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4. T.I\2. Estudos\0. FATEC\Laboratório de Banco de Dados\"/>
    </mc:Choice>
  </mc:AlternateContent>
  <xr:revisionPtr revIDLastSave="0" documentId="13_ncr:1_{7E8CB5FC-044E-4CCF-9F20-1E33F704A5F7}" xr6:coauthVersionLast="47" xr6:coauthVersionMax="47" xr10:uidLastSave="{00000000-0000-0000-0000-000000000000}"/>
  <bookViews>
    <workbookView xWindow="-120" yWindow="-120" windowWidth="29040" windowHeight="15840" xr2:uid="{B8F2DED8-6AB4-41E4-A2C7-DA0937AE4F3F}"/>
  </bookViews>
  <sheets>
    <sheet name="WorldCupMatches" sheetId="3" r:id="rId1"/>
    <sheet name="SELECOES" sheetId="7" r:id="rId2"/>
    <sheet name="CIDADES" sheetId="5" r:id="rId3"/>
    <sheet name="WorldCupPlayers" sheetId="1" r:id="rId4"/>
    <sheet name="Descrição" sheetId="2" r:id="rId5"/>
    <sheet name="Normalizado - 3FN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N13" i="3"/>
  <c r="N298" i="3"/>
  <c r="N180" i="3"/>
  <c r="N63" i="3"/>
  <c r="N12" i="3"/>
  <c r="N86" i="3"/>
  <c r="N94" i="3"/>
  <c r="N81" i="3"/>
  <c r="N179" i="3"/>
  <c r="N62" i="3"/>
  <c r="N297" i="3"/>
  <c r="N131" i="3"/>
  <c r="N42" i="3"/>
  <c r="N99" i="3"/>
  <c r="N139" i="3"/>
  <c r="N210" i="3"/>
  <c r="N11" i="3"/>
  <c r="N10" i="3"/>
  <c r="N9" i="3"/>
  <c r="N8" i="3"/>
  <c r="N178" i="3"/>
  <c r="N177" i="3"/>
  <c r="N176" i="3"/>
  <c r="N175" i="3"/>
  <c r="N61" i="3"/>
  <c r="N60" i="3"/>
  <c r="N59" i="3"/>
  <c r="N58" i="3"/>
  <c r="N85" i="3"/>
  <c r="N296" i="3"/>
  <c r="N84" i="3"/>
  <c r="N83" i="3"/>
  <c r="N295" i="3"/>
  <c r="N294" i="3"/>
  <c r="N293" i="3"/>
  <c r="N82" i="3"/>
  <c r="N93" i="3"/>
  <c r="N92" i="3"/>
  <c r="N91" i="3"/>
  <c r="N90" i="3"/>
  <c r="N80" i="3"/>
  <c r="N79" i="3"/>
  <c r="N78" i="3"/>
  <c r="N77" i="3"/>
  <c r="N130" i="3"/>
  <c r="N129" i="3"/>
  <c r="N128" i="3"/>
  <c r="N127" i="3"/>
  <c r="N41" i="3"/>
  <c r="N40" i="3"/>
  <c r="N39" i="3"/>
  <c r="N38" i="3"/>
  <c r="N98" i="3"/>
  <c r="N138" i="3"/>
  <c r="N137" i="3"/>
  <c r="N97" i="3"/>
  <c r="N96" i="3"/>
  <c r="N136" i="3"/>
  <c r="N95" i="3"/>
  <c r="N209" i="3"/>
  <c r="N208" i="3"/>
  <c r="N207" i="3"/>
  <c r="N206" i="3"/>
  <c r="N135" i="3"/>
  <c r="N321" i="3"/>
  <c r="N54" i="3"/>
  <c r="N289" i="3"/>
  <c r="N271" i="3"/>
  <c r="N292" i="3"/>
  <c r="N216" i="3"/>
  <c r="N89" i="3"/>
  <c r="N317" i="3"/>
  <c r="N245" i="3"/>
  <c r="N205" i="3"/>
  <c r="N134" i="3"/>
  <c r="N213" i="3"/>
  <c r="N302" i="3"/>
  <c r="N57" i="3"/>
  <c r="N111" i="3"/>
  <c r="N108" i="3"/>
  <c r="N320" i="3"/>
  <c r="N319" i="3"/>
  <c r="N318" i="3"/>
  <c r="N288" i="3"/>
  <c r="N53" i="3"/>
  <c r="N270" i="3"/>
  <c r="N269" i="3"/>
  <c r="N268" i="3"/>
  <c r="N105" i="3"/>
  <c r="N29" i="3"/>
  <c r="N104" i="3"/>
  <c r="N52" i="3"/>
  <c r="N291" i="3"/>
  <c r="N290" i="3"/>
  <c r="N244" i="3"/>
  <c r="N243" i="3"/>
  <c r="N215" i="3"/>
  <c r="N214" i="3"/>
  <c r="N287" i="3"/>
  <c r="N51" i="3"/>
  <c r="N103" i="3"/>
  <c r="N212" i="3"/>
  <c r="N211" i="3"/>
  <c r="N301" i="3"/>
  <c r="N28" i="3"/>
  <c r="N300" i="3"/>
  <c r="N107" i="3"/>
  <c r="N102" i="3"/>
  <c r="N133" i="3"/>
  <c r="N286" i="3"/>
  <c r="N101" i="3"/>
  <c r="N100" i="3"/>
  <c r="N316" i="3"/>
  <c r="N299" i="3"/>
  <c r="N204" i="3"/>
  <c r="N203" i="3"/>
  <c r="N285" i="3"/>
  <c r="N284" i="3"/>
  <c r="N56" i="3"/>
  <c r="N110" i="3"/>
  <c r="N132" i="3"/>
  <c r="N106" i="3"/>
  <c r="N315" i="3"/>
  <c r="N88" i="3"/>
  <c r="N87" i="3"/>
  <c r="N55" i="3"/>
  <c r="N27" i="3"/>
  <c r="N109" i="3"/>
  <c r="N252" i="3"/>
  <c r="N26" i="3"/>
  <c r="N283" i="3"/>
  <c r="N7" i="3"/>
  <c r="N251" i="3"/>
  <c r="N25" i="3"/>
  <c r="N76" i="3"/>
  <c r="N277" i="3"/>
  <c r="N237" i="3"/>
  <c r="N250" i="3"/>
  <c r="N24" i="3"/>
  <c r="N282" i="3"/>
  <c r="N75" i="3"/>
  <c r="N6" i="3"/>
  <c r="N276" i="3"/>
  <c r="N242" i="3"/>
  <c r="N249" i="3"/>
  <c r="N248" i="3"/>
  <c r="N247" i="3"/>
  <c r="N246" i="3"/>
  <c r="N23" i="3"/>
  <c r="N22" i="3"/>
  <c r="N21" i="3"/>
  <c r="N20" i="3"/>
  <c r="N281" i="3"/>
  <c r="N280" i="3"/>
  <c r="N279" i="3"/>
  <c r="N278" i="3"/>
  <c r="N74" i="3"/>
  <c r="N73" i="3"/>
  <c r="N72" i="3"/>
  <c r="N71" i="3"/>
  <c r="N5" i="3"/>
  <c r="N4" i="3"/>
  <c r="N3" i="3"/>
  <c r="N2" i="3"/>
  <c r="N275" i="3"/>
  <c r="N274" i="3"/>
  <c r="N273" i="3"/>
  <c r="N272" i="3"/>
  <c r="N236" i="3"/>
  <c r="N235" i="3"/>
  <c r="N234" i="3"/>
  <c r="N233" i="3"/>
  <c r="N241" i="3"/>
  <c r="N240" i="3"/>
  <c r="N46" i="3"/>
  <c r="N45" i="3"/>
  <c r="N155" i="3"/>
  <c r="N239" i="3"/>
  <c r="N44" i="3"/>
  <c r="N238" i="3"/>
  <c r="N154" i="3"/>
  <c r="N153" i="3"/>
  <c r="N152" i="3"/>
  <c r="N190" i="3"/>
  <c r="N189" i="3"/>
  <c r="N188" i="3"/>
  <c r="N50" i="3"/>
  <c r="N49" i="3"/>
  <c r="N48" i="3"/>
  <c r="N187" i="3"/>
  <c r="N47" i="3"/>
  <c r="N43" i="3"/>
  <c r="N126" i="3"/>
  <c r="N125" i="3"/>
  <c r="N124" i="3"/>
  <c r="N123" i="3"/>
  <c r="N122" i="3"/>
  <c r="N37" i="3"/>
  <c r="N36" i="3"/>
  <c r="N35" i="3"/>
  <c r="N34" i="3"/>
  <c r="N33" i="3"/>
  <c r="N70" i="3"/>
  <c r="N69" i="3"/>
  <c r="N68" i="3"/>
  <c r="N67" i="3"/>
  <c r="N66" i="3"/>
  <c r="N121" i="3"/>
  <c r="N120" i="3"/>
  <c r="N119" i="3"/>
  <c r="N118" i="3"/>
  <c r="N117" i="3"/>
  <c r="N314" i="3"/>
  <c r="N313" i="3"/>
  <c r="N161" i="3"/>
  <c r="N232" i="3"/>
  <c r="N312" i="3"/>
  <c r="N228" i="3"/>
  <c r="N198" i="3"/>
  <c r="N202" i="3"/>
  <c r="N311" i="3"/>
  <c r="N201" i="3"/>
  <c r="N197" i="3"/>
  <c r="N196" i="3"/>
  <c r="N310" i="3"/>
  <c r="N231" i="3"/>
  <c r="N195" i="3"/>
  <c r="N230" i="3"/>
  <c r="N227" i="3"/>
  <c r="N200" i="3"/>
  <c r="N226" i="3"/>
  <c r="N199" i="3"/>
  <c r="N160" i="3"/>
  <c r="N194" i="3"/>
  <c r="N159" i="3"/>
  <c r="N229" i="3"/>
  <c r="N158" i="3"/>
  <c r="N225" i="3"/>
  <c r="N157" i="3"/>
  <c r="N224" i="3"/>
  <c r="N116" i="3"/>
  <c r="N193" i="3"/>
  <c r="N32" i="3"/>
  <c r="N65" i="3"/>
  <c r="N115" i="3"/>
  <c r="N31" i="3"/>
  <c r="N114" i="3"/>
  <c r="N192" i="3"/>
  <c r="N113" i="3"/>
  <c r="N30" i="3"/>
  <c r="N64" i="3"/>
  <c r="N112" i="3"/>
  <c r="N156" i="3"/>
  <c r="N309" i="3"/>
  <c r="N223" i="3"/>
  <c r="N191" i="3"/>
  <c r="N222" i="3"/>
  <c r="N261" i="3"/>
  <c r="N260" i="3"/>
  <c r="N168" i="3"/>
  <c r="N259" i="3"/>
  <c r="N167" i="3"/>
  <c r="N151" i="3"/>
  <c r="N186" i="3"/>
  <c r="N258" i="3"/>
  <c r="N166" i="3"/>
  <c r="N221" i="3"/>
  <c r="N308" i="3"/>
  <c r="N19" i="3"/>
  <c r="N145" i="3"/>
  <c r="N267" i="3"/>
  <c r="N174" i="3"/>
  <c r="N257" i="3"/>
  <c r="N256" i="3"/>
  <c r="N255" i="3"/>
  <c r="N254" i="3"/>
  <c r="N253" i="3"/>
  <c r="N165" i="3"/>
  <c r="N164" i="3"/>
  <c r="N163" i="3"/>
  <c r="N162" i="3"/>
  <c r="N220" i="3"/>
  <c r="N219" i="3"/>
  <c r="N218" i="3"/>
  <c r="N217" i="3"/>
  <c r="N150" i="3"/>
  <c r="N149" i="3"/>
  <c r="N148" i="3"/>
  <c r="N147" i="3"/>
  <c r="N146" i="3"/>
  <c r="N144" i="3"/>
  <c r="N143" i="3"/>
  <c r="N142" i="3"/>
  <c r="N141" i="3"/>
  <c r="N140" i="3"/>
  <c r="N185" i="3"/>
  <c r="N184" i="3"/>
  <c r="N183" i="3"/>
  <c r="N182" i="3"/>
  <c r="N181" i="3"/>
  <c r="N307" i="3"/>
  <c r="N306" i="3"/>
  <c r="N305" i="3"/>
  <c r="N304" i="3"/>
  <c r="N303" i="3"/>
  <c r="N18" i="3"/>
  <c r="N17" i="3"/>
  <c r="N16" i="3"/>
  <c r="N15" i="3"/>
  <c r="N14" i="3"/>
  <c r="N266" i="3"/>
  <c r="N265" i="3"/>
  <c r="N264" i="3"/>
  <c r="N263" i="3"/>
  <c r="N262" i="3"/>
  <c r="N173" i="3"/>
  <c r="N172" i="3"/>
  <c r="N171" i="3"/>
  <c r="N170" i="3"/>
  <c r="N169" i="3"/>
</calcChain>
</file>

<file path=xl/sharedStrings.xml><?xml version="1.0" encoding="utf-8"?>
<sst xmlns="http://schemas.openxmlformats.org/spreadsheetml/2006/main" count="68971" uniqueCount="5466">
  <si>
    <t>RoundID</t>
  </si>
  <si>
    <t>MatchID</t>
  </si>
  <si>
    <t>Team Initials</t>
  </si>
  <si>
    <t>Coach Name</t>
  </si>
  <si>
    <t>Line-up</t>
  </si>
  <si>
    <t>Shirt Number</t>
  </si>
  <si>
    <t>Player Name</t>
  </si>
  <si>
    <t>Position</t>
  </si>
  <si>
    <t>Event</t>
  </si>
  <si>
    <t>CHI</t>
  </si>
  <si>
    <t>ACOSTA Nelson (URU)</t>
  </si>
  <si>
    <t>S</t>
  </si>
  <si>
    <t>Y53' O82'</t>
  </si>
  <si>
    <t>O80'</t>
  </si>
  <si>
    <t>N</t>
  </si>
  <si>
    <t>Carlos TEJAS</t>
  </si>
  <si>
    <t>I69'</t>
  </si>
  <si>
    <t>CORNEJO</t>
  </si>
  <si>
    <t>I82'</t>
  </si>
  <si>
    <t>I70'</t>
  </si>
  <si>
    <t>Fabian ESTAY</t>
  </si>
  <si>
    <t>O81'</t>
  </si>
  <si>
    <t>Y47' O56'</t>
  </si>
  <si>
    <t>IH46'</t>
  </si>
  <si>
    <t>Francisco ROJAS</t>
  </si>
  <si>
    <t>Y66'</t>
  </si>
  <si>
    <t>Y55' O77'</t>
  </si>
  <si>
    <t>Ivan ZAMORANO</t>
  </si>
  <si>
    <t>C</t>
  </si>
  <si>
    <t>Y74'</t>
  </si>
  <si>
    <t>Javier MARGAS</t>
  </si>
  <si>
    <t>O63'</t>
  </si>
  <si>
    <t>Jose SIERRA</t>
  </si>
  <si>
    <t>I81'</t>
  </si>
  <si>
    <t>I56'</t>
  </si>
  <si>
    <t>G20' O70'</t>
  </si>
  <si>
    <t>OH46'</t>
  </si>
  <si>
    <t>Luis MUSRRI</t>
  </si>
  <si>
    <t>I80'</t>
  </si>
  <si>
    <t>Marcelo RAMIREZ</t>
  </si>
  <si>
    <t>Marcelo SALAS</t>
  </si>
  <si>
    <t>G45' G48'</t>
  </si>
  <si>
    <t>Y58' G70'</t>
  </si>
  <si>
    <t>G70'</t>
  </si>
  <si>
    <t>Marcelo VEGA</t>
  </si>
  <si>
    <t>Mauricio AROS</t>
  </si>
  <si>
    <t>Miguel RAMIREZ</t>
  </si>
  <si>
    <t>I63'</t>
  </si>
  <si>
    <t>I77' Y89'</t>
  </si>
  <si>
    <t>Moises VILLARROEL</t>
  </si>
  <si>
    <t>Y16' O69'</t>
  </si>
  <si>
    <t>Y66' O70'</t>
  </si>
  <si>
    <t>NEIRA</t>
  </si>
  <si>
    <t>Nelson PARRAGUEZ</t>
  </si>
  <si>
    <t>Y45'</t>
  </si>
  <si>
    <t>Y50'</t>
  </si>
  <si>
    <t>Nelson TAPIA</t>
  </si>
  <si>
    <t>GK</t>
  </si>
  <si>
    <t>Pedro REYES</t>
  </si>
  <si>
    <t>Rodrigo BARRERA</t>
  </si>
  <si>
    <t>Ronald FUENTES</t>
  </si>
  <si>
    <t>Y34'</t>
  </si>
  <si>
    <t>NZL</t>
  </si>
  <si>
    <t>I78'</t>
  </si>
  <si>
    <t>I77'</t>
  </si>
  <si>
    <t>O78'</t>
  </si>
  <si>
    <t>I66'</t>
  </si>
  <si>
    <t>O66'</t>
  </si>
  <si>
    <t>O77'</t>
  </si>
  <si>
    <t>G54'</t>
  </si>
  <si>
    <t>G64'</t>
  </si>
  <si>
    <t>KSA</t>
  </si>
  <si>
    <t>AL JOHAR Nasser (KSA)</t>
  </si>
  <si>
    <t>AL HASAN A.H.</t>
  </si>
  <si>
    <t>I35' Y59'</t>
  </si>
  <si>
    <t>ALDEAYEA</t>
  </si>
  <si>
    <t>GKC</t>
  </si>
  <si>
    <t>ALJABER</t>
  </si>
  <si>
    <t>ALJAHANI</t>
  </si>
  <si>
    <t>O79'</t>
  </si>
  <si>
    <t>ALOWAIRAN</t>
  </si>
  <si>
    <t>OH45'</t>
  </si>
  <si>
    <t>ALSHAHRANI</t>
  </si>
  <si>
    <t>IH45'</t>
  </si>
  <si>
    <t>ALSHLHOUB</t>
  </si>
  <si>
    <t>I67'</t>
  </si>
  <si>
    <t>ALTHAGAFI</t>
  </si>
  <si>
    <t>ALWAKED</t>
  </si>
  <si>
    <t>DOKHY</t>
  </si>
  <si>
    <t>I79'</t>
  </si>
  <si>
    <t>FOUZI</t>
  </si>
  <si>
    <t>GAMAN</t>
  </si>
  <si>
    <t>I72'</t>
  </si>
  <si>
    <t>I68'</t>
  </si>
  <si>
    <t>HARTHI</t>
  </si>
  <si>
    <t>Hussein SULIMANI</t>
  </si>
  <si>
    <t>Ibrahim AL SHAHRANI</t>
  </si>
  <si>
    <t>KHATHRAN</t>
  </si>
  <si>
    <t>O86'</t>
  </si>
  <si>
    <t>O67'</t>
  </si>
  <si>
    <t>KHOJALI</t>
  </si>
  <si>
    <t>N. ALTEMYAT</t>
  </si>
  <si>
    <t>Y61'</t>
  </si>
  <si>
    <t>NOOR</t>
  </si>
  <si>
    <t>Y90'</t>
  </si>
  <si>
    <t>I86'</t>
  </si>
  <si>
    <t>OBAID</t>
  </si>
  <si>
    <t>O35'</t>
  </si>
  <si>
    <t>OMAR</t>
  </si>
  <si>
    <t>Omar AL GHAMDI</t>
  </si>
  <si>
    <t>SULAIMANI</t>
  </si>
  <si>
    <t>SULIMAN</t>
  </si>
  <si>
    <t>O72'</t>
  </si>
  <si>
    <t>O68'</t>
  </si>
  <si>
    <t>TUKAR</t>
  </si>
  <si>
    <t>ZAID</t>
  </si>
  <si>
    <t>AL KARASHI Mohamed (KSA)</t>
  </si>
  <si>
    <t>A. AL-DOSSARY</t>
  </si>
  <si>
    <t>A. AL-GANOUBI</t>
  </si>
  <si>
    <t>A. MADANI</t>
  </si>
  <si>
    <t>Abdullah ZUBROMAWI</t>
  </si>
  <si>
    <t>AL-ANTAIF</t>
  </si>
  <si>
    <t>AL-DAYEA</t>
  </si>
  <si>
    <t>AL-SADIG</t>
  </si>
  <si>
    <t>F. AL-MEHALLEL</t>
  </si>
  <si>
    <t>O64'</t>
  </si>
  <si>
    <t>F. AMIN</t>
  </si>
  <si>
    <t>H. SALEH</t>
  </si>
  <si>
    <t>H. SOLAIMANI</t>
  </si>
  <si>
    <t>I. AL-HARBI</t>
  </si>
  <si>
    <t>I64'</t>
  </si>
  <si>
    <t>K. AL-MUWALID</t>
  </si>
  <si>
    <t>Khamis AL DOSSARI</t>
  </si>
  <si>
    <t>Y30'</t>
  </si>
  <si>
    <t>M. AL-KHLAIWI</t>
  </si>
  <si>
    <t>M.AL-JAHNI</t>
  </si>
  <si>
    <t>N. AL-TEMIYAT</t>
  </si>
  <si>
    <t>O. AL-DOSARY</t>
  </si>
  <si>
    <t>S. AL-JABER</t>
  </si>
  <si>
    <t>P45'</t>
  </si>
  <si>
    <t>S. AL-OWAIRAN</t>
  </si>
  <si>
    <t>Y. AL-TUNAIAN</t>
  </si>
  <si>
    <t>P74' O81'</t>
  </si>
  <si>
    <t>I83'</t>
  </si>
  <si>
    <t>O76'</t>
  </si>
  <si>
    <t>O57'</t>
  </si>
  <si>
    <t>Y60'</t>
  </si>
  <si>
    <t>O83'</t>
  </si>
  <si>
    <t>I76'</t>
  </si>
  <si>
    <t>Y56'</t>
  </si>
  <si>
    <t>I57'</t>
  </si>
  <si>
    <t>G32'</t>
  </si>
  <si>
    <t>G69'</t>
  </si>
  <si>
    <t>SUI</t>
  </si>
  <si>
    <t>G44'</t>
  </si>
  <si>
    <t>G10'</t>
  </si>
  <si>
    <t>SRB</t>
  </si>
  <si>
    <t>ANTIC Radomir (SRB)</t>
  </si>
  <si>
    <t>Y19' O69'</t>
  </si>
  <si>
    <t>Y18'</t>
  </si>
  <si>
    <t>G38' O79'</t>
  </si>
  <si>
    <t>KOLAROV</t>
  </si>
  <si>
    <t>Y19'</t>
  </si>
  <si>
    <t>O62'</t>
  </si>
  <si>
    <t>I62' Y83'</t>
  </si>
  <si>
    <t>O75'</t>
  </si>
  <si>
    <t>Y54' Y74' RSY74'</t>
  </si>
  <si>
    <t>MRDJA</t>
  </si>
  <si>
    <t>O70'</t>
  </si>
  <si>
    <t>Y59'</t>
  </si>
  <si>
    <t>I67' G84'</t>
  </si>
  <si>
    <t>I75'</t>
  </si>
  <si>
    <t>RUKAVINA</t>
  </si>
  <si>
    <t>Y57'</t>
  </si>
  <si>
    <t>I62'</t>
  </si>
  <si>
    <t>GHA</t>
  </si>
  <si>
    <t>APPIAH James (GHA)</t>
  </si>
  <si>
    <t>A. AYEW</t>
  </si>
  <si>
    <t>G82'</t>
  </si>
  <si>
    <t>A. GYAN</t>
  </si>
  <si>
    <t>G63'</t>
  </si>
  <si>
    <t>G57'</t>
  </si>
  <si>
    <t>ACQUAH</t>
  </si>
  <si>
    <t>ADOMAH</t>
  </si>
  <si>
    <t>ATSU</t>
  </si>
  <si>
    <t>BADU</t>
  </si>
  <si>
    <t>BOYE</t>
  </si>
  <si>
    <t>W31'</t>
  </si>
  <si>
    <t>D. OPARE</t>
  </si>
  <si>
    <t>DAUDA</t>
  </si>
  <si>
    <t>ESSIEN</t>
  </si>
  <si>
    <t>I71'</t>
  </si>
  <si>
    <t>HARRISON</t>
  </si>
  <si>
    <t>Y39'</t>
  </si>
  <si>
    <t>INKOOM</t>
  </si>
  <si>
    <t>J. AYEW</t>
  </si>
  <si>
    <t>O59'</t>
  </si>
  <si>
    <t>I52'</t>
  </si>
  <si>
    <t>I71' Y78'</t>
  </si>
  <si>
    <t>JONATHAN</t>
  </si>
  <si>
    <t>K. ASAMOAH</t>
  </si>
  <si>
    <t>KWARASEY</t>
  </si>
  <si>
    <t>MUNTARI</t>
  </si>
  <si>
    <t>PRINCE</t>
  </si>
  <si>
    <t>I59'</t>
  </si>
  <si>
    <t>O52'</t>
  </si>
  <si>
    <t>RABIU</t>
  </si>
  <si>
    <t>Y30' O71'</t>
  </si>
  <si>
    <t>S. ADAMS</t>
  </si>
  <si>
    <t>SUMAILA</t>
  </si>
  <si>
    <t>WAKASO</t>
  </si>
  <si>
    <t>WARIS</t>
  </si>
  <si>
    <t>Y55' O71'</t>
  </si>
  <si>
    <t>ESP</t>
  </si>
  <si>
    <t>ARAGONES Luis (ESP)</t>
  </si>
  <si>
    <t>A. INIESTA</t>
  </si>
  <si>
    <t>A. LOPEZ</t>
  </si>
  <si>
    <t>ALBELDA</t>
  </si>
  <si>
    <t>I55'</t>
  </si>
  <si>
    <t>ALONSO</t>
  </si>
  <si>
    <t>G13' O55'</t>
  </si>
  <si>
    <t>C. MARCHENA</t>
  </si>
  <si>
    <t>Y75'</t>
  </si>
  <si>
    <t>CASILLAS</t>
  </si>
  <si>
    <t>CESC</t>
  </si>
  <si>
    <t>I46' Y89'</t>
  </si>
  <si>
    <t>DAVID VILLA</t>
  </si>
  <si>
    <t>G17' P48' O55'</t>
  </si>
  <si>
    <t>P28' O54'</t>
  </si>
  <si>
    <t>F. TORRES</t>
  </si>
  <si>
    <t>G81'</t>
  </si>
  <si>
    <t>G76' P90'</t>
  </si>
  <si>
    <t>JOAQUIN</t>
  </si>
  <si>
    <t>I54'</t>
  </si>
  <si>
    <t>JUANITO</t>
  </si>
  <si>
    <t>G36'</t>
  </si>
  <si>
    <t>LUIS GARCIA</t>
  </si>
  <si>
    <t>M. PERNIA</t>
  </si>
  <si>
    <t>M. SALGADO</t>
  </si>
  <si>
    <t>PABLO</t>
  </si>
  <si>
    <t>PUYOL</t>
  </si>
  <si>
    <t>Y82'</t>
  </si>
  <si>
    <t>RAUL</t>
  </si>
  <si>
    <t>IH46' G71'</t>
  </si>
  <si>
    <t>O54'</t>
  </si>
  <si>
    <t>REINA</t>
  </si>
  <si>
    <t>REYES</t>
  </si>
  <si>
    <t>Y35' O70'</t>
  </si>
  <si>
    <t>SENNA</t>
  </si>
  <si>
    <t>O46'</t>
  </si>
  <si>
    <t>SERGIO RAMOS</t>
  </si>
  <si>
    <t>XAVI</t>
  </si>
  <si>
    <t>USA</t>
  </si>
  <si>
    <t>ARENA Bruce (USA)</t>
  </si>
  <si>
    <t>AGOOS</t>
  </si>
  <si>
    <t>W71'</t>
  </si>
  <si>
    <t>O36'</t>
  </si>
  <si>
    <t>ALBRIGHT</t>
  </si>
  <si>
    <t>BEASLEY</t>
  </si>
  <si>
    <t>I36'</t>
  </si>
  <si>
    <t>BERHALTER</t>
  </si>
  <si>
    <t>Y53'</t>
  </si>
  <si>
    <t>Y70'</t>
  </si>
  <si>
    <t>BOCANEGRA</t>
  </si>
  <si>
    <t>CHERUNDOLO</t>
  </si>
  <si>
    <t>O61'</t>
  </si>
  <si>
    <t>CHING</t>
  </si>
  <si>
    <t>CONRAD</t>
  </si>
  <si>
    <t>CONVEY</t>
  </si>
  <si>
    <t>I74'</t>
  </si>
  <si>
    <t>DEMPSEY</t>
  </si>
  <si>
    <t>G43'</t>
  </si>
  <si>
    <t>DONOVAN</t>
  </si>
  <si>
    <t>G83'</t>
  </si>
  <si>
    <t>G65'</t>
  </si>
  <si>
    <t>FRIEDEL</t>
  </si>
  <si>
    <t>Y83'</t>
  </si>
  <si>
    <t>HAHNEMANN</t>
  </si>
  <si>
    <t>HEJDUK</t>
  </si>
  <si>
    <t>Y72'</t>
  </si>
  <si>
    <t>O65'</t>
  </si>
  <si>
    <t>HOWARD</t>
  </si>
  <si>
    <t xml:space="preserve">JOHNSON </t>
  </si>
  <si>
    <t>I46'</t>
  </si>
  <si>
    <t>I61'</t>
  </si>
  <si>
    <t>JONES</t>
  </si>
  <si>
    <t>I65'</t>
  </si>
  <si>
    <t>KELLER</t>
  </si>
  <si>
    <t>LEWIS</t>
  </si>
  <si>
    <t>Y40'</t>
  </si>
  <si>
    <t>Y7' O74'</t>
  </si>
  <si>
    <t>LLAMOSA</t>
  </si>
  <si>
    <t>I90'</t>
  </si>
  <si>
    <t>MASTROENI</t>
  </si>
  <si>
    <t>Y47' O90'</t>
  </si>
  <si>
    <t>Y69' O80'</t>
  </si>
  <si>
    <t>R45'</t>
  </si>
  <si>
    <t>MATHIS</t>
  </si>
  <si>
    <t>G24' O82'</t>
  </si>
  <si>
    <t>I58'</t>
  </si>
  <si>
    <t>Mc BRIDE</t>
  </si>
  <si>
    <t>O58'</t>
  </si>
  <si>
    <t>G8' O79'</t>
  </si>
  <si>
    <t>McBRIDE</t>
  </si>
  <si>
    <t>MEOLA</t>
  </si>
  <si>
    <t>MOORE</t>
  </si>
  <si>
    <t>O BRIEN</t>
  </si>
  <si>
    <t>G4'</t>
  </si>
  <si>
    <t>O'BRIEN</t>
  </si>
  <si>
    <t>OLSEN</t>
  </si>
  <si>
    <t>I40'</t>
  </si>
  <si>
    <t>ONYEWU</t>
  </si>
  <si>
    <t>Y5'</t>
  </si>
  <si>
    <t>POPE</t>
  </si>
  <si>
    <t>Y26'</t>
  </si>
  <si>
    <t>Y41'</t>
  </si>
  <si>
    <t>Y21' Y47' RSY47'</t>
  </si>
  <si>
    <t>REGIS</t>
  </si>
  <si>
    <t>REYNA</t>
  </si>
  <si>
    <t>Y68'</t>
  </si>
  <si>
    <t>O40'</t>
  </si>
  <si>
    <t>SANNEH</t>
  </si>
  <si>
    <t>STEWART</t>
  </si>
  <si>
    <t>WOLFF</t>
  </si>
  <si>
    <t>Y50' O59'</t>
  </si>
  <si>
    <t>AUT</t>
  </si>
  <si>
    <t>G16'</t>
  </si>
  <si>
    <t>YUG</t>
  </si>
  <si>
    <t>G59'</t>
  </si>
  <si>
    <t>G20'</t>
  </si>
  <si>
    <t>G84'</t>
  </si>
  <si>
    <t>MEX</t>
  </si>
  <si>
    <t>BERNAL</t>
  </si>
  <si>
    <t>CAMPOS</t>
  </si>
  <si>
    <t>GARCIA</t>
  </si>
  <si>
    <t>Y45' O80'</t>
  </si>
  <si>
    <t>Y25'</t>
  </si>
  <si>
    <t>Ramon RAMIREZ</t>
  </si>
  <si>
    <t>O71'</t>
  </si>
  <si>
    <t>Y62'</t>
  </si>
  <si>
    <t>Y14'</t>
  </si>
  <si>
    <t>G12'</t>
  </si>
  <si>
    <t>G60'</t>
  </si>
  <si>
    <t>G2'</t>
  </si>
  <si>
    <t>G71'</t>
  </si>
  <si>
    <t>Y64'</t>
  </si>
  <si>
    <t>G5'</t>
  </si>
  <si>
    <t>G45'</t>
  </si>
  <si>
    <t>I73'</t>
  </si>
  <si>
    <t>G77'</t>
  </si>
  <si>
    <t>G33'</t>
  </si>
  <si>
    <t>G17'</t>
  </si>
  <si>
    <t>O73'</t>
  </si>
  <si>
    <t>G41'</t>
  </si>
  <si>
    <t>FRA</t>
  </si>
  <si>
    <t>G1'</t>
  </si>
  <si>
    <t>ARG</t>
  </si>
  <si>
    <t>G75'</t>
  </si>
  <si>
    <t>BATISTUTA</t>
  </si>
  <si>
    <t>Y81'</t>
  </si>
  <si>
    <t>CHAMOT</t>
  </si>
  <si>
    <t>O26'</t>
  </si>
  <si>
    <t>Y55'</t>
  </si>
  <si>
    <t>ORTEGA</t>
  </si>
  <si>
    <t>I26'</t>
  </si>
  <si>
    <t>Y33'</t>
  </si>
  <si>
    <t>SIMEONE</t>
  </si>
  <si>
    <t>G9'</t>
  </si>
  <si>
    <t>G61'</t>
  </si>
  <si>
    <t>G22'</t>
  </si>
  <si>
    <t>G52'</t>
  </si>
  <si>
    <t>G68'</t>
  </si>
  <si>
    <t>G50'</t>
  </si>
  <si>
    <t>SCO</t>
  </si>
  <si>
    <t>ITA</t>
  </si>
  <si>
    <t>P6'</t>
  </si>
  <si>
    <t>Y65'</t>
  </si>
  <si>
    <t>G67'</t>
  </si>
  <si>
    <t>IH46' Y67'</t>
  </si>
  <si>
    <t>G18'</t>
  </si>
  <si>
    <t>Y31'</t>
  </si>
  <si>
    <t>Y13'</t>
  </si>
  <si>
    <t>O87'</t>
  </si>
  <si>
    <t>Y16'</t>
  </si>
  <si>
    <t>O7'</t>
  </si>
  <si>
    <t>G38'</t>
  </si>
  <si>
    <t>I89'</t>
  </si>
  <si>
    <t>O34'</t>
  </si>
  <si>
    <t>Y78'</t>
  </si>
  <si>
    <t>Y73'</t>
  </si>
  <si>
    <t>Y47'</t>
  </si>
  <si>
    <t>I28'</t>
  </si>
  <si>
    <t>Y36'</t>
  </si>
  <si>
    <t>O28'</t>
  </si>
  <si>
    <t>I88'</t>
  </si>
  <si>
    <t>I87'</t>
  </si>
  <si>
    <t>Giuseppe BERGOMI</t>
  </si>
  <si>
    <t>I34'</t>
  </si>
  <si>
    <t>Y48'</t>
  </si>
  <si>
    <t>Y54'</t>
  </si>
  <si>
    <t>O88'</t>
  </si>
  <si>
    <t>Y35'</t>
  </si>
  <si>
    <t>Y52'</t>
  </si>
  <si>
    <t>G29'</t>
  </si>
  <si>
    <t>G34'</t>
  </si>
  <si>
    <t>G14'</t>
  </si>
  <si>
    <t>Y6'</t>
  </si>
  <si>
    <t>G85'</t>
  </si>
  <si>
    <t>Y51'</t>
  </si>
  <si>
    <t>Juergen KLINSMANN</t>
  </si>
  <si>
    <t>G39'</t>
  </si>
  <si>
    <t>Y28'</t>
  </si>
  <si>
    <t>Juergen KOHLER</t>
  </si>
  <si>
    <t>I38'</t>
  </si>
  <si>
    <t>G74'</t>
  </si>
  <si>
    <t>Y27'</t>
  </si>
  <si>
    <t>G88'</t>
  </si>
  <si>
    <t>Y86'</t>
  </si>
  <si>
    <t>Y21'</t>
  </si>
  <si>
    <t>G47'</t>
  </si>
  <si>
    <t>Y77'</t>
  </si>
  <si>
    <t>P25'</t>
  </si>
  <si>
    <t>Olaf THON</t>
  </si>
  <si>
    <t>IH46' G81'</t>
  </si>
  <si>
    <t>O38'</t>
  </si>
  <si>
    <t>Stefan REUTER</t>
  </si>
  <si>
    <t>R65'</t>
  </si>
  <si>
    <t>Y63'</t>
  </si>
  <si>
    <t>G58'</t>
  </si>
  <si>
    <t>O82'</t>
  </si>
  <si>
    <t>TRI</t>
  </si>
  <si>
    <t>BEENHAKKER Leo (NED)</t>
  </si>
  <si>
    <t>A. JOHN</t>
  </si>
  <si>
    <t>Y15' Y46' RSY46'</t>
  </si>
  <si>
    <t>O31'</t>
  </si>
  <si>
    <t>NED</t>
  </si>
  <si>
    <t>ANDREWS</t>
  </si>
  <si>
    <t>BIRCHALL</t>
  </si>
  <si>
    <t>CHARLES</t>
  </si>
  <si>
    <t>COX</t>
  </si>
  <si>
    <t>EDWARDS</t>
  </si>
  <si>
    <t>Y43'</t>
  </si>
  <si>
    <t>GLEN</t>
  </si>
  <si>
    <t>O41'</t>
  </si>
  <si>
    <t>GRAY</t>
  </si>
  <si>
    <t>HISLOP</t>
  </si>
  <si>
    <t>INCE</t>
  </si>
  <si>
    <t>JACK</t>
  </si>
  <si>
    <t>Y32'</t>
  </si>
  <si>
    <t>O74'</t>
  </si>
  <si>
    <t>Y45' O70'</t>
  </si>
  <si>
    <t>I31'</t>
  </si>
  <si>
    <t>LATAPY</t>
  </si>
  <si>
    <t>LAWRENCE</t>
  </si>
  <si>
    <t>P89'</t>
  </si>
  <si>
    <t>G11'</t>
  </si>
  <si>
    <t>S. JOHN</t>
  </si>
  <si>
    <t>SAMUEL</t>
  </si>
  <si>
    <t>SANCHO</t>
  </si>
  <si>
    <t>W25' Y45'</t>
  </si>
  <si>
    <t>SCOTLAND</t>
  </si>
  <si>
    <t>THEOBALD</t>
  </si>
  <si>
    <t>Y18' O85'</t>
  </si>
  <si>
    <t>WHITLEY</t>
  </si>
  <si>
    <t>Y48' O67'</t>
  </si>
  <si>
    <t>WISE</t>
  </si>
  <si>
    <t>I85'</t>
  </si>
  <si>
    <t>I41'</t>
  </si>
  <si>
    <t>WOLFE</t>
  </si>
  <si>
    <t>YORKE</t>
  </si>
  <si>
    <t>SWE</t>
  </si>
  <si>
    <t>O84'</t>
  </si>
  <si>
    <t>O56'</t>
  </si>
  <si>
    <t>G53'</t>
  </si>
  <si>
    <t>Bert VAN MARWIJK (NED)</t>
  </si>
  <si>
    <t>AFELLAY</t>
  </si>
  <si>
    <t>BABEL</t>
  </si>
  <si>
    <t>BOSCHKER</t>
  </si>
  <si>
    <t>BOULAHROUZ</t>
  </si>
  <si>
    <t>BRAAFHEID</t>
  </si>
  <si>
    <t>I105'</t>
  </si>
  <si>
    <t>DE JONG</t>
  </si>
  <si>
    <t>Y44' O88'</t>
  </si>
  <si>
    <t>Y28' O99'</t>
  </si>
  <si>
    <t>DE ZEEUW</t>
  </si>
  <si>
    <t>ELIA</t>
  </si>
  <si>
    <t>HEITINGA</t>
  </si>
  <si>
    <t>Y57' RSY109' Y109'</t>
  </si>
  <si>
    <t>HUNTELAAR</t>
  </si>
  <si>
    <t>I59' G83'</t>
  </si>
  <si>
    <t>KUYT</t>
  </si>
  <si>
    <t>Y17' O66'</t>
  </si>
  <si>
    <t>MATHIJSEN</t>
  </si>
  <si>
    <t>Y117'</t>
  </si>
  <si>
    <t>OOIJER</t>
  </si>
  <si>
    <t>Y76'</t>
  </si>
  <si>
    <t>ROBBEN</t>
  </si>
  <si>
    <t>G18' Y31' O71'</t>
  </si>
  <si>
    <t>G73' O89'</t>
  </si>
  <si>
    <t>Y84'</t>
  </si>
  <si>
    <t>SCHAARS</t>
  </si>
  <si>
    <t>SNEIJDER</t>
  </si>
  <si>
    <t>G53' O83'</t>
  </si>
  <si>
    <t>G84' O90'</t>
  </si>
  <si>
    <t>G53' G68'</t>
  </si>
  <si>
    <t>Y29' G70'</t>
  </si>
  <si>
    <t>STEKELENBURG</t>
  </si>
  <si>
    <t>V. BOMMEL</t>
  </si>
  <si>
    <t>Y22'</t>
  </si>
  <si>
    <t>V. BRONCKHORST</t>
  </si>
  <si>
    <t>Y54' O105'</t>
  </si>
  <si>
    <t>V. PERSIE</t>
  </si>
  <si>
    <t>Y49' O77'</t>
  </si>
  <si>
    <t>G36' O59'</t>
  </si>
  <si>
    <t>O85'</t>
  </si>
  <si>
    <t>Y15'</t>
  </si>
  <si>
    <t>VAN DER VAART</t>
  </si>
  <si>
    <t>Y65' O73'</t>
  </si>
  <si>
    <t>I99'</t>
  </si>
  <si>
    <t>VAN DER WIEL</t>
  </si>
  <si>
    <t>Y111'</t>
  </si>
  <si>
    <t>VORM</t>
  </si>
  <si>
    <t>G48'</t>
  </si>
  <si>
    <t>O89'</t>
  </si>
  <si>
    <t>Y87'</t>
  </si>
  <si>
    <t>BIELSA Marcelo (ARG)</t>
  </si>
  <si>
    <t>AIMAR</t>
  </si>
  <si>
    <t>ALMEYDA</t>
  </si>
  <si>
    <t>Y58' O63'</t>
  </si>
  <si>
    <t>AYALA</t>
  </si>
  <si>
    <t>G63' O81'</t>
  </si>
  <si>
    <t>Y13' O60'</t>
  </si>
  <si>
    <t>BONANO</t>
  </si>
  <si>
    <t>BURGOS</t>
  </si>
  <si>
    <t>CANIGGIA</t>
  </si>
  <si>
    <t>CAVALLERO</t>
  </si>
  <si>
    <t>CRESPO</t>
  </si>
  <si>
    <t>I60'</t>
  </si>
  <si>
    <t>I58' G88'</t>
  </si>
  <si>
    <t>GALLARDO</t>
  </si>
  <si>
    <t>GONZALEZ</t>
  </si>
  <si>
    <t>I63' Y75'</t>
  </si>
  <si>
    <t>HUSAIN</t>
  </si>
  <si>
    <t>LOPEZ C.</t>
  </si>
  <si>
    <t>LOPEZ G.</t>
  </si>
  <si>
    <t>MP88'</t>
  </si>
  <si>
    <t>PLACENTE</t>
  </si>
  <si>
    <t>POCHETTINO</t>
  </si>
  <si>
    <t>SORIN</t>
  </si>
  <si>
    <t>VERON</t>
  </si>
  <si>
    <t>ZANETTI</t>
  </si>
  <si>
    <t>Abel BALBO</t>
  </si>
  <si>
    <t>Y17'</t>
  </si>
  <si>
    <t>I53'</t>
  </si>
  <si>
    <t>G76'</t>
  </si>
  <si>
    <t>O60'</t>
  </si>
  <si>
    <t>O53'</t>
  </si>
  <si>
    <t>G3'</t>
  </si>
  <si>
    <t>G56'</t>
  </si>
  <si>
    <t>O99'</t>
  </si>
  <si>
    <t>Y49'</t>
  </si>
  <si>
    <t>G23'</t>
  </si>
  <si>
    <t>Y110'</t>
  </si>
  <si>
    <t>Y85'</t>
  </si>
  <si>
    <t>G42'</t>
  </si>
  <si>
    <t>G27'</t>
  </si>
  <si>
    <t>Y58'</t>
  </si>
  <si>
    <t>Roberto SENSINI</t>
  </si>
  <si>
    <t>R62'</t>
  </si>
  <si>
    <t>Y12'</t>
  </si>
  <si>
    <t>I50'</t>
  </si>
  <si>
    <t>CRO</t>
  </si>
  <si>
    <t>BLAZEVIC Miroslav (BIH)</t>
  </si>
  <si>
    <t>Aljosa ASANOVIC</t>
  </si>
  <si>
    <t>Y69'</t>
  </si>
  <si>
    <t>Anthony SERIC</t>
  </si>
  <si>
    <t>Ardian KOZNIKU</t>
  </si>
  <si>
    <t>Dario SIMIC</t>
  </si>
  <si>
    <t>Y59' O74'</t>
  </si>
  <si>
    <t>Y88'</t>
  </si>
  <si>
    <t>Davor SUKER</t>
  </si>
  <si>
    <t>Y57' G85'</t>
  </si>
  <si>
    <t>G46'</t>
  </si>
  <si>
    <t>Drazen LADIC</t>
  </si>
  <si>
    <t>Goran JURIC</t>
  </si>
  <si>
    <t>Goran VLAOVIC</t>
  </si>
  <si>
    <t>G80' O83'</t>
  </si>
  <si>
    <t>Igor STIMAC</t>
  </si>
  <si>
    <t>Igor TUDOR</t>
  </si>
  <si>
    <t>Krunoslav JURCIC</t>
  </si>
  <si>
    <t>Mario STANIC</t>
  </si>
  <si>
    <t>Y83' O88'</t>
  </si>
  <si>
    <t>Y75' O89'</t>
  </si>
  <si>
    <t>Marjan MRMIC</t>
  </si>
  <si>
    <t>Petar KRPAN</t>
  </si>
  <si>
    <t>Robert JARNI</t>
  </si>
  <si>
    <t>Robert PROSINECKI</t>
  </si>
  <si>
    <t>Y26' O67'</t>
  </si>
  <si>
    <t>G14' O79'</t>
  </si>
  <si>
    <t>Silvio MARIC</t>
  </si>
  <si>
    <t>Slaven BILIC</t>
  </si>
  <si>
    <t>Y20'</t>
  </si>
  <si>
    <t>Vladimir VASILJ</t>
  </si>
  <si>
    <t>Zoran MAMIC</t>
  </si>
  <si>
    <t>Zvonimir BOBAN</t>
  </si>
  <si>
    <t>Zvonimir SOLDO</t>
  </si>
  <si>
    <t>MAR</t>
  </si>
  <si>
    <t>Y89'</t>
  </si>
  <si>
    <t>G26'</t>
  </si>
  <si>
    <t>O69'</t>
  </si>
  <si>
    <t>Y23'</t>
  </si>
  <si>
    <t>UKR</t>
  </si>
  <si>
    <t>BLOKHIN Oleg (UKR)</t>
  </si>
  <si>
    <t>BELIK</t>
  </si>
  <si>
    <t>CHYGRYNSKYY</t>
  </si>
  <si>
    <t>GUSIEV</t>
  </si>
  <si>
    <t>GUSIN</t>
  </si>
  <si>
    <t>IATSENKO</t>
  </si>
  <si>
    <t>KALINICHENKO</t>
  </si>
  <si>
    <t>Y77' G84'</t>
  </si>
  <si>
    <t>MILEVSKYI</t>
  </si>
  <si>
    <t>I111'</t>
  </si>
  <si>
    <t>Y67' O72'</t>
  </si>
  <si>
    <t>NAZARENKO</t>
  </si>
  <si>
    <t>NESMACHNYI</t>
  </si>
  <si>
    <t>PYATOV</t>
  </si>
  <si>
    <t>REBROV</t>
  </si>
  <si>
    <t>G36' O71'</t>
  </si>
  <si>
    <t>O55'</t>
  </si>
  <si>
    <t>I94'</t>
  </si>
  <si>
    <t>ROTAN</t>
  </si>
  <si>
    <t>RUSOL</t>
  </si>
  <si>
    <t>O45'</t>
  </si>
  <si>
    <t>SHELAYEV</t>
  </si>
  <si>
    <t>SHEVCHENKO</t>
  </si>
  <si>
    <t>G46' O86'</t>
  </si>
  <si>
    <t>P70' O88'</t>
  </si>
  <si>
    <t>SHOVKOVSKYI</t>
  </si>
  <si>
    <t>SHUST</t>
  </si>
  <si>
    <t>SVIDERSKYY</t>
  </si>
  <si>
    <t>Y16' O20'</t>
  </si>
  <si>
    <t>TYMOSCHUK</t>
  </si>
  <si>
    <t>VASHCHUK</t>
  </si>
  <si>
    <t>R47'</t>
  </si>
  <si>
    <t>I45'</t>
  </si>
  <si>
    <t>VOROBYEY</t>
  </si>
  <si>
    <t>O94'</t>
  </si>
  <si>
    <t>I20'</t>
  </si>
  <si>
    <t>VORONIN</t>
  </si>
  <si>
    <t>O111'</t>
  </si>
  <si>
    <t>YEZERSKYY</t>
  </si>
  <si>
    <t>Bob BRADLEY (USA)</t>
  </si>
  <si>
    <t>ALTIDORE</t>
  </si>
  <si>
    <t>O91'</t>
  </si>
  <si>
    <t>I80' Y90'</t>
  </si>
  <si>
    <t>BORNSTEIN</t>
  </si>
  <si>
    <t>BRADLEY</t>
  </si>
  <si>
    <t>BUDDLE</t>
  </si>
  <si>
    <t>CLARK</t>
  </si>
  <si>
    <t>Y7' O31'</t>
  </si>
  <si>
    <t>DEMERIT</t>
  </si>
  <si>
    <t>G40'</t>
  </si>
  <si>
    <t>G90'</t>
  </si>
  <si>
    <t>P62'</t>
  </si>
  <si>
    <t>EDU</t>
  </si>
  <si>
    <t>FEILHABER</t>
  </si>
  <si>
    <t>FINDLEY</t>
  </si>
  <si>
    <t>Y74' O77'</t>
  </si>
  <si>
    <t>Y40' OH46'</t>
  </si>
  <si>
    <t>GOMEZ</t>
  </si>
  <si>
    <t>I91'</t>
  </si>
  <si>
    <t>GOODSON</t>
  </si>
  <si>
    <t>GUZAN</t>
  </si>
  <si>
    <t>HOLDEN</t>
  </si>
  <si>
    <t>SPECTOR</t>
  </si>
  <si>
    <t>TORRES</t>
  </si>
  <si>
    <t>BUL</t>
  </si>
  <si>
    <t>BONEV Hristo (BUL)</t>
  </si>
  <si>
    <t>Adalbert ZAFIROV</t>
  </si>
  <si>
    <t>Anatoli NANKOV</t>
  </si>
  <si>
    <t>Y27' Y89' RSY89'</t>
  </si>
  <si>
    <t>Borislav MIHAYLOV</t>
  </si>
  <si>
    <t>Daniel BORIMIROV</t>
  </si>
  <si>
    <t>Emil KOSTADINOV</t>
  </si>
  <si>
    <t>G. IVANOV</t>
  </si>
  <si>
    <t>Georgi BACHEV</t>
  </si>
  <si>
    <t>I84'</t>
  </si>
  <si>
    <t>Y85' W88'</t>
  </si>
  <si>
    <t>Gosho GINCHEV</t>
  </si>
  <si>
    <t>Hristo STOICHKOV</t>
  </si>
  <si>
    <t>ILIEV</t>
  </si>
  <si>
    <t>O66' Y66'</t>
  </si>
  <si>
    <t>Ivaylo PETKOV</t>
  </si>
  <si>
    <t>KISHISHEV</t>
  </si>
  <si>
    <t>Krassimir BALAKOV</t>
  </si>
  <si>
    <t>LUBO PENEV</t>
  </si>
  <si>
    <t>I28' Y45'</t>
  </si>
  <si>
    <t>M. PETKOV</t>
  </si>
  <si>
    <t>Marian HRISTOV</t>
  </si>
  <si>
    <t>Rosen KIRILOV</t>
  </si>
  <si>
    <t>Stoicho STOILOV</t>
  </si>
  <si>
    <t>Trifon IVANOV</t>
  </si>
  <si>
    <t>YORDANOV</t>
  </si>
  <si>
    <t>Zdravko ZDRAVKOV</t>
  </si>
  <si>
    <t>Zlatko YANKOV</t>
  </si>
  <si>
    <t>URU</t>
  </si>
  <si>
    <t>Y58' O61'</t>
  </si>
  <si>
    <t>I56' Y62'</t>
  </si>
  <si>
    <t>O42'</t>
  </si>
  <si>
    <t>O50'</t>
  </si>
  <si>
    <t>G13'</t>
  </si>
  <si>
    <t>G89'</t>
  </si>
  <si>
    <t>ROU</t>
  </si>
  <si>
    <t>G35'</t>
  </si>
  <si>
    <t>BROWN Craig (SCO)</t>
  </si>
  <si>
    <t>Christian DAILLY</t>
  </si>
  <si>
    <t>Colin CALDERWOOD</t>
  </si>
  <si>
    <t>Colin HENDRY</t>
  </si>
  <si>
    <t>Craig BURLEY</t>
  </si>
  <si>
    <t>G66'</t>
  </si>
  <si>
    <t>R53'</t>
  </si>
  <si>
    <t>Darren JACKSON</t>
  </si>
  <si>
    <t>Y25' O78'</t>
  </si>
  <si>
    <t>Y56' O61'</t>
  </si>
  <si>
    <t>David WEIR</t>
  </si>
  <si>
    <t>Derek WHYTE</t>
  </si>
  <si>
    <t>Gordon DURIE</t>
  </si>
  <si>
    <t>Y24'</t>
  </si>
  <si>
    <t>Jim LEIGHTON</t>
  </si>
  <si>
    <t>John COLLINS</t>
  </si>
  <si>
    <t>P38'</t>
  </si>
  <si>
    <t>Jonathan GOULD</t>
  </si>
  <si>
    <t>Kevin GALLACHER</t>
  </si>
  <si>
    <t>Matt ELLIOTT</t>
  </si>
  <si>
    <t>McNAMARA</t>
  </si>
  <si>
    <t>Neil SULLIVAN</t>
  </si>
  <si>
    <t>Paul LAMBERT</t>
  </si>
  <si>
    <t>Scot GEMMILL</t>
  </si>
  <si>
    <t>Scott BOOTH</t>
  </si>
  <si>
    <t>Simon DONNELLY</t>
  </si>
  <si>
    <t>T. McKINLAY</t>
  </si>
  <si>
    <t>Tom BOYD</t>
  </si>
  <si>
    <t>W74'</t>
  </si>
  <si>
    <t>W. McKINLAY</t>
  </si>
  <si>
    <t>CZE</t>
  </si>
  <si>
    <t>BRUCKNER Karel (CZE)</t>
  </si>
  <si>
    <t>BAROS</t>
  </si>
  <si>
    <t>BLAZEK</t>
  </si>
  <si>
    <t>CECH</t>
  </si>
  <si>
    <t>GALASEK</t>
  </si>
  <si>
    <t>GRYGERA</t>
  </si>
  <si>
    <t>HEINZ</t>
  </si>
  <si>
    <t>JANKULOVSKI</t>
  </si>
  <si>
    <t>JAROLIM</t>
  </si>
  <si>
    <t>JIRANEK</t>
  </si>
  <si>
    <t>KINSKY</t>
  </si>
  <si>
    <t>KOLLER</t>
  </si>
  <si>
    <t>G5' O45'</t>
  </si>
  <si>
    <t>KOVAC</t>
  </si>
  <si>
    <t>LOKVENC</t>
  </si>
  <si>
    <t>I45' Y59'</t>
  </si>
  <si>
    <t>MARES</t>
  </si>
  <si>
    <t>NEDVED</t>
  </si>
  <si>
    <t>PLASIL</t>
  </si>
  <si>
    <t>POBORSKY</t>
  </si>
  <si>
    <t>POLAK</t>
  </si>
  <si>
    <t>Y35' Y45' RSY45'</t>
  </si>
  <si>
    <t>ROSICKY</t>
  </si>
  <si>
    <t>G36' G76' Y81' O86'</t>
  </si>
  <si>
    <t>ROZEHNAL</t>
  </si>
  <si>
    <t>SIONKO</t>
  </si>
  <si>
    <t>STAJNER</t>
  </si>
  <si>
    <t>UJFALUSI</t>
  </si>
  <si>
    <t>G72'</t>
  </si>
  <si>
    <t>G55'</t>
  </si>
  <si>
    <t>I29'</t>
  </si>
  <si>
    <t>O29'</t>
  </si>
  <si>
    <t>BEL</t>
  </si>
  <si>
    <t>I51'</t>
  </si>
  <si>
    <t>CAMACHO Jose Antonio (ESP)</t>
  </si>
  <si>
    <t>BARAJA</t>
  </si>
  <si>
    <t>Y9'</t>
  </si>
  <si>
    <t>C. TORRES</t>
  </si>
  <si>
    <t>CONTRERAS</t>
  </si>
  <si>
    <t>D. TRISTAN</t>
  </si>
  <si>
    <t>DE PEDRO</t>
  </si>
  <si>
    <t>Y53' O70'</t>
  </si>
  <si>
    <t>HIERRO</t>
  </si>
  <si>
    <t>P87'</t>
  </si>
  <si>
    <t>P83'</t>
  </si>
  <si>
    <t>I. HELGUERA</t>
  </si>
  <si>
    <t>O93'</t>
  </si>
  <si>
    <t>JUANFRAN</t>
  </si>
  <si>
    <t>LUIS ENRIQUE</t>
  </si>
  <si>
    <t>LUQUE</t>
  </si>
  <si>
    <t>MENDIETA</t>
  </si>
  <si>
    <t>MORIENTES</t>
  </si>
  <si>
    <t>IH45' G53' G69'</t>
  </si>
  <si>
    <t>G8' O72'</t>
  </si>
  <si>
    <t>NADAL</t>
  </si>
  <si>
    <t>W10'</t>
  </si>
  <si>
    <t>G4' G56' O82'</t>
  </si>
  <si>
    <t>RICARDO</t>
  </si>
  <si>
    <t>ROMERO</t>
  </si>
  <si>
    <t>SERGIO</t>
  </si>
  <si>
    <t>VALERON</t>
  </si>
  <si>
    <t>Y36' G74'</t>
  </si>
  <si>
    <t>I93'</t>
  </si>
  <si>
    <t>G19'</t>
  </si>
  <si>
    <t>IH46' Y72'</t>
  </si>
  <si>
    <t>ENG</t>
  </si>
  <si>
    <t>CAPELLO Fabio (ITA)</t>
  </si>
  <si>
    <t>A COLE</t>
  </si>
  <si>
    <t>RUS</t>
  </si>
  <si>
    <t>AKINFEEV</t>
  </si>
  <si>
    <t>BARRY</t>
  </si>
  <si>
    <t>CARRAGHER</t>
  </si>
  <si>
    <t>IH46' Y60'</t>
  </si>
  <si>
    <t>CARRICK</t>
  </si>
  <si>
    <t>CROUCH</t>
  </si>
  <si>
    <t>D. KOMBAROV</t>
  </si>
  <si>
    <t>DAWSON</t>
  </si>
  <si>
    <t>DEFOE</t>
  </si>
  <si>
    <t>G23' O86'</t>
  </si>
  <si>
    <t>DENISOV</t>
  </si>
  <si>
    <t>DZAGOEV</t>
  </si>
  <si>
    <t>ESHCHENKO</t>
  </si>
  <si>
    <t>FAYZULIN</t>
  </si>
  <si>
    <t>GERRARD</t>
  </si>
  <si>
    <t>G4' Y61'</t>
  </si>
  <si>
    <t>GLUSHAKOV</t>
  </si>
  <si>
    <t>Y38'</t>
  </si>
  <si>
    <t>GRANAT</t>
  </si>
  <si>
    <t>GREEN</t>
  </si>
  <si>
    <t>HART</t>
  </si>
  <si>
    <t>HESKEY</t>
  </si>
  <si>
    <t>IGNASHEVICH</t>
  </si>
  <si>
    <t>IONOV</t>
  </si>
  <si>
    <t>J COLE</t>
  </si>
  <si>
    <t>JAMES</t>
  </si>
  <si>
    <t>JOHNSON</t>
  </si>
  <si>
    <t>Y81' O87'</t>
  </si>
  <si>
    <t>KANUNNIKOV</t>
  </si>
  <si>
    <t>KERZHAKOV</t>
  </si>
  <si>
    <t>I71' G74'</t>
  </si>
  <si>
    <t>KING</t>
  </si>
  <si>
    <t>KOKORIN</t>
  </si>
  <si>
    <t>G6'</t>
  </si>
  <si>
    <t>KOZLOV</t>
  </si>
  <si>
    <t>LAMPARD</t>
  </si>
  <si>
    <t>LENNON</t>
  </si>
  <si>
    <t>LODYGIN</t>
  </si>
  <si>
    <t>MILNER</t>
  </si>
  <si>
    <t>Y26' O31'</t>
  </si>
  <si>
    <t>MOGILEVETC</t>
  </si>
  <si>
    <t>ROONEY</t>
  </si>
  <si>
    <t>RYZHIKOV</t>
  </si>
  <si>
    <t>SAMEDOV</t>
  </si>
  <si>
    <t>O90'</t>
  </si>
  <si>
    <t>SEMENOV</t>
  </si>
  <si>
    <t>SHATOV</t>
  </si>
  <si>
    <t>Y49' O59'</t>
  </si>
  <si>
    <t>SHCHENNIKOV</t>
  </si>
  <si>
    <t>TERRY</t>
  </si>
  <si>
    <t>UPSON</t>
  </si>
  <si>
    <t>G37'</t>
  </si>
  <si>
    <t>V. BEREZUTSKIY</t>
  </si>
  <si>
    <t>WARNOCK</t>
  </si>
  <si>
    <t>WRIGHT-PHILLIPS</t>
  </si>
  <si>
    <t>ZHIRKOV</t>
  </si>
  <si>
    <t>IRN</t>
  </si>
  <si>
    <t>A. HAGHIGHI</t>
  </si>
  <si>
    <t>AHMAD</t>
  </si>
  <si>
    <t>ALIREZA</t>
  </si>
  <si>
    <t>AMIRHOSSEIN</t>
  </si>
  <si>
    <t>ANDRANIK</t>
  </si>
  <si>
    <t>POR</t>
  </si>
  <si>
    <t>B. ALVES</t>
  </si>
  <si>
    <t>BAKHTIAR</t>
  </si>
  <si>
    <t>BEIKZADEH</t>
  </si>
  <si>
    <t>BEITASHOUR</t>
  </si>
  <si>
    <t>BETO</t>
  </si>
  <si>
    <t>D. FERNANDES</t>
  </si>
  <si>
    <t>DANNY</t>
  </si>
  <si>
    <t>DAVARI</t>
  </si>
  <si>
    <t>DECO</t>
  </si>
  <si>
    <t>DEJAGAH</t>
  </si>
  <si>
    <t>DUDA</t>
  </si>
  <si>
    <t>Y25' O54'</t>
  </si>
  <si>
    <t>EDUARDO</t>
  </si>
  <si>
    <t>GHASEM. H</t>
  </si>
  <si>
    <t>H. ALMEIDA</t>
  </si>
  <si>
    <t>G56' Y70' O77'</t>
  </si>
  <si>
    <t>H. MAHINI</t>
  </si>
  <si>
    <t>HAJI SAFI</t>
  </si>
  <si>
    <t>J. HOSSEINI</t>
  </si>
  <si>
    <t>J. NEKOUNAM</t>
  </si>
  <si>
    <t>KARIM</t>
  </si>
  <si>
    <t>I68' Y88'</t>
  </si>
  <si>
    <t>KH. HEYDARI</t>
  </si>
  <si>
    <t>LIEDSON</t>
  </si>
  <si>
    <t>I77' G81'</t>
  </si>
  <si>
    <t>M. VELOSO</t>
  </si>
  <si>
    <t>MASOUD. SH</t>
  </si>
  <si>
    <t>Y73' O76'</t>
  </si>
  <si>
    <t>MEHRDAD</t>
  </si>
  <si>
    <t>MIGUEL</t>
  </si>
  <si>
    <t>MONTAZERI</t>
  </si>
  <si>
    <t>P. FERREIRA</t>
  </si>
  <si>
    <t>P. MENDES</t>
  </si>
  <si>
    <t>PEPE</t>
  </si>
  <si>
    <t>Y40' O64'</t>
  </si>
  <si>
    <t>R. AHMADI</t>
  </si>
  <si>
    <t>R. AMORIM</t>
  </si>
  <si>
    <t>R. CARVALHO</t>
  </si>
  <si>
    <t>R. COSTA</t>
  </si>
  <si>
    <t>R89'</t>
  </si>
  <si>
    <t>R. HAGHIGHI</t>
  </si>
  <si>
    <t>R. MEIRELES</t>
  </si>
  <si>
    <t>G29' O70'</t>
  </si>
  <si>
    <t>REZA</t>
  </si>
  <si>
    <t>ROLANDO</t>
  </si>
  <si>
    <t>RONALDO</t>
  </si>
  <si>
    <t>G87'</t>
  </si>
  <si>
    <t>G53' O74'</t>
  </si>
  <si>
    <t>TIAGO</t>
  </si>
  <si>
    <t>G60' G89'</t>
  </si>
  <si>
    <t>Y80'</t>
  </si>
  <si>
    <t>PAR</t>
  </si>
  <si>
    <t>CARPEGIANI (BRA)</t>
  </si>
  <si>
    <t>A. ROJAS</t>
  </si>
  <si>
    <t>Y99'</t>
  </si>
  <si>
    <t>ACEVAL</t>
  </si>
  <si>
    <t>ACUNA</t>
  </si>
  <si>
    <t>ARCE</t>
  </si>
  <si>
    <t>BRIZUELA</t>
  </si>
  <si>
    <t>CARDOZO</t>
  </si>
  <si>
    <t>G86'</t>
  </si>
  <si>
    <t>Carlos PAREDES</t>
  </si>
  <si>
    <t>Cesar RAMIREZ</t>
  </si>
  <si>
    <t>CHILAVERT</t>
  </si>
  <si>
    <t>Denis CANIZA</t>
  </si>
  <si>
    <t>I43'</t>
  </si>
  <si>
    <t>Edgar AGUILERA</t>
  </si>
  <si>
    <t>ENCISO</t>
  </si>
  <si>
    <t>GAMARRA</t>
  </si>
  <si>
    <t>Julio Cesar YEGROS</t>
  </si>
  <si>
    <t>Miguel BENITEZ</t>
  </si>
  <si>
    <t>G58' O67'</t>
  </si>
  <si>
    <t>MORALES</t>
  </si>
  <si>
    <t>O43'</t>
  </si>
  <si>
    <t>Pedro SARABIA</t>
  </si>
  <si>
    <t>R. ROJAS</t>
  </si>
  <si>
    <t>RIVAROLA</t>
  </si>
  <si>
    <t>Ruben RUIZ DIAZ</t>
  </si>
  <si>
    <t>Cesare PRANDELLI (ITA)</t>
  </si>
  <si>
    <t>ABATE</t>
  </si>
  <si>
    <t>AQUILANI</t>
  </si>
  <si>
    <t>BALOTELLI</t>
  </si>
  <si>
    <t>G50' O73'</t>
  </si>
  <si>
    <t>Y22' OH46'</t>
  </si>
  <si>
    <t>BARZAGLI</t>
  </si>
  <si>
    <t>BONUCCI</t>
  </si>
  <si>
    <t>BUFFON</t>
  </si>
  <si>
    <t>CANDREVA</t>
  </si>
  <si>
    <t>CASSANO</t>
  </si>
  <si>
    <t>CERCI</t>
  </si>
  <si>
    <t>CHIELLINI</t>
  </si>
  <si>
    <t>DARMIAN</t>
  </si>
  <si>
    <t>DE ROSSI</t>
  </si>
  <si>
    <t>DE SCIGLIO</t>
  </si>
  <si>
    <t>IMMOBILE</t>
  </si>
  <si>
    <t>INSIGNE</t>
  </si>
  <si>
    <t>MARCHISIO</t>
  </si>
  <si>
    <t>R59'</t>
  </si>
  <si>
    <t>PALETTA</t>
  </si>
  <si>
    <t>PAROLO</t>
  </si>
  <si>
    <t>PERIN</t>
  </si>
  <si>
    <t>PIRLO</t>
  </si>
  <si>
    <t>SIRIGU</t>
  </si>
  <si>
    <t>THIAGO MOTTA</t>
  </si>
  <si>
    <t>VERRATTI</t>
  </si>
  <si>
    <t>KOR</t>
  </si>
  <si>
    <t>CHA Bum Kun (KOR)</t>
  </si>
  <si>
    <t>CHOI S. Y.</t>
  </si>
  <si>
    <t>CHOI Y. I.</t>
  </si>
  <si>
    <t>CHOI Y. S.</t>
  </si>
  <si>
    <t>HA S. J.</t>
  </si>
  <si>
    <t>G27' R30'</t>
  </si>
  <si>
    <t>HONG M. B.</t>
  </si>
  <si>
    <t>HWANG S. H.</t>
  </si>
  <si>
    <t>JANG D. I.</t>
  </si>
  <si>
    <t>JANG H. S.</t>
  </si>
  <si>
    <t>KIM B. J.</t>
  </si>
  <si>
    <t>KIM D. H.</t>
  </si>
  <si>
    <t>KIM D. K.</t>
  </si>
  <si>
    <t>KIM T. Y.</t>
  </si>
  <si>
    <t>KO J. S.</t>
  </si>
  <si>
    <t>I69' Y90'</t>
  </si>
  <si>
    <t>LEE D. G.</t>
  </si>
  <si>
    <t>LEE J. Y.</t>
  </si>
  <si>
    <t>LEE L. S.</t>
  </si>
  <si>
    <t>LEE M. S.</t>
  </si>
  <si>
    <t>LEE S. H.</t>
  </si>
  <si>
    <t>NOH J. Y.</t>
  </si>
  <si>
    <t>SEO D. M.</t>
  </si>
  <si>
    <t>SEO J. W.</t>
  </si>
  <si>
    <t>YOO S. C.</t>
  </si>
  <si>
    <t>IRL</t>
  </si>
  <si>
    <t>Y42'</t>
  </si>
  <si>
    <t>G73'</t>
  </si>
  <si>
    <t>Y107'</t>
  </si>
  <si>
    <t>G11' O68'</t>
  </si>
  <si>
    <t>Y29'</t>
  </si>
  <si>
    <t>Y3'</t>
  </si>
  <si>
    <t>TUN</t>
  </si>
  <si>
    <t>G79'</t>
  </si>
  <si>
    <t>CLEMENTE Javier (ESP)</t>
  </si>
  <si>
    <t>ABELARDO</t>
  </si>
  <si>
    <t>AGUILERA</t>
  </si>
  <si>
    <t>ALFONSO</t>
  </si>
  <si>
    <t>ALKORTA M.</t>
  </si>
  <si>
    <t>AMOR</t>
  </si>
  <si>
    <t>IH46' Y56'</t>
  </si>
  <si>
    <t>ARANZABAL</t>
  </si>
  <si>
    <t>CELADES</t>
  </si>
  <si>
    <t>FERRER</t>
  </si>
  <si>
    <t>Y46'</t>
  </si>
  <si>
    <t>I. CAMPO</t>
  </si>
  <si>
    <t>J. GUERRERO</t>
  </si>
  <si>
    <t>I69' Y73'</t>
  </si>
  <si>
    <t>KIKO</t>
  </si>
  <si>
    <t>I65' Y87'</t>
  </si>
  <si>
    <t>I65' G90'</t>
  </si>
  <si>
    <t>G18' O69'</t>
  </si>
  <si>
    <t>MOLINA</t>
  </si>
  <si>
    <t>G55' G81'</t>
  </si>
  <si>
    <t>R25'</t>
  </si>
  <si>
    <t>Y59' O77'</t>
  </si>
  <si>
    <t>PIZZI</t>
  </si>
  <si>
    <t>R. HIERRO</t>
  </si>
  <si>
    <t>G21'</t>
  </si>
  <si>
    <t>SERGI</t>
  </si>
  <si>
    <t>Y8'</t>
  </si>
  <si>
    <t>ZUBIZARRETA</t>
  </si>
  <si>
    <t>W73'</t>
  </si>
  <si>
    <t>BRA</t>
  </si>
  <si>
    <t>G31' G55'</t>
  </si>
  <si>
    <t>Y44'</t>
  </si>
  <si>
    <t>OSCAR</t>
  </si>
  <si>
    <t>G78'</t>
  </si>
  <si>
    <t>HON</t>
  </si>
  <si>
    <t>G7'</t>
  </si>
  <si>
    <t>DEL BOSQUE Vicente (ESP)</t>
  </si>
  <si>
    <t>A.INIESTA</t>
  </si>
  <si>
    <t>G116' Y118'</t>
  </si>
  <si>
    <t>Y74' O90'</t>
  </si>
  <si>
    <t>MP62' O75'</t>
  </si>
  <si>
    <t>P27' O62'</t>
  </si>
  <si>
    <t>Y41' OH46'</t>
  </si>
  <si>
    <t>ARBELOA</t>
  </si>
  <si>
    <t>AZPILICUETA</t>
  </si>
  <si>
    <t>C.MARCHENA</t>
  </si>
  <si>
    <t>CAPDEVILA</t>
  </si>
  <si>
    <t>Y67'</t>
  </si>
  <si>
    <t>G17' G51' MP62'</t>
  </si>
  <si>
    <t>G24'</t>
  </si>
  <si>
    <t>G63' O88'</t>
  </si>
  <si>
    <t>OH106'</t>
  </si>
  <si>
    <t>G36' O56'</t>
  </si>
  <si>
    <t>DE GEA</t>
  </si>
  <si>
    <t>DIEGO COSTA</t>
  </si>
  <si>
    <t>FABREGAS</t>
  </si>
  <si>
    <t>I. CASILLAS</t>
  </si>
  <si>
    <t>J.MARTINEZ</t>
  </si>
  <si>
    <t>J.NAVAS</t>
  </si>
  <si>
    <t>JORDI ALBA</t>
  </si>
  <si>
    <t>KOKE</t>
  </si>
  <si>
    <t>LLORENTE</t>
  </si>
  <si>
    <t>MATA</t>
  </si>
  <si>
    <t>I56' G82'</t>
  </si>
  <si>
    <t>PEDRO</t>
  </si>
  <si>
    <t>R. ALBIOL</t>
  </si>
  <si>
    <t>R.ALBIOL</t>
  </si>
  <si>
    <t>RAMOS</t>
  </si>
  <si>
    <t>S. CAZORLA</t>
  </si>
  <si>
    <t>SILVA</t>
  </si>
  <si>
    <t>IH106'</t>
  </si>
  <si>
    <t>V.VALDES</t>
  </si>
  <si>
    <t>Y120'</t>
  </si>
  <si>
    <t>O97'</t>
  </si>
  <si>
    <t>DESCHAMPS Didier (FRA)</t>
  </si>
  <si>
    <t>BENZEMA</t>
  </si>
  <si>
    <t>P45' G72'</t>
  </si>
  <si>
    <t>MP32' G67'</t>
  </si>
  <si>
    <t>CABAYE</t>
  </si>
  <si>
    <t>Y45' O65'</t>
  </si>
  <si>
    <t>CABELLA</t>
  </si>
  <si>
    <t>DEBUCHY</t>
  </si>
  <si>
    <t>DIGNE</t>
  </si>
  <si>
    <t>EVRA</t>
  </si>
  <si>
    <t>Y7'</t>
  </si>
  <si>
    <t>GIROUD</t>
  </si>
  <si>
    <t>G17' O63'</t>
  </si>
  <si>
    <t>GRIEZMANN</t>
  </si>
  <si>
    <t>KOSCIELNY</t>
  </si>
  <si>
    <t>LANDREAU</t>
  </si>
  <si>
    <t>LLORIS</t>
  </si>
  <si>
    <t>MANGALA</t>
  </si>
  <si>
    <t>MATUIDI</t>
  </si>
  <si>
    <t>MAVUBA</t>
  </si>
  <si>
    <t>POGBA</t>
  </si>
  <si>
    <t>Y28' O57'</t>
  </si>
  <si>
    <t>REMY</t>
  </si>
  <si>
    <t>RUFFIER</t>
  </si>
  <si>
    <t>SAGNA</t>
  </si>
  <si>
    <t>SAKHO</t>
  </si>
  <si>
    <t>SCHNEIDERLIN</t>
  </si>
  <si>
    <t>SISSOKO</t>
  </si>
  <si>
    <t>VALBUENA</t>
  </si>
  <si>
    <t>G40' O82'</t>
  </si>
  <si>
    <t>VARANE</t>
  </si>
  <si>
    <t>Dick ADVOCAAT (NED)</t>
  </si>
  <si>
    <t>CHONGGUG</t>
  </si>
  <si>
    <t>CHUNSOO</t>
  </si>
  <si>
    <t>Y51' G54'</t>
  </si>
  <si>
    <t>CHUYOUNG</t>
  </si>
  <si>
    <t>Y23' O66'</t>
  </si>
  <si>
    <t>de GOEIJ</t>
  </si>
  <si>
    <t>DOHEON</t>
  </si>
  <si>
    <t>DONGJIN</t>
  </si>
  <si>
    <t>EULYONG</t>
  </si>
  <si>
    <t>F. de BOER</t>
  </si>
  <si>
    <t>HO</t>
  </si>
  <si>
    <t>Y11' O69'</t>
  </si>
  <si>
    <t>JAEJIN</t>
  </si>
  <si>
    <t>JIHOON</t>
  </si>
  <si>
    <t>JINCHEUL</t>
  </si>
  <si>
    <t>JINKYU</t>
  </si>
  <si>
    <t>Y37'</t>
  </si>
  <si>
    <t>JISUNG</t>
  </si>
  <si>
    <t>JUNGHWAN</t>
  </si>
  <si>
    <t>I46' G72'</t>
  </si>
  <si>
    <t>I63' Y78'</t>
  </si>
  <si>
    <t>KIHYEON</t>
  </si>
  <si>
    <t>KYUNGHO</t>
  </si>
  <si>
    <t>NAMIL</t>
  </si>
  <si>
    <t>R. de BOER</t>
  </si>
  <si>
    <t>SANGSIK</t>
  </si>
  <si>
    <t>Y79'</t>
  </si>
  <si>
    <t>WONHEE</t>
  </si>
  <si>
    <t>WOONJAE</t>
  </si>
  <si>
    <t>YONGDAE</t>
  </si>
  <si>
    <t>YOUNGCHUL</t>
  </si>
  <si>
    <t>YOUNGKWANG</t>
  </si>
  <si>
    <t>YOUNGPYO</t>
  </si>
  <si>
    <t>G28'</t>
  </si>
  <si>
    <t>O51'</t>
  </si>
  <si>
    <t>G15'</t>
  </si>
  <si>
    <t>DOMENECH Raymond (FRA)</t>
  </si>
  <si>
    <t>A. DIARRA</t>
  </si>
  <si>
    <t>ABIDAL</t>
  </si>
  <si>
    <t>ANELKA</t>
  </si>
  <si>
    <t>BARTHEZ</t>
  </si>
  <si>
    <t>BOUMSONG</t>
  </si>
  <si>
    <t>CARRASSO</t>
  </si>
  <si>
    <t>CHIMBONDA</t>
  </si>
  <si>
    <t>CISSE</t>
  </si>
  <si>
    <t>CLICHY</t>
  </si>
  <si>
    <t>COUPET</t>
  </si>
  <si>
    <t>DHORASOO</t>
  </si>
  <si>
    <t>DIABY</t>
  </si>
  <si>
    <t>Y71'</t>
  </si>
  <si>
    <t>DIARRA</t>
  </si>
  <si>
    <t>GALLAS</t>
  </si>
  <si>
    <t>GIGNAC</t>
  </si>
  <si>
    <t>GIVET</t>
  </si>
  <si>
    <t>GOURCUFF</t>
  </si>
  <si>
    <t>GOVOU</t>
  </si>
  <si>
    <t>HENRY</t>
  </si>
  <si>
    <t>G57' O86'</t>
  </si>
  <si>
    <t>O107'</t>
  </si>
  <si>
    <t>MAKELELE</t>
  </si>
  <si>
    <t>MALOUDA</t>
  </si>
  <si>
    <t>IH46' G70'</t>
  </si>
  <si>
    <t>MANDANDA</t>
  </si>
  <si>
    <t>PLANUS</t>
  </si>
  <si>
    <t>REVEILLERE</t>
  </si>
  <si>
    <t>RIBERY</t>
  </si>
  <si>
    <t>G41' Y87'</t>
  </si>
  <si>
    <t>O100'</t>
  </si>
  <si>
    <t>SAGNOL</t>
  </si>
  <si>
    <t>SAHA</t>
  </si>
  <si>
    <t>I86' Y87'</t>
  </si>
  <si>
    <t>I85' Y87'</t>
  </si>
  <si>
    <t>SILVESTRE</t>
  </si>
  <si>
    <t>SQUILLACI</t>
  </si>
  <si>
    <t>THURAM</t>
  </si>
  <si>
    <t>TOULALAN</t>
  </si>
  <si>
    <t>TREZEGUET</t>
  </si>
  <si>
    <t>I100'</t>
  </si>
  <si>
    <t>VIEIRA</t>
  </si>
  <si>
    <t>G55' O81'</t>
  </si>
  <si>
    <t>Y68' G83'</t>
  </si>
  <si>
    <t>WILTORD</t>
  </si>
  <si>
    <t>I107'</t>
  </si>
  <si>
    <t>ZIDANE</t>
  </si>
  <si>
    <t>Y85' O90'</t>
  </si>
  <si>
    <t>Y90' G90'</t>
  </si>
  <si>
    <t>P33'</t>
  </si>
  <si>
    <t>P7' R110'</t>
  </si>
  <si>
    <t>DUJKOVIC Ratomir (SRB)</t>
  </si>
  <si>
    <t>ADJEI</t>
  </si>
  <si>
    <t>ALHASSAN</t>
  </si>
  <si>
    <t>AMOAH</t>
  </si>
  <si>
    <t>ASAMOAH</t>
  </si>
  <si>
    <t>Y65' O89'</t>
  </si>
  <si>
    <t>G2' Y66' O85'</t>
  </si>
  <si>
    <t>Y48' Y81' RSY81'</t>
  </si>
  <si>
    <t>BOATENG D.</t>
  </si>
  <si>
    <t>IH46' Y75'</t>
  </si>
  <si>
    <t>DRAMAN</t>
  </si>
  <si>
    <t>G22' O80'</t>
  </si>
  <si>
    <t>E. ADDO</t>
  </si>
  <si>
    <t>Y38' O60'</t>
  </si>
  <si>
    <t>HABIB</t>
  </si>
  <si>
    <t>ISSAH</t>
  </si>
  <si>
    <t xml:space="preserve">KINGSON </t>
  </si>
  <si>
    <t>KUFFOUR</t>
  </si>
  <si>
    <t>MENSAH</t>
  </si>
  <si>
    <t>G82' Y84'</t>
  </si>
  <si>
    <t>Y11'</t>
  </si>
  <si>
    <t>O ADDO</t>
  </si>
  <si>
    <t>Y18' OH46'</t>
  </si>
  <si>
    <t>OWU</t>
  </si>
  <si>
    <t>PAINTSIL</t>
  </si>
  <si>
    <t>PAPPOE</t>
  </si>
  <si>
    <t>PIMPONG</t>
  </si>
  <si>
    <t>QUAYE</t>
  </si>
  <si>
    <t>S. APPIAH</t>
  </si>
  <si>
    <t>P45' Y90'</t>
  </si>
  <si>
    <t>SARPEI</t>
  </si>
  <si>
    <t>TACHIE MENSAH</t>
  </si>
  <si>
    <t>DUNGA (BRA)</t>
  </si>
  <si>
    <t>D. ALVES</t>
  </si>
  <si>
    <t>DONI</t>
  </si>
  <si>
    <t>ELANO</t>
  </si>
  <si>
    <t>G72' O73'</t>
  </si>
  <si>
    <t>G62' O67'</t>
  </si>
  <si>
    <t>FELIPE MELO</t>
  </si>
  <si>
    <t>Y43' O44'</t>
  </si>
  <si>
    <t>R73'</t>
  </si>
  <si>
    <t>G. SILVA</t>
  </si>
  <si>
    <t>GILBERTO</t>
  </si>
  <si>
    <t>GOMES</t>
  </si>
  <si>
    <t>GRAFITE</t>
  </si>
  <si>
    <t>J. BAPTISTA</t>
  </si>
  <si>
    <t>I44'</t>
  </si>
  <si>
    <t>JUAN</t>
  </si>
  <si>
    <t>JULIO CESAR</t>
  </si>
  <si>
    <t>Y85' Y88' RSY88'</t>
  </si>
  <si>
    <t>Y30' O81'</t>
  </si>
  <si>
    <t>KLEBERSON</t>
  </si>
  <si>
    <t>L. FABIANO</t>
  </si>
  <si>
    <t>G25' G50'</t>
  </si>
  <si>
    <t>Y15' O85'</t>
  </si>
  <si>
    <t>G38' O76'</t>
  </si>
  <si>
    <t>M. BASTOS</t>
  </si>
  <si>
    <t>Y37' O62'</t>
  </si>
  <si>
    <t>MAICON</t>
  </si>
  <si>
    <t>NILMAR</t>
  </si>
  <si>
    <t>RAMIRES</t>
  </si>
  <si>
    <t>I84' Y88'</t>
  </si>
  <si>
    <t>ROBINHO</t>
  </si>
  <si>
    <t>G59' O85'</t>
  </si>
  <si>
    <t>T. SILVA</t>
  </si>
  <si>
    <t>CESAR</t>
  </si>
  <si>
    <t>G30'</t>
  </si>
  <si>
    <t>POL</t>
  </si>
  <si>
    <t>ENGEL Jerzy (POL)</t>
  </si>
  <si>
    <t>A. BAK</t>
  </si>
  <si>
    <t>I16' Y39'</t>
  </si>
  <si>
    <t>DUDEK</t>
  </si>
  <si>
    <t>GLOWACKI</t>
  </si>
  <si>
    <t>HAJTO</t>
  </si>
  <si>
    <t>J. BAK</t>
  </si>
  <si>
    <t>KALUZNY</t>
  </si>
  <si>
    <t>O16'</t>
  </si>
  <si>
    <t>KLOS</t>
  </si>
  <si>
    <t>KOZMINSKI</t>
  </si>
  <si>
    <t>KRYSZALOWICZ</t>
  </si>
  <si>
    <t>KRZYNOWEK</t>
  </si>
  <si>
    <t>KUCHARSKI</t>
  </si>
  <si>
    <t>Y63' O65'</t>
  </si>
  <si>
    <t>M. ZEWLAKOW</t>
  </si>
  <si>
    <t>I65' G66'</t>
  </si>
  <si>
    <t>MAJDAN</t>
  </si>
  <si>
    <t>MATYSEK</t>
  </si>
  <si>
    <t>MURAWSKI</t>
  </si>
  <si>
    <t>OLISADEBE</t>
  </si>
  <si>
    <t>G3' Y86' O86'</t>
  </si>
  <si>
    <t>RZASA</t>
  </si>
  <si>
    <t>SIBIK</t>
  </si>
  <si>
    <t>SWIERCZEWSKI</t>
  </si>
  <si>
    <t>WALDOCH</t>
  </si>
  <si>
    <t>ZEWLAKOW</t>
  </si>
  <si>
    <t>ZIELINSKI</t>
  </si>
  <si>
    <t>ZURAWSKI</t>
  </si>
  <si>
    <t>MP76'</t>
  </si>
  <si>
    <t>O32'</t>
  </si>
  <si>
    <t>I32'</t>
  </si>
  <si>
    <t>CIV</t>
  </si>
  <si>
    <t>ERIKSSON Sven Goran (SWE)</t>
  </si>
  <si>
    <t>ANGOUA</t>
  </si>
  <si>
    <t>BAMBA</t>
  </si>
  <si>
    <t>BOKA</t>
  </si>
  <si>
    <t>DEMEL</t>
  </si>
  <si>
    <t>DINDANE</t>
  </si>
  <si>
    <t>DOUMBIA</t>
  </si>
  <si>
    <t>DROGBA</t>
  </si>
  <si>
    <t>EBOUE</t>
  </si>
  <si>
    <t>GERVINHO</t>
  </si>
  <si>
    <t>GOHOURI</t>
  </si>
  <si>
    <t>GOSSO</t>
  </si>
  <si>
    <t>KALOU</t>
  </si>
  <si>
    <t>I64' G82'</t>
  </si>
  <si>
    <t>KEITA</t>
  </si>
  <si>
    <t>I68' Y75'</t>
  </si>
  <si>
    <t>KOUAMATIEN</t>
  </si>
  <si>
    <t>ROMARIC</t>
  </si>
  <si>
    <t>G20' O79'</t>
  </si>
  <si>
    <t>TIENE</t>
  </si>
  <si>
    <t>TIOTE</t>
  </si>
  <si>
    <t>TOURE KOLO</t>
  </si>
  <si>
    <t>TOURE YAYA</t>
  </si>
  <si>
    <t>YEBOAH</t>
  </si>
  <si>
    <t>ZOGBO</t>
  </si>
  <si>
    <t>ZOKORA</t>
  </si>
  <si>
    <t>DENILSON</t>
  </si>
  <si>
    <t>DIDA</t>
  </si>
  <si>
    <t>G49'</t>
  </si>
  <si>
    <t>Eric WYNALDA</t>
  </si>
  <si>
    <t>Kasey KELLER</t>
  </si>
  <si>
    <t>Marcelo BALBOA</t>
  </si>
  <si>
    <t>Tab RAMOS</t>
  </si>
  <si>
    <t>P12'</t>
  </si>
  <si>
    <t>G80'</t>
  </si>
  <si>
    <t>ECU</t>
  </si>
  <si>
    <t>GOMEZ Hernan (COL)</t>
  </si>
  <si>
    <t>AGUINAGA</t>
  </si>
  <si>
    <t>COL</t>
  </si>
  <si>
    <t>ARISTIZABAL</t>
  </si>
  <si>
    <t>IH46' Y86'</t>
  </si>
  <si>
    <t>ASENCIO</t>
  </si>
  <si>
    <t>ASPRILLA</t>
  </si>
  <si>
    <t>BERMUDEZ</t>
  </si>
  <si>
    <t>BURBANO</t>
  </si>
  <si>
    <t>C. TENORIO</t>
  </si>
  <si>
    <t>I53' Y61'</t>
  </si>
  <si>
    <t>CABRERA</t>
  </si>
  <si>
    <t>CALERO</t>
  </si>
  <si>
    <t>CEVALLOS</t>
  </si>
  <si>
    <t>CHALA</t>
  </si>
  <si>
    <t>Y54' O85'</t>
  </si>
  <si>
    <t>CORDOBA</t>
  </si>
  <si>
    <t>DE AVILA</t>
  </si>
  <si>
    <t>DE LA CRUZ</t>
  </si>
  <si>
    <t>DELGADO</t>
  </si>
  <si>
    <t>G5' Y87'</t>
  </si>
  <si>
    <t>E. TENORIO</t>
  </si>
  <si>
    <t>ESPINOZA</t>
  </si>
  <si>
    <t>ESTRADA</t>
  </si>
  <si>
    <t>FERNANDEZ</t>
  </si>
  <si>
    <t>GUERRON</t>
  </si>
  <si>
    <t>HURTADO</t>
  </si>
  <si>
    <t>IBARRA</t>
  </si>
  <si>
    <t>KAVIEDES</t>
  </si>
  <si>
    <t>Y15' O53'</t>
  </si>
  <si>
    <t>LOZANO</t>
  </si>
  <si>
    <t>M. AYOVI</t>
  </si>
  <si>
    <t>I35'</t>
  </si>
  <si>
    <t>MENDEZ</t>
  </si>
  <si>
    <t>MONDRAGON</t>
  </si>
  <si>
    <t>MORENO</t>
  </si>
  <si>
    <t>OBREGON</t>
  </si>
  <si>
    <t>PALACIOS</t>
  </si>
  <si>
    <t>PEREZ</t>
  </si>
  <si>
    <t>POROSO</t>
  </si>
  <si>
    <t>PRECIADO</t>
  </si>
  <si>
    <t>RICARD</t>
  </si>
  <si>
    <t>RINCON</t>
  </si>
  <si>
    <t>SANCHEZ</t>
  </si>
  <si>
    <t>SANTA</t>
  </si>
  <si>
    <t>SERNA</t>
  </si>
  <si>
    <t>Y20' OH46'</t>
  </si>
  <si>
    <t>VALDERRAMA</t>
  </si>
  <si>
    <t>VALENCIA</t>
  </si>
  <si>
    <t>VITERI</t>
  </si>
  <si>
    <t>W. AYOVI</t>
  </si>
  <si>
    <t>ANG</t>
  </si>
  <si>
    <t>GONCALVES Luis (ANG)</t>
  </si>
  <si>
    <t>ABOU TARIKA</t>
  </si>
  <si>
    <t>I51' G60'</t>
  </si>
  <si>
    <t>AIROSA</t>
  </si>
  <si>
    <t>Y44' Y79' RSY79'</t>
  </si>
  <si>
    <t>CABUNGULA</t>
  </si>
  <si>
    <t>I23'</t>
  </si>
  <si>
    <t>EDSON</t>
  </si>
  <si>
    <t>FIGUEIREDO</t>
  </si>
  <si>
    <t>JAMBA</t>
  </si>
  <si>
    <t>KALI</t>
  </si>
  <si>
    <t>LEBO LEBO</t>
  </si>
  <si>
    <t>MANTORRAS</t>
  </si>
  <si>
    <t>MARCO ABREU</t>
  </si>
  <si>
    <t>MATEUS</t>
  </si>
  <si>
    <t>O23'</t>
  </si>
  <si>
    <t>MENDONCA</t>
  </si>
  <si>
    <t>MILOY</t>
  </si>
  <si>
    <t>RUI MARQUES</t>
  </si>
  <si>
    <t>TITI BUENGO</t>
  </si>
  <si>
    <t>Y50' O83'</t>
  </si>
  <si>
    <t>G31'</t>
  </si>
  <si>
    <t>CRC</t>
  </si>
  <si>
    <t>GUIMARAES Alexandre (CRC)</t>
  </si>
  <si>
    <t>ALFARO W.</t>
  </si>
  <si>
    <t>AZOFEIFA R.</t>
  </si>
  <si>
    <t>BADILLA G.</t>
  </si>
  <si>
    <t>BERNARD K.</t>
  </si>
  <si>
    <t>BRYCE</t>
  </si>
  <si>
    <t>CASTRO</t>
  </si>
  <si>
    <t>CENTENO</t>
  </si>
  <si>
    <t>CENTENO W.</t>
  </si>
  <si>
    <t>CHINCHILLA</t>
  </si>
  <si>
    <t>CORDERO</t>
  </si>
  <si>
    <t>DRUMMOND</t>
  </si>
  <si>
    <t>DRUMMOND J.</t>
  </si>
  <si>
    <t>FONSECA</t>
  </si>
  <si>
    <t>FONSECA D.</t>
  </si>
  <si>
    <t>G61' Y79'</t>
  </si>
  <si>
    <t>GOMEZ R.</t>
  </si>
  <si>
    <t>G25' Y45' O82'</t>
  </si>
  <si>
    <t>GONZALEZ L.</t>
  </si>
  <si>
    <t>HERNANDEZ C.</t>
  </si>
  <si>
    <t>LONNIS</t>
  </si>
  <si>
    <t>LOPEZ</t>
  </si>
  <si>
    <t>MARIN</t>
  </si>
  <si>
    <t>MARIN L.</t>
  </si>
  <si>
    <t>Y10'</t>
  </si>
  <si>
    <t>MARTINEZ</t>
  </si>
  <si>
    <t>MARTINEZ G.</t>
  </si>
  <si>
    <t>MEDFORD</t>
  </si>
  <si>
    <t>MESEN</t>
  </si>
  <si>
    <t>MESEN A.</t>
  </si>
  <si>
    <t>MORGAN</t>
  </si>
  <si>
    <t>PORRAS J.</t>
  </si>
  <si>
    <t>RODRIGUEZ</t>
  </si>
  <si>
    <t>RODRIGUEZ M.</t>
  </si>
  <si>
    <t>SABORIO A.</t>
  </si>
  <si>
    <t>SEQUEIRA D.</t>
  </si>
  <si>
    <t>SOLIS</t>
  </si>
  <si>
    <t>SOLIS M.</t>
  </si>
  <si>
    <t>SUNSING</t>
  </si>
  <si>
    <t>VALLEJOS</t>
  </si>
  <si>
    <t>W. PARKS</t>
  </si>
  <si>
    <t>I77' G86'</t>
  </si>
  <si>
    <t>WALLACE</t>
  </si>
  <si>
    <t>WALLACE H.</t>
  </si>
  <si>
    <t>WANCHOPE</t>
  </si>
  <si>
    <t>WANCHOPE P.</t>
  </si>
  <si>
    <t>G12' G73'</t>
  </si>
  <si>
    <t>WRIGHT</t>
  </si>
  <si>
    <t>TUR</t>
  </si>
  <si>
    <t>GUNES Senol (TUR)</t>
  </si>
  <si>
    <t>ABDULLAH</t>
  </si>
  <si>
    <t>ALPAY</t>
  </si>
  <si>
    <t>Y44' R86'</t>
  </si>
  <si>
    <t>ARIF ERDEM</t>
  </si>
  <si>
    <t xml:space="preserve">BULENT KORKMAZ  </t>
  </si>
  <si>
    <t>EMRE</t>
  </si>
  <si>
    <t>G56' Y89'</t>
  </si>
  <si>
    <t>Y22' O91'</t>
  </si>
  <si>
    <t>EMRE ASIK</t>
  </si>
  <si>
    <t>ERGUN</t>
  </si>
  <si>
    <t>FATIH AKYEL</t>
  </si>
  <si>
    <t>HAKAN SUKUR</t>
  </si>
  <si>
    <t>HAKAN UNSAL</t>
  </si>
  <si>
    <t>Y24' RSY90' Y90'</t>
  </si>
  <si>
    <t>HASAN SAS</t>
  </si>
  <si>
    <t>G6' Y81'</t>
  </si>
  <si>
    <t>ILHAN MANSIZ</t>
  </si>
  <si>
    <t>I67' Y87' G4'</t>
  </si>
  <si>
    <t>G13' G32'</t>
  </si>
  <si>
    <t>MUSTAFA IZZET</t>
  </si>
  <si>
    <t>NIHAT</t>
  </si>
  <si>
    <t>OKAN</t>
  </si>
  <si>
    <t>OMER</t>
  </si>
  <si>
    <t xml:space="preserve">RUSTU </t>
  </si>
  <si>
    <t>TAYFUR</t>
  </si>
  <si>
    <t>TUGAY</t>
  </si>
  <si>
    <t>Y45' O88'</t>
  </si>
  <si>
    <t>UMIT DAVALA</t>
  </si>
  <si>
    <t>G12' O74'</t>
  </si>
  <si>
    <t>UMIT OZAT</t>
  </si>
  <si>
    <t>YILDIRAY BASTURK</t>
  </si>
  <si>
    <t>ZAFER</t>
  </si>
  <si>
    <t>ALG</t>
  </si>
  <si>
    <t>HALILHODZIC Vahid (BIH)</t>
  </si>
  <si>
    <t>BELKALEM</t>
  </si>
  <si>
    <t>BENTALEB</t>
  </si>
  <si>
    <t>BOUGUERRA</t>
  </si>
  <si>
    <t>Y67' O89'</t>
  </si>
  <si>
    <t>I97'</t>
  </si>
  <si>
    <t>BRAHIMI</t>
  </si>
  <si>
    <t>G62' O77'</t>
  </si>
  <si>
    <t>CADAMURO</t>
  </si>
  <si>
    <t>DJABOU</t>
  </si>
  <si>
    <t>G38' O73'</t>
  </si>
  <si>
    <t>I100' G120'</t>
  </si>
  <si>
    <t>FEGHOULI</t>
  </si>
  <si>
    <t>GHILAS</t>
  </si>
  <si>
    <t>I77' Y87'</t>
  </si>
  <si>
    <t>GHOULAM</t>
  </si>
  <si>
    <t>HALLICHE</t>
  </si>
  <si>
    <t>Y42' O97'</t>
  </si>
  <si>
    <t>LACEN</t>
  </si>
  <si>
    <t>MAHREZ</t>
  </si>
  <si>
    <t>MANDI</t>
  </si>
  <si>
    <t>MEDJANI</t>
  </si>
  <si>
    <t>MESBAH</t>
  </si>
  <si>
    <t>MOSTEFA</t>
  </si>
  <si>
    <t>RAIS</t>
  </si>
  <si>
    <t>SI MOHAMMED</t>
  </si>
  <si>
    <t>SLIMANI</t>
  </si>
  <si>
    <t>G60' O90'</t>
  </si>
  <si>
    <t>SOUDANI</t>
  </si>
  <si>
    <t>TAIDER</t>
  </si>
  <si>
    <t>YEBDA</t>
  </si>
  <si>
    <t>ZEMMAMOUCHE</t>
  </si>
  <si>
    <t>NOR</t>
  </si>
  <si>
    <t>GER</t>
  </si>
  <si>
    <t>HERBERT Ricki (NZL)</t>
  </si>
  <si>
    <t>BANNATYNE</t>
  </si>
  <si>
    <t>BARRON</t>
  </si>
  <si>
    <t>BERTOS</t>
  </si>
  <si>
    <t>BOYENS</t>
  </si>
  <si>
    <t>BROCKIE</t>
  </si>
  <si>
    <t>BROWN</t>
  </si>
  <si>
    <t>CHRISTIE</t>
  </si>
  <si>
    <t>CLAPHAM</t>
  </si>
  <si>
    <t>ELLIOTT</t>
  </si>
  <si>
    <t>FALLON</t>
  </si>
  <si>
    <t>Y14' O63'</t>
  </si>
  <si>
    <t>KILLEN</t>
  </si>
  <si>
    <t>LOCHHEAD</t>
  </si>
  <si>
    <t>MC GLINCHEY</t>
  </si>
  <si>
    <t>MOSS</t>
  </si>
  <si>
    <t>MULLIGAN</t>
  </si>
  <si>
    <t>NELSEN</t>
  </si>
  <si>
    <t>PASTON</t>
  </si>
  <si>
    <t>REID</t>
  </si>
  <si>
    <t>G90' Y90'</t>
  </si>
  <si>
    <t>SIGMUND</t>
  </si>
  <si>
    <t>SMELTZ</t>
  </si>
  <si>
    <t>SMITH</t>
  </si>
  <si>
    <t>VICELICH</t>
  </si>
  <si>
    <t>WOOD</t>
  </si>
  <si>
    <t>GARAY</t>
  </si>
  <si>
    <t>HERRERA Miguel (MEX)</t>
  </si>
  <si>
    <t>A. GUARDADO</t>
  </si>
  <si>
    <t>G75' O84'</t>
  </si>
  <si>
    <t>A. PULIDO</t>
  </si>
  <si>
    <t>A. TALAVERA</t>
  </si>
  <si>
    <t>C. SALCIDO</t>
  </si>
  <si>
    <t>D. REYES</t>
  </si>
  <si>
    <t>F. RODRIGUEZ</t>
  </si>
  <si>
    <t>G. DOS SANTOS</t>
  </si>
  <si>
    <t>G48' O61'</t>
  </si>
  <si>
    <t>G. OCHOA</t>
  </si>
  <si>
    <t>H. HERRERA</t>
  </si>
  <si>
    <t>H. MORENO</t>
  </si>
  <si>
    <t>I. BRIZUELA</t>
  </si>
  <si>
    <t>J. AQUINO</t>
  </si>
  <si>
    <t>J. CORONA</t>
  </si>
  <si>
    <t>J. HERNANDEZ</t>
  </si>
  <si>
    <t>I62' G82'</t>
  </si>
  <si>
    <t>J. VAZQUEZ</t>
  </si>
  <si>
    <t>M. FABIAN</t>
  </si>
  <si>
    <t>M. LAYUN</t>
  </si>
  <si>
    <t>M. PONCE</t>
  </si>
  <si>
    <t>O. PERALTA</t>
  </si>
  <si>
    <t>G61' O74'</t>
  </si>
  <si>
    <t>P. AGUILAR</t>
  </si>
  <si>
    <t>R. JIMENEZ</t>
  </si>
  <si>
    <t>R. MARQUEZ</t>
  </si>
  <si>
    <t>Y39' G72'</t>
  </si>
  <si>
    <t>Andreas HERZOG</t>
  </si>
  <si>
    <t>IH46' Y50'</t>
  </si>
  <si>
    <t>Anton PFEFFER</t>
  </si>
  <si>
    <t>I84' Y90'</t>
  </si>
  <si>
    <t>Heimo PFEIFENBERGER</t>
  </si>
  <si>
    <t>Michael KONSEL</t>
  </si>
  <si>
    <t>R33'</t>
  </si>
  <si>
    <t>Peter SCHOETTEL</t>
  </si>
  <si>
    <t>Toni POLSTER</t>
  </si>
  <si>
    <t>AUS</t>
  </si>
  <si>
    <t>HIDDINK Guus (NED)</t>
  </si>
  <si>
    <t>ALOISI</t>
  </si>
  <si>
    <t>I75' Y78' G90'</t>
  </si>
  <si>
    <t>Andre OOIJER</t>
  </si>
  <si>
    <t>Aron WINTER</t>
  </si>
  <si>
    <t>Arthur NUMAN</t>
  </si>
  <si>
    <t>Y46' O71'</t>
  </si>
  <si>
    <t>Y17' Y76' RSY76'</t>
  </si>
  <si>
    <t>B J KIM</t>
  </si>
  <si>
    <t>BEAUCHAMP</t>
  </si>
  <si>
    <t>Boudewijn ZENDEN</t>
  </si>
  <si>
    <t>BRESCIANO</t>
  </si>
  <si>
    <t>C G SONG</t>
  </si>
  <si>
    <t>C S LEE</t>
  </si>
  <si>
    <t>I68' Y9'</t>
  </si>
  <si>
    <t>CAHILL</t>
  </si>
  <si>
    <t>I53' Y69' G84' G89'</t>
  </si>
  <si>
    <t>CHIPPERFIELD</t>
  </si>
  <si>
    <t>Clarence SEEDORF</t>
  </si>
  <si>
    <t>I111' Y119'</t>
  </si>
  <si>
    <t>COVIC</t>
  </si>
  <si>
    <t>CULINA</t>
  </si>
  <si>
    <t>D R CHA</t>
  </si>
  <si>
    <t>I89' Y90'</t>
  </si>
  <si>
    <t>Dennis BERGKAMP</t>
  </si>
  <si>
    <t>G71' O77'</t>
  </si>
  <si>
    <t>E S CHOI</t>
  </si>
  <si>
    <t>E Y LEE</t>
  </si>
  <si>
    <t>MP40'</t>
  </si>
  <si>
    <t>G9' Y23' O65'</t>
  </si>
  <si>
    <t>Edgar DAVIDS</t>
  </si>
  <si>
    <t>EMERTON</t>
  </si>
  <si>
    <t>Y81' Y87' RSY87'</t>
  </si>
  <si>
    <t>GRELLA</t>
  </si>
  <si>
    <t>J C CHOI</t>
  </si>
  <si>
    <t>J H AHN</t>
  </si>
  <si>
    <t>I56' G78'</t>
  </si>
  <si>
    <t>O90' Y90'</t>
  </si>
  <si>
    <t>MP5' G27'</t>
  </si>
  <si>
    <t>J H YOON</t>
  </si>
  <si>
    <t>J S PARK</t>
  </si>
  <si>
    <t>Jaap STAM</t>
  </si>
  <si>
    <t>Jimmy Floyd HASSELBAINK</t>
  </si>
  <si>
    <t>K H SEOL</t>
  </si>
  <si>
    <t>KALAC</t>
  </si>
  <si>
    <t>KENNEDY</t>
  </si>
  <si>
    <t>KEWELL</t>
  </si>
  <si>
    <t>LAZARIDIS</t>
  </si>
  <si>
    <t>M B HONG</t>
  </si>
  <si>
    <t>M S LEE</t>
  </si>
  <si>
    <t>I56' Y90'</t>
  </si>
  <si>
    <t>Marc OVERMARS</t>
  </si>
  <si>
    <t>Michael REIZIGER</t>
  </si>
  <si>
    <t>Y48' O56'</t>
  </si>
  <si>
    <t>MILLIGAN</t>
  </si>
  <si>
    <t>N I KIM</t>
  </si>
  <si>
    <t>NEILL</t>
  </si>
  <si>
    <t>Patrick KLUIVERT</t>
  </si>
  <si>
    <t>R82'</t>
  </si>
  <si>
    <t>Phillip COCU</t>
  </si>
  <si>
    <t>POPOVIC</t>
  </si>
  <si>
    <t>G83' O84'</t>
  </si>
  <si>
    <t>Ruud HESP</t>
  </si>
  <si>
    <t>S C YOO</t>
  </si>
  <si>
    <t>G53' O61'</t>
  </si>
  <si>
    <t>Y52' O60'</t>
  </si>
  <si>
    <t>S H HWANG</t>
  </si>
  <si>
    <t>G26' O50'</t>
  </si>
  <si>
    <t>S Y CHOI</t>
  </si>
  <si>
    <t>SCHWARZER</t>
  </si>
  <si>
    <t>SKOKO</t>
  </si>
  <si>
    <t>STERJOVSKI</t>
  </si>
  <si>
    <t>T U CHOI</t>
  </si>
  <si>
    <t>T Y KIM</t>
  </si>
  <si>
    <t>Y17' O63'</t>
  </si>
  <si>
    <t>THOMPSON</t>
  </si>
  <si>
    <t>v. BRONCKHORST</t>
  </si>
  <si>
    <t>v. HOOIJDONK</t>
  </si>
  <si>
    <t>I77' G80'</t>
  </si>
  <si>
    <t>I75' Y90'</t>
  </si>
  <si>
    <t>van der SAR</t>
  </si>
  <si>
    <t>VIDUKA</t>
  </si>
  <si>
    <t>W J LEE</t>
  </si>
  <si>
    <t>WILKSHIRE</t>
  </si>
  <si>
    <t>Wim JONK</t>
  </si>
  <si>
    <t>Winston BOGARDE</t>
  </si>
  <si>
    <t>Y M HYUN</t>
  </si>
  <si>
    <t>Y P LEE</t>
  </si>
  <si>
    <t>Y S CHOI</t>
  </si>
  <si>
    <t>HITZFELD Ottmar (GER)</t>
  </si>
  <si>
    <t>BARNETTA</t>
  </si>
  <si>
    <t>I42' Y48'</t>
  </si>
  <si>
    <t>BEHRAMI</t>
  </si>
  <si>
    <t>R31'</t>
  </si>
  <si>
    <t>BENAGLIO</t>
  </si>
  <si>
    <t>BUNJAKU</t>
  </si>
  <si>
    <t>DERDIYOK</t>
  </si>
  <si>
    <t>DJOUROU</t>
  </si>
  <si>
    <t>DRMIC</t>
  </si>
  <si>
    <t>DZEMAILI</t>
  </si>
  <si>
    <t>I113'</t>
  </si>
  <si>
    <t>EGGIMANN</t>
  </si>
  <si>
    <t>FERNANDES</t>
  </si>
  <si>
    <t>Y34' OH46'</t>
  </si>
  <si>
    <t>I66' Y73'</t>
  </si>
  <si>
    <t>FREI</t>
  </si>
  <si>
    <t>GAVRANOVIC</t>
  </si>
  <si>
    <t>GRICHTING</t>
  </si>
  <si>
    <t>HUGGEL</t>
  </si>
  <si>
    <t>INLER</t>
  </si>
  <si>
    <t>LANG</t>
  </si>
  <si>
    <t>LEONI</t>
  </si>
  <si>
    <t>LICHTSTEINER</t>
  </si>
  <si>
    <t>MAGNIN</t>
  </si>
  <si>
    <t>MEHMEDI</t>
  </si>
  <si>
    <t>IH46' G48'</t>
  </si>
  <si>
    <t>O113'</t>
  </si>
  <si>
    <t>NKUFO</t>
  </si>
  <si>
    <t>Y18' O68'</t>
  </si>
  <si>
    <t>PADALINO</t>
  </si>
  <si>
    <t>SCHWEGLER</t>
  </si>
  <si>
    <t>SEFEROVIC</t>
  </si>
  <si>
    <t>I75' G90'</t>
  </si>
  <si>
    <t>SENDEROS</t>
  </si>
  <si>
    <t>I9'</t>
  </si>
  <si>
    <t>SHAQIRI</t>
  </si>
  <si>
    <t>G6' G31' G71' O87'</t>
  </si>
  <si>
    <t>SOMMER</t>
  </si>
  <si>
    <t>STOCKER</t>
  </si>
  <si>
    <t>VON BERGEN</t>
  </si>
  <si>
    <t>O9'</t>
  </si>
  <si>
    <t>XHAKA</t>
  </si>
  <si>
    <t>Y36' O66'</t>
  </si>
  <si>
    <t>YAKIN</t>
  </si>
  <si>
    <t>I79' Y90'</t>
  </si>
  <si>
    <t>ZIEGLER</t>
  </si>
  <si>
    <t>HODDLE Glenn (ENG)</t>
  </si>
  <si>
    <t>Alan SHEARER</t>
  </si>
  <si>
    <t>P9'</t>
  </si>
  <si>
    <t>Darren ANDERTON</t>
  </si>
  <si>
    <t>David BATTY</t>
  </si>
  <si>
    <t>David BECKHAM</t>
  </si>
  <si>
    <t>David SEAMAN</t>
  </si>
  <si>
    <t>Gareth SOUTHGATE</t>
  </si>
  <si>
    <t>Gary NEVILLE</t>
  </si>
  <si>
    <t>Graeme LE SAUX</t>
  </si>
  <si>
    <t>L. FERDINAND</t>
  </si>
  <si>
    <t>Martin KEOWN</t>
  </si>
  <si>
    <t>McMANAMAN</t>
  </si>
  <si>
    <t>Michael OWEN</t>
  </si>
  <si>
    <t>I72' G81'</t>
  </si>
  <si>
    <t>Nigel MARTYN</t>
  </si>
  <si>
    <t>Paul INCE</t>
  </si>
  <si>
    <t>Paul MERSON</t>
  </si>
  <si>
    <t>Paul SCHOLES</t>
  </si>
  <si>
    <t>Y22' O73'</t>
  </si>
  <si>
    <t>R. FERDINAND</t>
  </si>
  <si>
    <t>Robert LEE</t>
  </si>
  <si>
    <t>Sol CAMPBELL</t>
  </si>
  <si>
    <t>Teddy SHERINGHAM</t>
  </si>
  <si>
    <t>Tim FLOWERS</t>
  </si>
  <si>
    <t>Tony ADAMS</t>
  </si>
  <si>
    <t>HODGSON Roy (ENG)</t>
  </si>
  <si>
    <t>BAINES</t>
  </si>
  <si>
    <t>BARKLEY</t>
  </si>
  <si>
    <t>CHAMBERLAIN</t>
  </si>
  <si>
    <t>FORSTER</t>
  </si>
  <si>
    <t>FOSTER</t>
  </si>
  <si>
    <t>HENDERSON</t>
  </si>
  <si>
    <t>JAGIELKA</t>
  </si>
  <si>
    <t>LALLANA</t>
  </si>
  <si>
    <t>Y57' O62'</t>
  </si>
  <si>
    <t>LAMBERT</t>
  </si>
  <si>
    <t>SHAW</t>
  </si>
  <si>
    <t>SMALLING</t>
  </si>
  <si>
    <t>STERLING</t>
  </si>
  <si>
    <t>STURRIDGE</t>
  </si>
  <si>
    <t>G37' O80'</t>
  </si>
  <si>
    <t>WELBECK</t>
  </si>
  <si>
    <t>WILSHERE</t>
  </si>
  <si>
    <t>O96'</t>
  </si>
  <si>
    <t>O12'</t>
  </si>
  <si>
    <t>HONG Myungbo (KOR)</t>
  </si>
  <si>
    <t>B K KIM</t>
  </si>
  <si>
    <t>B Y LEE</t>
  </si>
  <si>
    <t>C S KIM</t>
  </si>
  <si>
    <t>C Y LEE</t>
  </si>
  <si>
    <t>C Y PARK</t>
  </si>
  <si>
    <t>D S HA</t>
  </si>
  <si>
    <t>D W JI</t>
  </si>
  <si>
    <t>H M SON</t>
  </si>
  <si>
    <t>Y13' O84'</t>
  </si>
  <si>
    <t>J C KOO</t>
  </si>
  <si>
    <t>J H HONG</t>
  </si>
  <si>
    <t>J H PARK</t>
  </si>
  <si>
    <t>J W PARK</t>
  </si>
  <si>
    <t>K H LEE</t>
  </si>
  <si>
    <t>I56' G68'</t>
  </si>
  <si>
    <t>K Y HAN</t>
  </si>
  <si>
    <t>Y69' O78'</t>
  </si>
  <si>
    <t>S G KIM</t>
  </si>
  <si>
    <t>S R JUNG</t>
  </si>
  <si>
    <t>S W KIM</t>
  </si>
  <si>
    <t>S Y KI</t>
  </si>
  <si>
    <t>S Y YUN</t>
  </si>
  <si>
    <t>T H KWAK</t>
  </si>
  <si>
    <t>Y G KIM</t>
  </si>
  <si>
    <t>Y LEE</t>
  </si>
  <si>
    <t>HUH Jungmoo (KOR)</t>
  </si>
  <si>
    <t>BEOMSEOK</t>
  </si>
  <si>
    <t>BOKYUNG</t>
  </si>
  <si>
    <t>CHUNGYONG</t>
  </si>
  <si>
    <t>Y34' G45'</t>
  </si>
  <si>
    <t>W17' O81'</t>
  </si>
  <si>
    <t>G49' O90'</t>
  </si>
  <si>
    <t>DONGGOOK</t>
  </si>
  <si>
    <t>DURI</t>
  </si>
  <si>
    <t>HYUNGIL</t>
  </si>
  <si>
    <t>JAESUNG</t>
  </si>
  <si>
    <t>JUNGSOO</t>
  </si>
  <si>
    <t>JUNGWOO</t>
  </si>
  <si>
    <t>KIHUN</t>
  </si>
  <si>
    <t>MINSOO</t>
  </si>
  <si>
    <t>I64' Y68'</t>
  </si>
  <si>
    <t>SEUNGYEOUL</t>
  </si>
  <si>
    <t>SUNGRYONG</t>
  </si>
  <si>
    <t>SUNGYUENG</t>
  </si>
  <si>
    <t>YONGHYUNG</t>
  </si>
  <si>
    <t>IORDANESCU Anghel (ROU)</t>
  </si>
  <si>
    <t>Adrian ILIE</t>
  </si>
  <si>
    <t>Anton DOBOS</t>
  </si>
  <si>
    <t>Bogdan STELEA</t>
  </si>
  <si>
    <t>Christian DULCA</t>
  </si>
  <si>
    <t>Constantin GALCA</t>
  </si>
  <si>
    <t>Dan PETRESCU</t>
  </si>
  <si>
    <t>Y70' O75'</t>
  </si>
  <si>
    <t>Dorinel MUNTEANU</t>
  </si>
  <si>
    <t>Dumitru STANGACIU</t>
  </si>
  <si>
    <t>Florin PRUNEA</t>
  </si>
  <si>
    <t>Y62' O83'</t>
  </si>
  <si>
    <t>Gheorghe CRAIOVEANU</t>
  </si>
  <si>
    <t>Gheorghe HAGI</t>
  </si>
  <si>
    <t>Y4' O72'</t>
  </si>
  <si>
    <t>Ilie DUMITRESCU</t>
  </si>
  <si>
    <t>Iulian FILIPESCU</t>
  </si>
  <si>
    <t>Liviu CIOBOTARIU</t>
  </si>
  <si>
    <t>Lucian MARINESCU</t>
  </si>
  <si>
    <t>Marius LACATUS</t>
  </si>
  <si>
    <t>Ovidiu STANGA</t>
  </si>
  <si>
    <t>I72' O81'</t>
  </si>
  <si>
    <t>POPESCU G.</t>
  </si>
  <si>
    <t>POPESCU GH.</t>
  </si>
  <si>
    <t>Radu NICULESCU</t>
  </si>
  <si>
    <t>Tibor SELYMES</t>
  </si>
  <si>
    <t>Viorel MOLDOVAN</t>
  </si>
  <si>
    <t>I68' G71'</t>
  </si>
  <si>
    <t>IVANKOVIC Branko (CRO)</t>
  </si>
  <si>
    <t>A.BORHANI</t>
  </si>
  <si>
    <t>A.DAEI</t>
  </si>
  <si>
    <t>A.KARIMI</t>
  </si>
  <si>
    <t>A.SADEGHI</t>
  </si>
  <si>
    <t>ANDERANIK T.</t>
  </si>
  <si>
    <t>E.MIRZAPOUR</t>
  </si>
  <si>
    <t>F.ZANDI</t>
  </si>
  <si>
    <t>H.KAEBI</t>
  </si>
  <si>
    <t>H.ROUDBARIAN</t>
  </si>
  <si>
    <t>J.KAZEMIAN</t>
  </si>
  <si>
    <t>J.NEKOUNAM</t>
  </si>
  <si>
    <t>M.MADANCHI</t>
  </si>
  <si>
    <t>Y32' O66'</t>
  </si>
  <si>
    <t>M.MAHDAVIKIA</t>
  </si>
  <si>
    <t>M.NAVIDKIA</t>
  </si>
  <si>
    <t>M.NOSRATI</t>
  </si>
  <si>
    <t>O13'</t>
  </si>
  <si>
    <t>M.SOLEIMANI</t>
  </si>
  <si>
    <t>I13'</t>
  </si>
  <si>
    <t>R.ENAYATI</t>
  </si>
  <si>
    <t>R.PAKIKHATIBI</t>
  </si>
  <si>
    <t>I39'</t>
  </si>
  <si>
    <t>R.REZAEI</t>
  </si>
  <si>
    <t>S.BAKHTIARIZADEH</t>
  </si>
  <si>
    <t>V.HASHEMIAN</t>
  </si>
  <si>
    <t>O39'</t>
  </si>
  <si>
    <t>V.TALEBLOO</t>
  </si>
  <si>
    <t>Y.GOLMOHAMMADI</t>
  </si>
  <si>
    <t>O88' Y88'</t>
  </si>
  <si>
    <t>JACQUET Aime (FRA)</t>
  </si>
  <si>
    <t>Alain BOGHOSSIAN</t>
  </si>
  <si>
    <t>Bernard DIOMEDE</t>
  </si>
  <si>
    <t>Bernard LAMA</t>
  </si>
  <si>
    <t>Bixente LIZARAZU</t>
  </si>
  <si>
    <t>Y50' G85'</t>
  </si>
  <si>
    <t>Christian KAREMBEU</t>
  </si>
  <si>
    <t>Y56' O57'</t>
  </si>
  <si>
    <t>Christophe DUGARRY</t>
  </si>
  <si>
    <t>I26' G36'</t>
  </si>
  <si>
    <t>O30'</t>
  </si>
  <si>
    <t>David TREZEGUET</t>
  </si>
  <si>
    <t>I30' G68'</t>
  </si>
  <si>
    <t>Didier DESCHAMPS</t>
  </si>
  <si>
    <t>Emmanuel PETIT</t>
  </si>
  <si>
    <t>Y28' O73'</t>
  </si>
  <si>
    <t>G56' O64'</t>
  </si>
  <si>
    <t>Fabien BARTHEZ</t>
  </si>
  <si>
    <t>Frank LEBOEUF</t>
  </si>
  <si>
    <t>L. BLANC</t>
  </si>
  <si>
    <t>G114'</t>
  </si>
  <si>
    <t>R76'</t>
  </si>
  <si>
    <t>Lilian THURAM</t>
  </si>
  <si>
    <t>G47' G70'</t>
  </si>
  <si>
    <t>Lionel CHARBONNIER</t>
  </si>
  <si>
    <t>Marcel DESAILLY</t>
  </si>
  <si>
    <t>Y48' Y68' RSY68'</t>
  </si>
  <si>
    <t>Patrick VIEIRA</t>
  </si>
  <si>
    <t>Robert PIRES</t>
  </si>
  <si>
    <t>Stephane GUIVARCH</t>
  </si>
  <si>
    <t>Y53' O65'</t>
  </si>
  <si>
    <t>Thierry HENRY</t>
  </si>
  <si>
    <t>G37' G78' O79'</t>
  </si>
  <si>
    <t>Vincent CANDELA</t>
  </si>
  <si>
    <t>Youri DJORKAEFF</t>
  </si>
  <si>
    <t>Zinedine ZIDANE</t>
  </si>
  <si>
    <t>R71'</t>
  </si>
  <si>
    <t>G27' G45'</t>
  </si>
  <si>
    <t>JANAS Pawel (POL)</t>
  </si>
  <si>
    <t>BAK</t>
  </si>
  <si>
    <t>BASZCZYNSKI</t>
  </si>
  <si>
    <t>BORUC</t>
  </si>
  <si>
    <t>BOSACKI</t>
  </si>
  <si>
    <t>G33' G66'</t>
  </si>
  <si>
    <t>BROZEK</t>
  </si>
  <si>
    <t>DUDKA</t>
  </si>
  <si>
    <t>FABIANSKI</t>
  </si>
  <si>
    <t>GANCARCZYK</t>
  </si>
  <si>
    <t>GIZA</t>
  </si>
  <si>
    <t>JELEN</t>
  </si>
  <si>
    <t>JOP</t>
  </si>
  <si>
    <t>KOSOWSKI</t>
  </si>
  <si>
    <t>Y3' O77'</t>
  </si>
  <si>
    <t>KUSZCZAK</t>
  </si>
  <si>
    <t>LEWANDOWSKI</t>
  </si>
  <si>
    <t>MILA</t>
  </si>
  <si>
    <t>RADOMSKI</t>
  </si>
  <si>
    <t>Y18' O64'</t>
  </si>
  <si>
    <t>RASIAK</t>
  </si>
  <si>
    <t>SMOLAREK</t>
  </si>
  <si>
    <t>SOBOLEWSKI</t>
  </si>
  <si>
    <t>Y28' Y75' RSY75'</t>
  </si>
  <si>
    <t>SZYMKOWIAK</t>
  </si>
  <si>
    <t>Javier AGUIRRE (MEX)</t>
  </si>
  <si>
    <t>A BAUTISTA</t>
  </si>
  <si>
    <t>A GUARDADO</t>
  </si>
  <si>
    <t>A MEDINA</t>
  </si>
  <si>
    <t>A. GARCIA ASPE</t>
  </si>
  <si>
    <t>I78' Y81'</t>
  </si>
  <si>
    <t>A. RODRIGUEZ</t>
  </si>
  <si>
    <t>B. LUNA</t>
  </si>
  <si>
    <t>C BLANCO</t>
  </si>
  <si>
    <t>I62' P79'</t>
  </si>
  <si>
    <t>C SALCIDO</t>
  </si>
  <si>
    <t>C VELA</t>
  </si>
  <si>
    <t>C. BLANCO</t>
  </si>
  <si>
    <t>P60' O79'</t>
  </si>
  <si>
    <t>E JUAREZ</t>
  </si>
  <si>
    <t>Y48' O55'</t>
  </si>
  <si>
    <t>F RODRIGUEZ</t>
  </si>
  <si>
    <t>F. GABRIEL</t>
  </si>
  <si>
    <t>F. PALENCIA</t>
  </si>
  <si>
    <t>G DOS SANTOS</t>
  </si>
  <si>
    <t>G FRANCO</t>
  </si>
  <si>
    <t>Y4' O62'</t>
  </si>
  <si>
    <t>G OCHOA</t>
  </si>
  <si>
    <t>G TORRADO</t>
  </si>
  <si>
    <t>G. CABALLERO</t>
  </si>
  <si>
    <t>G. TORRADO</t>
  </si>
  <si>
    <t>G57' Y65'</t>
  </si>
  <si>
    <t>G. VILLA</t>
  </si>
  <si>
    <t>H MORENO</t>
  </si>
  <si>
    <t>I CASTRO</t>
  </si>
  <si>
    <t>I57' Y86'</t>
  </si>
  <si>
    <t>J HERNANDEZ</t>
  </si>
  <si>
    <t>I55' G64'</t>
  </si>
  <si>
    <t>I63' Y77'</t>
  </si>
  <si>
    <t>J MAGALLON</t>
  </si>
  <si>
    <t>J TORRES</t>
  </si>
  <si>
    <t>J. ARELLANO</t>
  </si>
  <si>
    <t>Y2'</t>
  </si>
  <si>
    <t>J. BORGETTI</t>
  </si>
  <si>
    <t>G28' O77'</t>
  </si>
  <si>
    <t>G34' O80'</t>
  </si>
  <si>
    <t>J. CAMPOS</t>
  </si>
  <si>
    <t>J. RODRIGUEZ</t>
  </si>
  <si>
    <t>L MICHEL</t>
  </si>
  <si>
    <t>L. HERNANDEZ</t>
  </si>
  <si>
    <t>I28' Y67'</t>
  </si>
  <si>
    <t>M. BROWN</t>
  </si>
  <si>
    <t>M. VIDRIO</t>
  </si>
  <si>
    <t>Y37' OH45'</t>
  </si>
  <si>
    <t>O PEREZ</t>
  </si>
  <si>
    <t>O. PEREZ</t>
  </si>
  <si>
    <t>O. SANCHEZ</t>
  </si>
  <si>
    <t>P AGUILAR</t>
  </si>
  <si>
    <t>P BARRERA</t>
  </si>
  <si>
    <t>R MARQUEZ</t>
  </si>
  <si>
    <t>R OSORIO</t>
  </si>
  <si>
    <t>R. GARCIA</t>
  </si>
  <si>
    <t>R88'</t>
  </si>
  <si>
    <t>R. MORALES</t>
  </si>
  <si>
    <t>S. CARMONA</t>
  </si>
  <si>
    <t>S. MERCADO</t>
  </si>
  <si>
    <t>Y112'</t>
  </si>
  <si>
    <t>Y4'</t>
  </si>
  <si>
    <t>BALLACK</t>
  </si>
  <si>
    <t>BOROWSKI</t>
  </si>
  <si>
    <t>I66' Y75'</t>
  </si>
  <si>
    <t>Y40' O73'</t>
  </si>
  <si>
    <t>FRIEDRICH</t>
  </si>
  <si>
    <t>Y114'</t>
  </si>
  <si>
    <t>FRINGS</t>
  </si>
  <si>
    <t>Y27' O85'</t>
  </si>
  <si>
    <t>HANKE</t>
  </si>
  <si>
    <t>HILDEBRAND</t>
  </si>
  <si>
    <t>HITZLSPERGER</t>
  </si>
  <si>
    <t>HUTH</t>
  </si>
  <si>
    <t>JANSEN</t>
  </si>
  <si>
    <t>KAHN</t>
  </si>
  <si>
    <t>KEHL</t>
  </si>
  <si>
    <t>KLOSE</t>
  </si>
  <si>
    <t>G17' G61' O79'</t>
  </si>
  <si>
    <t>G4' G44' O66'</t>
  </si>
  <si>
    <t>G80' O86'</t>
  </si>
  <si>
    <t>LAHM</t>
  </si>
  <si>
    <t>LEHMANN</t>
  </si>
  <si>
    <t>MERTESACKER</t>
  </si>
  <si>
    <t>METZELDER</t>
  </si>
  <si>
    <t>NEUVILLE</t>
  </si>
  <si>
    <t>I71' G90'</t>
  </si>
  <si>
    <t>NOWOTNY</t>
  </si>
  <si>
    <t>ODONKOR</t>
  </si>
  <si>
    <t>I62' Y90'</t>
  </si>
  <si>
    <t>PODOLSKI</t>
  </si>
  <si>
    <t>G4' G12' O74'</t>
  </si>
  <si>
    <t>SCHNEIDER</t>
  </si>
  <si>
    <t>SCHWEINSTEIGER</t>
  </si>
  <si>
    <t>G56' G78' Y78' O79'</t>
  </si>
  <si>
    <t>DEN</t>
  </si>
  <si>
    <t>JOHANSSON Bo (SWE)</t>
  </si>
  <si>
    <t>Allan NIELSEN</t>
  </si>
  <si>
    <t>I65' Y73'</t>
  </si>
  <si>
    <t>Bjarne GOLDBAEK</t>
  </si>
  <si>
    <t>Ebbe SAND</t>
  </si>
  <si>
    <t>G58' I58'</t>
  </si>
  <si>
    <t>Jacob LAURSEN</t>
  </si>
  <si>
    <t>Jan HEINTZE</t>
  </si>
  <si>
    <t>Jes HOGH</t>
  </si>
  <si>
    <t>LAUDRUP B.</t>
  </si>
  <si>
    <t>G12' O77'</t>
  </si>
  <si>
    <t>LAUDRUP M.</t>
  </si>
  <si>
    <t>P42'</t>
  </si>
  <si>
    <t>Martin JORGENSEN</t>
  </si>
  <si>
    <t>Miklos MOLNAR</t>
  </si>
  <si>
    <t>I58' R66'</t>
  </si>
  <si>
    <t>Mogens KROGH</t>
  </si>
  <si>
    <t>MOLLER</t>
  </si>
  <si>
    <t>G3' O58'</t>
  </si>
  <si>
    <t>Morten WIEGHORST</t>
  </si>
  <si>
    <t>Y12' O65'</t>
  </si>
  <si>
    <t>I82' R85'</t>
  </si>
  <si>
    <t>Per FRANDSEN</t>
  </si>
  <si>
    <t>Peter KJAER</t>
  </si>
  <si>
    <t>Peter SCHMEICHEL</t>
  </si>
  <si>
    <t>Rene HENRIKSEN</t>
  </si>
  <si>
    <t>RIEPER</t>
  </si>
  <si>
    <t>Y60' G69'</t>
  </si>
  <si>
    <t>SCHJONBERG</t>
  </si>
  <si>
    <t>Y23' O82'</t>
  </si>
  <si>
    <t>Soren COLDING</t>
  </si>
  <si>
    <t>IH46' Y65'</t>
  </si>
  <si>
    <t>Stig TOFTING</t>
  </si>
  <si>
    <t>I75' Y78'</t>
  </si>
  <si>
    <t>Thomas HELVEG</t>
  </si>
  <si>
    <t>Y19' O87'</t>
  </si>
  <si>
    <t>JOAO PINTO</t>
  </si>
  <si>
    <t>OLIVEIRA</t>
  </si>
  <si>
    <t>ABBONDANZIERI</t>
  </si>
  <si>
    <t>BURDISSO</t>
  </si>
  <si>
    <t>O24'</t>
  </si>
  <si>
    <t>CAMBIASSO</t>
  </si>
  <si>
    <t>I17' G31'</t>
  </si>
  <si>
    <t>COLOCCINI</t>
  </si>
  <si>
    <t>I24'</t>
  </si>
  <si>
    <t>G24' O64'</t>
  </si>
  <si>
    <t>Y36' G78'</t>
  </si>
  <si>
    <t>G10' O75'</t>
  </si>
  <si>
    <t>CRUZ</t>
  </si>
  <si>
    <t>I79' Y95'</t>
  </si>
  <si>
    <t>CUFRE</t>
  </si>
  <si>
    <t>FRANCO</t>
  </si>
  <si>
    <t>I75' Y81'</t>
  </si>
  <si>
    <t>O17'</t>
  </si>
  <si>
    <t>HEINZE</t>
  </si>
  <si>
    <t>MASCHERANO</t>
  </si>
  <si>
    <t>MESSI</t>
  </si>
  <si>
    <t>I75' G88'</t>
  </si>
  <si>
    <t>MILITO</t>
  </si>
  <si>
    <t>PALACIO</t>
  </si>
  <si>
    <t>RIQUELME</t>
  </si>
  <si>
    <t>G6' G41' O75'</t>
  </si>
  <si>
    <t>G98'</t>
  </si>
  <si>
    <t>SAVIOLA</t>
  </si>
  <si>
    <t>G38' Y41' O75'</t>
  </si>
  <si>
    <t>SCALONI</t>
  </si>
  <si>
    <t>TEVEZ</t>
  </si>
  <si>
    <t>I59' G84'</t>
  </si>
  <si>
    <t>USTARI</t>
  </si>
  <si>
    <t>JOZIC Mirko (CRO)</t>
  </si>
  <si>
    <t>BALABAN</t>
  </si>
  <si>
    <t>BOKSIC</t>
  </si>
  <si>
    <t>BUTINA</t>
  </si>
  <si>
    <t>JARNI</t>
  </si>
  <si>
    <t>KOVAC N.</t>
  </si>
  <si>
    <t>KOVAC R.</t>
  </si>
  <si>
    <t>OLIC</t>
  </si>
  <si>
    <t>I57' G73'</t>
  </si>
  <si>
    <t>PLETIKOSA</t>
  </si>
  <si>
    <t>PROSINECKI</t>
  </si>
  <si>
    <t>RAPAIC</t>
  </si>
  <si>
    <t>G76' O79'</t>
  </si>
  <si>
    <t>SARIC</t>
  </si>
  <si>
    <t>SERIC</t>
  </si>
  <si>
    <t>SIMIC</t>
  </si>
  <si>
    <t>SIMUNIC</t>
  </si>
  <si>
    <t>SOLDO</t>
  </si>
  <si>
    <t>STANIC</t>
  </si>
  <si>
    <t>SUKER</t>
  </si>
  <si>
    <t>TOMAS</t>
  </si>
  <si>
    <t>VASILJ</t>
  </si>
  <si>
    <t>VLAOVIC</t>
  </si>
  <si>
    <t>VRANJES</t>
  </si>
  <si>
    <t>VUGRINEC</t>
  </si>
  <si>
    <t>ZIVKOVIC</t>
  </si>
  <si>
    <t>G51'</t>
  </si>
  <si>
    <t>KASPERCZAK Henryk (POL)</t>
  </si>
  <si>
    <t>Adel EL SELLIMI</t>
  </si>
  <si>
    <t>Ali BOUMNIJEL</t>
  </si>
  <si>
    <t>BEN SLIMANE</t>
  </si>
  <si>
    <t>Choukri EL OUAER</t>
  </si>
  <si>
    <t>CLAYTON</t>
  </si>
  <si>
    <t>Faycal BEN AHMED</t>
  </si>
  <si>
    <t>Ferid CHOUCHANE</t>
  </si>
  <si>
    <t>H. TRABELSI</t>
  </si>
  <si>
    <t>Imed BEN YOUNES</t>
  </si>
  <si>
    <t>I65' Y70'</t>
  </si>
  <si>
    <t>Kais GHODHBANE</t>
  </si>
  <si>
    <t>Khaled BADRA</t>
  </si>
  <si>
    <t>Mounir BOUKADIDA</t>
  </si>
  <si>
    <t>Mourad EL MELKI</t>
  </si>
  <si>
    <t>Radhouane SALHI</t>
  </si>
  <si>
    <t>Riadh BOUAZIZI</t>
  </si>
  <si>
    <t>Riadh JELASSI</t>
  </si>
  <si>
    <t>S. TRABELSI</t>
  </si>
  <si>
    <t>Sabri JABALLAH</t>
  </si>
  <si>
    <t>Sirajeddine CHIHI</t>
  </si>
  <si>
    <t>Skander SOUAYEH</t>
  </si>
  <si>
    <t>Tarek THABET</t>
  </si>
  <si>
    <t>Zoubeir BEYA</t>
  </si>
  <si>
    <t>SVN</t>
  </si>
  <si>
    <t>KATANEC Srecko (SVN)</t>
  </si>
  <si>
    <t>ACIMOVIC</t>
  </si>
  <si>
    <t>BULAJIC</t>
  </si>
  <si>
    <t>CEH A.</t>
  </si>
  <si>
    <t>CEH N.</t>
  </si>
  <si>
    <t>CIMIROTIC</t>
  </si>
  <si>
    <t>I57' Y65' G82'</t>
  </si>
  <si>
    <t>DABANOVIC</t>
  </si>
  <si>
    <t>GAJSER</t>
  </si>
  <si>
    <t>GALIC</t>
  </si>
  <si>
    <t>KARIC</t>
  </si>
  <si>
    <t>KNAVS</t>
  </si>
  <si>
    <t>MILINOVIC</t>
  </si>
  <si>
    <t>NEMEC</t>
  </si>
  <si>
    <t>NOVAK</t>
  </si>
  <si>
    <t>OSTERC</t>
  </si>
  <si>
    <t>PAVLIN</t>
  </si>
  <si>
    <t>PAVLOVIC</t>
  </si>
  <si>
    <t>RUDONJA</t>
  </si>
  <si>
    <t>SANKOVIC</t>
  </si>
  <si>
    <t>SIMEUNOVIC</t>
  </si>
  <si>
    <t>TAVCAR</t>
  </si>
  <si>
    <t>TIGANJ</t>
  </si>
  <si>
    <t>VUGDALIC</t>
  </si>
  <si>
    <t>ZAHOVIC</t>
  </si>
  <si>
    <t>KEK Matjaz (SVN)</t>
  </si>
  <si>
    <t>BIRSA</t>
  </si>
  <si>
    <t>G13' O87'</t>
  </si>
  <si>
    <t>I62' Y81'</t>
  </si>
  <si>
    <t>KIRM</t>
  </si>
  <si>
    <t>KOMAC</t>
  </si>
  <si>
    <t>I87' Y90'</t>
  </si>
  <si>
    <t>KOREN</t>
  </si>
  <si>
    <t>KRHIN</t>
  </si>
  <si>
    <t>G42' O74'</t>
  </si>
  <si>
    <t>I74' O90'</t>
  </si>
  <si>
    <t>Y35' O87'</t>
  </si>
  <si>
    <t>NGA</t>
  </si>
  <si>
    <t>KESHI Stephen (NGA)</t>
  </si>
  <si>
    <t>AGBIM</t>
  </si>
  <si>
    <t>AMBROSE</t>
  </si>
  <si>
    <t>AMEOBI</t>
  </si>
  <si>
    <t>AZEEZ</t>
  </si>
  <si>
    <t>BABATUNDE</t>
  </si>
  <si>
    <t>EGWUEKWE</t>
  </si>
  <si>
    <t>EJIDE</t>
  </si>
  <si>
    <t>EMENIKE</t>
  </si>
  <si>
    <t>ENYEAMA</t>
  </si>
  <si>
    <t>GABRIEL</t>
  </si>
  <si>
    <t>MIKEL</t>
  </si>
  <si>
    <t>MOSES</t>
  </si>
  <si>
    <t>MUSA</t>
  </si>
  <si>
    <t>G4' G47'</t>
  </si>
  <si>
    <t>NWOFOR</t>
  </si>
  <si>
    <t>OBOABONA</t>
  </si>
  <si>
    <t>ODEMWINGIE</t>
  </si>
  <si>
    <t>ODUNLAMI</t>
  </si>
  <si>
    <t>OMERUO</t>
  </si>
  <si>
    <t>ONAZI</t>
  </si>
  <si>
    <t>OSHANIWA</t>
  </si>
  <si>
    <t>UCHEBO</t>
  </si>
  <si>
    <t>UZOENYI</t>
  </si>
  <si>
    <t>YOBO</t>
  </si>
  <si>
    <t>W90'</t>
  </si>
  <si>
    <t>PRK</t>
  </si>
  <si>
    <t>KIM Jong Hun (PRK)</t>
  </si>
  <si>
    <t>A. CHOL HYOK</t>
  </si>
  <si>
    <t>A. YONG HAK</t>
  </si>
  <si>
    <t>C. JONG HYOK</t>
  </si>
  <si>
    <t>C. KUM CHOL</t>
  </si>
  <si>
    <t>H. YONG JO</t>
  </si>
  <si>
    <t>J. TAE SE</t>
  </si>
  <si>
    <t>J. YUN NAM</t>
  </si>
  <si>
    <t>K. KUM IL</t>
  </si>
  <si>
    <t>K. KYONG IL</t>
  </si>
  <si>
    <t>K. MYONG GIL</t>
  </si>
  <si>
    <t>K. MYONG WON</t>
  </si>
  <si>
    <t>K. YONG JUN</t>
  </si>
  <si>
    <t>M. IN GUK</t>
  </si>
  <si>
    <t>N. SONG CHOL</t>
  </si>
  <si>
    <t>NAM CHOL</t>
  </si>
  <si>
    <t>P. CHOL JIN</t>
  </si>
  <si>
    <t>P. NAM CHOL</t>
  </si>
  <si>
    <t>P. SUNG HYOK</t>
  </si>
  <si>
    <t>R. CHOL MYONG</t>
  </si>
  <si>
    <t>R. JUN IL</t>
  </si>
  <si>
    <t>R. KWANG CHON</t>
  </si>
  <si>
    <t>R. KWANG HYOK</t>
  </si>
  <si>
    <t>R. MYONG GUK</t>
  </si>
  <si>
    <t>KIM Pyung Seok (KOR)</t>
  </si>
  <si>
    <t>KLINSMANN Juergen (GER)</t>
  </si>
  <si>
    <t>BECKERMAN</t>
  </si>
  <si>
    <t>BEDOYA</t>
  </si>
  <si>
    <t>O105'</t>
  </si>
  <si>
    <t>BESLER</t>
  </si>
  <si>
    <t>BROOKS</t>
  </si>
  <si>
    <t>IH46' G86'</t>
  </si>
  <si>
    <t>CAMERON</t>
  </si>
  <si>
    <t>CHANDLER</t>
  </si>
  <si>
    <t>DAVIS</t>
  </si>
  <si>
    <t>G81' O87'</t>
  </si>
  <si>
    <t>DISKERUD</t>
  </si>
  <si>
    <t>I105' G107'</t>
  </si>
  <si>
    <t>JOHANNSSON</t>
  </si>
  <si>
    <t>G64' Y75'</t>
  </si>
  <si>
    <t>RIMANDO</t>
  </si>
  <si>
    <t>WONDOLOWSKI</t>
  </si>
  <si>
    <t>YEDLIN</t>
  </si>
  <si>
    <t>ZUSI</t>
  </si>
  <si>
    <t>P24'</t>
  </si>
  <si>
    <t>KOVAC Niko (CRO)</t>
  </si>
  <si>
    <t>BADELJ</t>
  </si>
  <si>
    <t>CORLUKA</t>
  </si>
  <si>
    <t>I69' Y89'</t>
  </si>
  <si>
    <t>LOVREN</t>
  </si>
  <si>
    <t>G61' G73'</t>
  </si>
  <si>
    <t>G11' O69'</t>
  </si>
  <si>
    <t>G48' O78'</t>
  </si>
  <si>
    <t>I69' R89'</t>
  </si>
  <si>
    <t>SAMMIR</t>
  </si>
  <si>
    <t>SCHILDENFELD</t>
  </si>
  <si>
    <t>SRNA</t>
  </si>
  <si>
    <t>VIDA</t>
  </si>
  <si>
    <t>VRSALJKO</t>
  </si>
  <si>
    <t>ZELENIKA</t>
  </si>
  <si>
    <t>KRANJCAR Zlatko (CRO)</t>
  </si>
  <si>
    <t>BABIC</t>
  </si>
  <si>
    <t>BOSNJAK</t>
  </si>
  <si>
    <t xml:space="preserve">DIDULICA </t>
  </si>
  <si>
    <t>I. LEKO</t>
  </si>
  <si>
    <t>J. LEKO</t>
  </si>
  <si>
    <t>KLASNIC</t>
  </si>
  <si>
    <t>KRANJCAR</t>
  </si>
  <si>
    <t>MODRIC</t>
  </si>
  <si>
    <t>N. KOVAC</t>
  </si>
  <si>
    <t>Y32' O41'</t>
  </si>
  <si>
    <t>PRSO</t>
  </si>
  <si>
    <t>R. KOVAC</t>
  </si>
  <si>
    <t>Y32' Y85' RSY85'</t>
  </si>
  <si>
    <t xml:space="preserve">SIMUNIC </t>
  </si>
  <si>
    <t>Y61' Y90' RSY90'</t>
  </si>
  <si>
    <t>Y69' O87'</t>
  </si>
  <si>
    <t>TOKIC</t>
  </si>
  <si>
    <t>TUDOR</t>
  </si>
  <si>
    <t>KUHN Koebi (SUI)</t>
  </si>
  <si>
    <t>CABANAS</t>
  </si>
  <si>
    <t>COLTORTI</t>
  </si>
  <si>
    <t>DAVID DEGEN</t>
  </si>
  <si>
    <t>I53' Y90'</t>
  </si>
  <si>
    <t>G16' O87'</t>
  </si>
  <si>
    <t>O117'</t>
  </si>
  <si>
    <t>GYGAX</t>
  </si>
  <si>
    <t>LUSTRINELLI</t>
  </si>
  <si>
    <t>I117'</t>
  </si>
  <si>
    <t>MARGAIRAZ</t>
  </si>
  <si>
    <t>MUELLER</t>
  </si>
  <si>
    <t>PHILIPP DEGEN</t>
  </si>
  <si>
    <t>G23' Y43' O53'</t>
  </si>
  <si>
    <t>SPYCHER</t>
  </si>
  <si>
    <t>STRELLER</t>
  </si>
  <si>
    <t>Y45' O56'</t>
  </si>
  <si>
    <t>VOGEL</t>
  </si>
  <si>
    <t>WICKY</t>
  </si>
  <si>
    <t>Y69' O88'</t>
  </si>
  <si>
    <t>LA VOLPE Ricardo (ARG)</t>
  </si>
  <si>
    <t>A. NAELSON</t>
  </si>
  <si>
    <t>IH46' G79'</t>
  </si>
  <si>
    <t>IH46' Y87'</t>
  </si>
  <si>
    <t>C. SUAREZ</t>
  </si>
  <si>
    <t>F. FONSECA</t>
  </si>
  <si>
    <t>Y119'</t>
  </si>
  <si>
    <t>F. J. RODRIGUEZ</t>
  </si>
  <si>
    <t>G. FRANCO</t>
  </si>
  <si>
    <t>G. PINEDA</t>
  </si>
  <si>
    <t>Y59' O78'</t>
  </si>
  <si>
    <t>I38' Y118'</t>
  </si>
  <si>
    <t>J. DE J. CORONA</t>
  </si>
  <si>
    <t>J.A. CASTRO</t>
  </si>
  <si>
    <t>L. PEREZ</t>
  </si>
  <si>
    <t>Y27' Y61' RSY61'</t>
  </si>
  <si>
    <t>M. MENDEZ</t>
  </si>
  <si>
    <t>O. BRAVO</t>
  </si>
  <si>
    <t>G28' G76'</t>
  </si>
  <si>
    <t>P. PARDO</t>
  </si>
  <si>
    <t>G6' Y70'</t>
  </si>
  <si>
    <t>R. OSORIO</t>
  </si>
  <si>
    <t>LAGERBACK Lars (SWE)</t>
  </si>
  <si>
    <t>ADELEYE</t>
  </si>
  <si>
    <t>AFOLABI</t>
  </si>
  <si>
    <t>AIYENUGBA</t>
  </si>
  <si>
    <t>AYILA</t>
  </si>
  <si>
    <t>ECHIEJILE</t>
  </si>
  <si>
    <t>I55' O77'</t>
  </si>
  <si>
    <t>ETUHU</t>
  </si>
  <si>
    <t>HARUNA</t>
  </si>
  <si>
    <t>IDEYE</t>
  </si>
  <si>
    <t>KAITA</t>
  </si>
  <si>
    <t>KANU</t>
  </si>
  <si>
    <t>MARTINS</t>
  </si>
  <si>
    <t>OBASI</t>
  </si>
  <si>
    <t>IH46' Y89'</t>
  </si>
  <si>
    <t>OBINNA</t>
  </si>
  <si>
    <t>ODIAH</t>
  </si>
  <si>
    <t>SHITTU</t>
  </si>
  <si>
    <t>TAIWO</t>
  </si>
  <si>
    <t>UCHE</t>
  </si>
  <si>
    <t>UTAKA</t>
  </si>
  <si>
    <t>YAKUBU</t>
  </si>
  <si>
    <t>P69' O70'</t>
  </si>
  <si>
    <t>LAMOUCHI Sabri (FRA)</t>
  </si>
  <si>
    <t>AKPA JD</t>
  </si>
  <si>
    <t>B. WILFRIED</t>
  </si>
  <si>
    <t>G64' O78'</t>
  </si>
  <si>
    <t>I61' G74'</t>
  </si>
  <si>
    <t>BARRY COPA</t>
  </si>
  <si>
    <t>BOLLY</t>
  </si>
  <si>
    <t>DIOMANDE</t>
  </si>
  <si>
    <t>DJAKPA</t>
  </si>
  <si>
    <t>Y37' O78'</t>
  </si>
  <si>
    <t>GBOHOUO</t>
  </si>
  <si>
    <t>GRADEL</t>
  </si>
  <si>
    <t>M. SAYOUBA</t>
  </si>
  <si>
    <t>S. AURIER</t>
  </si>
  <si>
    <t>SEREY DIE</t>
  </si>
  <si>
    <t>SIO</t>
  </si>
  <si>
    <t>T. KOLO</t>
  </si>
  <si>
    <t>VIERA</t>
  </si>
  <si>
    <t>YA KONAN</t>
  </si>
  <si>
    <t>LAPUENTE Manuel (MEX)</t>
  </si>
  <si>
    <t>Alberto GARCIA ASPE</t>
  </si>
  <si>
    <t>Y27' O70'</t>
  </si>
  <si>
    <t>P55' O67'</t>
  </si>
  <si>
    <t>BLANCO</t>
  </si>
  <si>
    <t>Y47' G62'</t>
  </si>
  <si>
    <t>Braulio LUNA</t>
  </si>
  <si>
    <t>Claudio SUAREZ</t>
  </si>
  <si>
    <t>Duilio DAVINO</t>
  </si>
  <si>
    <t>HERNANDEZ</t>
  </si>
  <si>
    <t>G75' G84'</t>
  </si>
  <si>
    <t>Y46' G90'</t>
  </si>
  <si>
    <t>Isaac TERRAZAS</t>
  </si>
  <si>
    <t>Jaime ORDIALES</t>
  </si>
  <si>
    <t>Y26' OH46'</t>
  </si>
  <si>
    <t>Jesus ARELLANO</t>
  </si>
  <si>
    <t>Jorge CAMPOS</t>
  </si>
  <si>
    <t>LARA</t>
  </si>
  <si>
    <t>Oscar PEREZ</t>
  </si>
  <si>
    <t>PALENCIA</t>
  </si>
  <si>
    <t>PARDO</t>
  </si>
  <si>
    <t>R28'</t>
  </si>
  <si>
    <t>PELAEZ</t>
  </si>
  <si>
    <t>IH46' G50'</t>
  </si>
  <si>
    <t>I55' Y68' G75'</t>
  </si>
  <si>
    <t>Salvador CARMONA</t>
  </si>
  <si>
    <t>VILLA</t>
  </si>
  <si>
    <t>A. SVENSSON</t>
  </si>
  <si>
    <t>ALEXANDERSSON</t>
  </si>
  <si>
    <t>I46' Y60'</t>
  </si>
  <si>
    <t>G51' O75'</t>
  </si>
  <si>
    <t>I72' Y78'</t>
  </si>
  <si>
    <t>ANDERSSON</t>
  </si>
  <si>
    <t>EDMAN</t>
  </si>
  <si>
    <t>ELMANDER</t>
  </si>
  <si>
    <t>HANSSON</t>
  </si>
  <si>
    <t>IBRAHIMOVIC</t>
  </si>
  <si>
    <t>ISAKSSON</t>
  </si>
  <si>
    <t>JONSON</t>
  </si>
  <si>
    <t>Y48' O52'</t>
  </si>
  <si>
    <t>K. SVENSSON</t>
  </si>
  <si>
    <t>LARSSON</t>
  </si>
  <si>
    <t>LINDEROTH</t>
  </si>
  <si>
    <t>LJUNGBERG</t>
  </si>
  <si>
    <t>LUCIC</t>
  </si>
  <si>
    <t>Y28' Y35' RSY35'</t>
  </si>
  <si>
    <t>MELLBERG</t>
  </si>
  <si>
    <t>NILSSON</t>
  </si>
  <si>
    <t>ROSENBERG</t>
  </si>
  <si>
    <t>SHAABAN</t>
  </si>
  <si>
    <t>STENMAN</t>
  </si>
  <si>
    <t>WILHELMSSON</t>
  </si>
  <si>
    <t>ALDAIR</t>
  </si>
  <si>
    <t>BEBETO</t>
  </si>
  <si>
    <t>DUNGA</t>
  </si>
  <si>
    <t>MULLER</t>
  </si>
  <si>
    <t>TAFFAREL</t>
  </si>
  <si>
    <t>ZE CARLOS</t>
  </si>
  <si>
    <t>CMR</t>
  </si>
  <si>
    <t>LE ROY Claude (FRA)</t>
  </si>
  <si>
    <t>ABANDA</t>
  </si>
  <si>
    <t>Alioum BOUKAR</t>
  </si>
  <si>
    <t>ANGIBEAUD</t>
  </si>
  <si>
    <t>Augustine SIMO</t>
  </si>
  <si>
    <t>I82' R88'</t>
  </si>
  <si>
    <t>ETO'O</t>
  </si>
  <si>
    <t>Francois OMAM-BIYIK</t>
  </si>
  <si>
    <t>Jacques SONGOO</t>
  </si>
  <si>
    <t>Joseph ELANGA</t>
  </si>
  <si>
    <t>Joseph NDO</t>
  </si>
  <si>
    <t>Joseph-Desire JOB</t>
  </si>
  <si>
    <t>KALLA</t>
  </si>
  <si>
    <t>R42'</t>
  </si>
  <si>
    <t>MBOMA</t>
  </si>
  <si>
    <t>NJANKA</t>
  </si>
  <si>
    <t>Samuel IPOUA</t>
  </si>
  <si>
    <t>Y30' O65'</t>
  </si>
  <si>
    <t>SONG</t>
  </si>
  <si>
    <t>Y8' R51'</t>
  </si>
  <si>
    <t>TCHAMI</t>
  </si>
  <si>
    <t>William ANDEM</t>
  </si>
  <si>
    <t>LEEKENS Georges (BEL)</t>
  </si>
  <si>
    <t>Bertrand CRASSON</t>
  </si>
  <si>
    <t>O22'</t>
  </si>
  <si>
    <t>Danny BOFFIN</t>
  </si>
  <si>
    <t>Dany VERLINDEN</t>
  </si>
  <si>
    <t>Enzo SCIFO</t>
  </si>
  <si>
    <t>Eric DEFLANDRE</t>
  </si>
  <si>
    <t>I22' Y30'</t>
  </si>
  <si>
    <t>Eric VAN MEIR</t>
  </si>
  <si>
    <t>Filip DE WILDE</t>
  </si>
  <si>
    <t>Franky VAN DER ELST</t>
  </si>
  <si>
    <t>Gert VERHEYEN</t>
  </si>
  <si>
    <t>I17' R54'</t>
  </si>
  <si>
    <t>Glen DE BOECK</t>
  </si>
  <si>
    <t>Gordan VIDOVIC</t>
  </si>
  <si>
    <t>Lorenzo STAELENS</t>
  </si>
  <si>
    <t>Luc NILIS</t>
  </si>
  <si>
    <t>Marc WILMOTS</t>
  </si>
  <si>
    <t>G42' G47'</t>
  </si>
  <si>
    <t>Mike VERSTRAETEN</t>
  </si>
  <si>
    <t>MPENZA E.</t>
  </si>
  <si>
    <t>MPENZA M.</t>
  </si>
  <si>
    <t>Nico VAN KERCKHOVEN</t>
  </si>
  <si>
    <t>Philippe CLEMENT</t>
  </si>
  <si>
    <t>Philippe VANDE WALLE</t>
  </si>
  <si>
    <t>Vital BORKELMANS</t>
  </si>
  <si>
    <t>LEMERRE Roger (FRA)</t>
  </si>
  <si>
    <t>AYARI</t>
  </si>
  <si>
    <t>Y32' O57'</t>
  </si>
  <si>
    <t>BEN SAADA</t>
  </si>
  <si>
    <t>BOGHOSSIAN</t>
  </si>
  <si>
    <t>BOUAZIZI</t>
  </si>
  <si>
    <t>Y36' O55'</t>
  </si>
  <si>
    <t>Y43' O79'</t>
  </si>
  <si>
    <t xml:space="preserve">BOUMNIJEL </t>
  </si>
  <si>
    <t>CANDELA</t>
  </si>
  <si>
    <t>I16'</t>
  </si>
  <si>
    <t xml:space="preserve">CHEDLI </t>
  </si>
  <si>
    <t>Y65' O69'</t>
  </si>
  <si>
    <t xml:space="preserve">CHIKHAOUI </t>
  </si>
  <si>
    <t>Y79' O82'</t>
  </si>
  <si>
    <t>CHRISTANVAL</t>
  </si>
  <si>
    <t>DESAILLY</t>
  </si>
  <si>
    <t>DJORKAEFF</t>
  </si>
  <si>
    <t>DOS SANTOS</t>
  </si>
  <si>
    <t>DUGARRY</t>
  </si>
  <si>
    <t>Y8' O54'</t>
  </si>
  <si>
    <t xml:space="preserve">ESSEDIRI </t>
  </si>
  <si>
    <t xml:space="preserve">GHODBANE </t>
  </si>
  <si>
    <t>GUEMAMDIA</t>
  </si>
  <si>
    <t>I80' Y81'</t>
  </si>
  <si>
    <t>HAGGUI</t>
  </si>
  <si>
    <t xml:space="preserve">JAIDI </t>
  </si>
  <si>
    <t xml:space="preserve">JAZIRI </t>
  </si>
  <si>
    <t>Y9' RSY45' Y45'</t>
  </si>
  <si>
    <t>JEMMALI</t>
  </si>
  <si>
    <t xml:space="preserve">KASRAOUI </t>
  </si>
  <si>
    <t>LEBOEUF</t>
  </si>
  <si>
    <t>LIZARAZU</t>
  </si>
  <si>
    <t xml:space="preserve">MELLITI </t>
  </si>
  <si>
    <t>MICOUD</t>
  </si>
  <si>
    <t xml:space="preserve">MNARI </t>
  </si>
  <si>
    <t>G8' Y90'</t>
  </si>
  <si>
    <t xml:space="preserve">NAFTI </t>
  </si>
  <si>
    <t>NAMOUCHI</t>
  </si>
  <si>
    <t>NEFZI</t>
  </si>
  <si>
    <t>PETIT</t>
  </si>
  <si>
    <t>RAME</t>
  </si>
  <si>
    <t xml:space="preserve">SAIDI  </t>
  </si>
  <si>
    <t xml:space="preserve">TRABELSI </t>
  </si>
  <si>
    <t xml:space="preserve">YAHIA </t>
  </si>
  <si>
    <t>LIPPI Marcello (ITA)</t>
  </si>
  <si>
    <t>AMELIA</t>
  </si>
  <si>
    <t xml:space="preserve">BARONE </t>
  </si>
  <si>
    <t xml:space="preserve">BARZAGLI </t>
  </si>
  <si>
    <t>BOCCHETTI</t>
  </si>
  <si>
    <t>CAMORANESI</t>
  </si>
  <si>
    <t>I59' Y70'</t>
  </si>
  <si>
    <t xml:space="preserve">CAMORANESI </t>
  </si>
  <si>
    <t>Y90' O91'</t>
  </si>
  <si>
    <t>CANNAVARO</t>
  </si>
  <si>
    <t>CRISCITO</t>
  </si>
  <si>
    <t xml:space="preserve">DE ROSSI </t>
  </si>
  <si>
    <t>DE SANCTIS</t>
  </si>
  <si>
    <t>DEL PIERO</t>
  </si>
  <si>
    <t>I104' G120'</t>
  </si>
  <si>
    <t>DI NATALE</t>
  </si>
  <si>
    <t>GATTUSO</t>
  </si>
  <si>
    <t xml:space="preserve">GATTUSO </t>
  </si>
  <si>
    <t>GILARDINO</t>
  </si>
  <si>
    <t xml:space="preserve">GILARDINO </t>
  </si>
  <si>
    <t>GROSSO</t>
  </si>
  <si>
    <t>G119'</t>
  </si>
  <si>
    <t>IAQUINTA</t>
  </si>
  <si>
    <t>P29'</t>
  </si>
  <si>
    <t xml:space="preserve">IAQUINTA </t>
  </si>
  <si>
    <t>I64' G83' Y88'</t>
  </si>
  <si>
    <t xml:space="preserve">INZAGHI </t>
  </si>
  <si>
    <t>I60' G87'</t>
  </si>
  <si>
    <t>MAGGIO</t>
  </si>
  <si>
    <t>MARCHETTI</t>
  </si>
  <si>
    <t xml:space="preserve">MATERAZZI </t>
  </si>
  <si>
    <t>I17' G26'</t>
  </si>
  <si>
    <t>R50'</t>
  </si>
  <si>
    <t>MONTOLIVO</t>
  </si>
  <si>
    <t xml:space="preserve">NESTA </t>
  </si>
  <si>
    <t xml:space="preserve">ODDO </t>
  </si>
  <si>
    <t>PALOMBO</t>
  </si>
  <si>
    <t>PAZZINI</t>
  </si>
  <si>
    <t xml:space="preserve">PERROTTA </t>
  </si>
  <si>
    <t>O104'</t>
  </si>
  <si>
    <t>PERUZZI</t>
  </si>
  <si>
    <t xml:space="preserve">PIRLO </t>
  </si>
  <si>
    <t>QUAGLIARELLA</t>
  </si>
  <si>
    <t>IH46' Y83' G90'</t>
  </si>
  <si>
    <t>TONI</t>
  </si>
  <si>
    <t>G59' G69'</t>
  </si>
  <si>
    <t xml:space="preserve">TOTTI </t>
  </si>
  <si>
    <t>Y5' O35'</t>
  </si>
  <si>
    <t>I75' P90'</t>
  </si>
  <si>
    <t xml:space="preserve">ZACCARDO </t>
  </si>
  <si>
    <t>W27' O54'</t>
  </si>
  <si>
    <t>ZAMBROTTA</t>
  </si>
  <si>
    <t xml:space="preserve">ZAMBROTTA </t>
  </si>
  <si>
    <t>LOEW Joachim (GER)</t>
  </si>
  <si>
    <t>AOGO</t>
  </si>
  <si>
    <t>BADSTUBER</t>
  </si>
  <si>
    <t>BOATENG</t>
  </si>
  <si>
    <t>BUTT</t>
  </si>
  <si>
    <t>CACAU</t>
  </si>
  <si>
    <t>I68' G70' Y90'</t>
  </si>
  <si>
    <t>Y7' O73'</t>
  </si>
  <si>
    <t>DRAXLER</t>
  </si>
  <si>
    <t>DURM</t>
  </si>
  <si>
    <t>G51' O69'</t>
  </si>
  <si>
    <t>I88' G113'</t>
  </si>
  <si>
    <t>GINTER</t>
  </si>
  <si>
    <t>HUMMELS</t>
  </si>
  <si>
    <t>G32' O73'</t>
  </si>
  <si>
    <t>Y12' O74'</t>
  </si>
  <si>
    <t>G120'</t>
  </si>
  <si>
    <t>O120'</t>
  </si>
  <si>
    <t>G56' O81'</t>
  </si>
  <si>
    <t>KHEDIRA</t>
  </si>
  <si>
    <t>G29' O76'</t>
  </si>
  <si>
    <t>G26' O68'</t>
  </si>
  <si>
    <t>Y12' Y37' RSY37'</t>
  </si>
  <si>
    <t>G20' O72'</t>
  </si>
  <si>
    <t>G68' G89'</t>
  </si>
  <si>
    <t>I69' G71'</t>
  </si>
  <si>
    <t>G23' O58'</t>
  </si>
  <si>
    <t>KRAMER</t>
  </si>
  <si>
    <t>I109'</t>
  </si>
  <si>
    <t>KROOS</t>
  </si>
  <si>
    <t>G24' G26'</t>
  </si>
  <si>
    <t>I120'</t>
  </si>
  <si>
    <t>Y43' O67'</t>
  </si>
  <si>
    <t>G67' G70' O72'</t>
  </si>
  <si>
    <t>G3' Y35' O84'</t>
  </si>
  <si>
    <t>P12' G45' G78' O82'</t>
  </si>
  <si>
    <t>MUSTAFI</t>
  </si>
  <si>
    <t>NEUER</t>
  </si>
  <si>
    <t>G8' O81'</t>
  </si>
  <si>
    <t>MP60'</t>
  </si>
  <si>
    <t>IH46' G92'</t>
  </si>
  <si>
    <t>I58' G69' G79'</t>
  </si>
  <si>
    <t>O109'</t>
  </si>
  <si>
    <t>TASCI</t>
  </si>
  <si>
    <t>TROCHOWSKI</t>
  </si>
  <si>
    <t>WEIDENFELLER</t>
  </si>
  <si>
    <t>WIESE</t>
  </si>
  <si>
    <t>ZIELER</t>
  </si>
  <si>
    <t>W46'</t>
  </si>
  <si>
    <t>Louis VAN GAAL (NED)</t>
  </si>
  <si>
    <t>BLIND</t>
  </si>
  <si>
    <t>G17' O70'</t>
  </si>
  <si>
    <t>CILLESSEN</t>
  </si>
  <si>
    <t>CLASIE</t>
  </si>
  <si>
    <t>DE GUZMAN</t>
  </si>
  <si>
    <t>Y25' O62'</t>
  </si>
  <si>
    <t>DE VRIJ</t>
  </si>
  <si>
    <t>Y41' G65' O77'</t>
  </si>
  <si>
    <t>FER</t>
  </si>
  <si>
    <t>I75' G77'</t>
  </si>
  <si>
    <t>I96' Y105'</t>
  </si>
  <si>
    <t>I106' Y111'</t>
  </si>
  <si>
    <t>I76' P90'</t>
  </si>
  <si>
    <t>JANMAAT</t>
  </si>
  <si>
    <t>KONGOLO</t>
  </si>
  <si>
    <t>KRUL</t>
  </si>
  <si>
    <t>LENS</t>
  </si>
  <si>
    <t>MARTINS INDI</t>
  </si>
  <si>
    <t>Y45' OH46'</t>
  </si>
  <si>
    <t>Y64' O106'</t>
  </si>
  <si>
    <t>MEMPHIS</t>
  </si>
  <si>
    <t>I45' G68'</t>
  </si>
  <si>
    <t>I69' G90'</t>
  </si>
  <si>
    <t>G53' G80'</t>
  </si>
  <si>
    <t>G44' Y66' G72' O79'</t>
  </si>
  <si>
    <t>Y47' G58' O87'</t>
  </si>
  <si>
    <t>P3'</t>
  </si>
  <si>
    <t>VELTMAN</t>
  </si>
  <si>
    <t>VERHAEGH</t>
  </si>
  <si>
    <t>VLAAR</t>
  </si>
  <si>
    <t>WIJNALDUM</t>
  </si>
  <si>
    <t>MALDINI Cesare (ITA)</t>
  </si>
  <si>
    <t>Y26' R90'</t>
  </si>
  <si>
    <t>Alessandro COSTACURTA</t>
  </si>
  <si>
    <t>Y113'</t>
  </si>
  <si>
    <t>Alessandro DEL PIERO</t>
  </si>
  <si>
    <t>Alessandro NESTA</t>
  </si>
  <si>
    <t>O4'</t>
  </si>
  <si>
    <t>ALVARENGA</t>
  </si>
  <si>
    <t>Angelo DI LIVIO</t>
  </si>
  <si>
    <t>Y8' O61'</t>
  </si>
  <si>
    <t>BAEZ</t>
  </si>
  <si>
    <t>BONET</t>
  </si>
  <si>
    <t>CACERES</t>
  </si>
  <si>
    <t>I53' G73'</t>
  </si>
  <si>
    <t>CANIZA</t>
  </si>
  <si>
    <t>CHIQUI ARCE</t>
  </si>
  <si>
    <t>Christian VIERI</t>
  </si>
  <si>
    <t>G11' O71'</t>
  </si>
  <si>
    <t>G75' G89'</t>
  </si>
  <si>
    <t>G48' O60'</t>
  </si>
  <si>
    <t>CUEVAS</t>
  </si>
  <si>
    <t>I61' G65' G84' O90'</t>
  </si>
  <si>
    <t>D. BAGGIO</t>
  </si>
  <si>
    <t>Demetrio ALBERTINI</t>
  </si>
  <si>
    <t>Enrico CHIESA</t>
  </si>
  <si>
    <t>Fabio CANNAVARO</t>
  </si>
  <si>
    <t>Filippo INZAGHI</t>
  </si>
  <si>
    <t>Francesco MORIERO</t>
  </si>
  <si>
    <t>Y38' O63'</t>
  </si>
  <si>
    <t>Francesco TOLDO</t>
  </si>
  <si>
    <t>I86' Y90'</t>
  </si>
  <si>
    <t>GAVILAN</t>
  </si>
  <si>
    <t>Gianluca PAGLIUCA</t>
  </si>
  <si>
    <t>Gianluca PESSOTTO</t>
  </si>
  <si>
    <t>Gianluigi BUFFON</t>
  </si>
  <si>
    <t>I4'</t>
  </si>
  <si>
    <t>Luigi DI BIAGIO</t>
  </si>
  <si>
    <t>G7' Y63'</t>
  </si>
  <si>
    <t>Moreno TORRICELLI</t>
  </si>
  <si>
    <t>MORINIGO</t>
  </si>
  <si>
    <t>Paolo MALDINI</t>
  </si>
  <si>
    <t>PAREDES</t>
  </si>
  <si>
    <t>Y4' Y22' RSY22'</t>
  </si>
  <si>
    <t>R. BAGGIO</t>
  </si>
  <si>
    <t>P84'</t>
  </si>
  <si>
    <t>I72' G90'</t>
  </si>
  <si>
    <t>Roberto DI MATTEO</t>
  </si>
  <si>
    <t>SANABRIA</t>
  </si>
  <si>
    <t>Sandro COIS</t>
  </si>
  <si>
    <t>SANTA CRUZ</t>
  </si>
  <si>
    <t>SARABIA</t>
  </si>
  <si>
    <t>STRUWAY</t>
  </si>
  <si>
    <t>TAVARELLI</t>
  </si>
  <si>
    <t>VILLAR</t>
  </si>
  <si>
    <t>MARADONA Diego (ARG)</t>
  </si>
  <si>
    <t>ANDUJAR</t>
  </si>
  <si>
    <t>BOLATTI</t>
  </si>
  <si>
    <t>C. RODRIGUEZ</t>
  </si>
  <si>
    <t>D. MILITO</t>
  </si>
  <si>
    <t>DEMICHELIS</t>
  </si>
  <si>
    <t>DI MARIA</t>
  </si>
  <si>
    <t>GARCE</t>
  </si>
  <si>
    <t>HIGUAIN</t>
  </si>
  <si>
    <t>G33' G76' G80' O82'</t>
  </si>
  <si>
    <t>JONAS</t>
  </si>
  <si>
    <t>KUN AGUERO</t>
  </si>
  <si>
    <t>M. RODRIGUEZ</t>
  </si>
  <si>
    <t>OTAMENDI</t>
  </si>
  <si>
    <t>Y11' O70'</t>
  </si>
  <si>
    <t>PALERMO</t>
  </si>
  <si>
    <t>I80' G89'</t>
  </si>
  <si>
    <t>PASTORE</t>
  </si>
  <si>
    <t>POZO</t>
  </si>
  <si>
    <t>G26' G52' O69'</t>
  </si>
  <si>
    <t>Marcelo BIELSA (ARG)</t>
  </si>
  <si>
    <t>BEAUSEJOUR</t>
  </si>
  <si>
    <t>BRAVO</t>
  </si>
  <si>
    <t>CARMONA</t>
  </si>
  <si>
    <t>Y21' Y37' RSY37'</t>
  </si>
  <si>
    <t>Y60' O65'</t>
  </si>
  <si>
    <t>FIERRO</t>
  </si>
  <si>
    <t>FUENTES</t>
  </si>
  <si>
    <t>ISLA</t>
  </si>
  <si>
    <t>JARA</t>
  </si>
  <si>
    <t>M. GONZALEZ</t>
  </si>
  <si>
    <t>IH46' G75'</t>
  </si>
  <si>
    <t>MEDEL</t>
  </si>
  <si>
    <t>MILLAR</t>
  </si>
  <si>
    <t>IH46' G47'</t>
  </si>
  <si>
    <t>I62' Y80'</t>
  </si>
  <si>
    <t>ORELLANA</t>
  </si>
  <si>
    <t>PINTO</t>
  </si>
  <si>
    <t>PONCE</t>
  </si>
  <si>
    <t>SUAZO</t>
  </si>
  <si>
    <t>Y2' OH46'</t>
  </si>
  <si>
    <t>TELLO</t>
  </si>
  <si>
    <t>VALDIVIA</t>
  </si>
  <si>
    <t>IH46' Y90'</t>
  </si>
  <si>
    <t>VIDAL</t>
  </si>
  <si>
    <t>MARCOS PAQUETA (BRA)</t>
  </si>
  <si>
    <t>ALBAHRI</t>
  </si>
  <si>
    <t>ALBISHI</t>
  </si>
  <si>
    <t xml:space="preserve">ALJABER </t>
  </si>
  <si>
    <t>I82' G84'</t>
  </si>
  <si>
    <t>Y27' O68'</t>
  </si>
  <si>
    <t>ALKHATHRAN</t>
  </si>
  <si>
    <t>ALMONTASHARI</t>
  </si>
  <si>
    <t xml:space="preserve">ALSHALHOUB </t>
  </si>
  <si>
    <t>AMEEN</t>
  </si>
  <si>
    <t>AZIZ</t>
  </si>
  <si>
    <t>DOKHI</t>
  </si>
  <si>
    <t>Y41' O55'</t>
  </si>
  <si>
    <t>KARIRI</t>
  </si>
  <si>
    <t>KHOJAH</t>
  </si>
  <si>
    <t>MALEK</t>
  </si>
  <si>
    <t>MASSAD</t>
  </si>
  <si>
    <t>N. ALQADI</t>
  </si>
  <si>
    <t xml:space="preserve">N. ALTEMYAT </t>
  </si>
  <si>
    <t>I13' Y77'</t>
  </si>
  <si>
    <t>SAAD</t>
  </si>
  <si>
    <t>TUKER</t>
  </si>
  <si>
    <t>YASSER</t>
  </si>
  <si>
    <t>G57' O82'</t>
  </si>
  <si>
    <t>MARTINO Gerardo (ARG)</t>
  </si>
  <si>
    <t>ALCARAZ</t>
  </si>
  <si>
    <t>BENITEZ</t>
  </si>
  <si>
    <t>BOBADILLA</t>
  </si>
  <si>
    <t>MP59'</t>
  </si>
  <si>
    <t>D. BARRETO</t>
  </si>
  <si>
    <t>DA SILVA</t>
  </si>
  <si>
    <t>E. BARRETO</t>
  </si>
  <si>
    <t>H. VALDEZ</t>
  </si>
  <si>
    <t>J. CACERES</t>
  </si>
  <si>
    <t>J. VILLAR</t>
  </si>
  <si>
    <t>LUCAS</t>
  </si>
  <si>
    <t>MOREL R.</t>
  </si>
  <si>
    <t>ORTIGOZA</t>
  </si>
  <si>
    <t>RIVEROS</t>
  </si>
  <si>
    <t>Y118'</t>
  </si>
  <si>
    <t>SANTANA</t>
  </si>
  <si>
    <t>V. CACERES</t>
  </si>
  <si>
    <t>Y59' O84'</t>
  </si>
  <si>
    <t>VERA</t>
  </si>
  <si>
    <t>G27' Y45' O88'</t>
  </si>
  <si>
    <t>MC CARTHY Mick (IRL)</t>
  </si>
  <si>
    <t>A. KELLY</t>
  </si>
  <si>
    <t>BREEN</t>
  </si>
  <si>
    <t>CARSLEY</t>
  </si>
  <si>
    <t>CONNOLLY</t>
  </si>
  <si>
    <t>CUNNINGHAM</t>
  </si>
  <si>
    <t>DUFF</t>
  </si>
  <si>
    <t>DUNNE</t>
  </si>
  <si>
    <t>FINNAN</t>
  </si>
  <si>
    <t>IH45' Y51'</t>
  </si>
  <si>
    <t>G. KELLY</t>
  </si>
  <si>
    <t>GIVEN</t>
  </si>
  <si>
    <t>HARTE</t>
  </si>
  <si>
    <t>HOLLAND</t>
  </si>
  <si>
    <t>KEANE</t>
  </si>
  <si>
    <t>P90'</t>
  </si>
  <si>
    <t>KIELY</t>
  </si>
  <si>
    <t>KILBANE</t>
  </si>
  <si>
    <t>KINSELLA</t>
  </si>
  <si>
    <t>MCATEER</t>
  </si>
  <si>
    <t>Y30' OH45'</t>
  </si>
  <si>
    <t>MORRISON</t>
  </si>
  <si>
    <t>QUINN</t>
  </si>
  <si>
    <t>R. KEANE</t>
  </si>
  <si>
    <t>I77' Y82'</t>
  </si>
  <si>
    <t>STAUNTON</t>
  </si>
  <si>
    <t>G93'</t>
  </si>
  <si>
    <t>P65'</t>
  </si>
  <si>
    <t>MENDOZA Alexis (COL)</t>
  </si>
  <si>
    <t>ALVAREZ</t>
  </si>
  <si>
    <t>BERNARDEZ</t>
  </si>
  <si>
    <t>CANALES</t>
  </si>
  <si>
    <t>CHAVEZ</t>
  </si>
  <si>
    <t>ESCOBER</t>
  </si>
  <si>
    <t>FIGUEROA</t>
  </si>
  <si>
    <t>GUEVARRA</t>
  </si>
  <si>
    <t>IZAGUIRRE</t>
  </si>
  <si>
    <t>J. PALACIOS</t>
  </si>
  <si>
    <t>J.N. PALACIOS</t>
  </si>
  <si>
    <t>MENDOZA</t>
  </si>
  <si>
    <t>PAVON</t>
  </si>
  <si>
    <t>SABILLON</t>
  </si>
  <si>
    <t>THOMAS</t>
  </si>
  <si>
    <t>TURCIOS</t>
  </si>
  <si>
    <t>VALLADARES</t>
  </si>
  <si>
    <t>W. PALACIOS</t>
  </si>
  <si>
    <t>WELCOME</t>
  </si>
  <si>
    <t>SEN</t>
  </si>
  <si>
    <t>METSU Bruno (FRA)</t>
  </si>
  <si>
    <t>A. M. NDIAYE</t>
  </si>
  <si>
    <t>AMDY FAYE</t>
  </si>
  <si>
    <t>BEYE</t>
  </si>
  <si>
    <t>I63' Y87'</t>
  </si>
  <si>
    <t>BOUBA DIOP</t>
  </si>
  <si>
    <t>G26' G38' Y69'</t>
  </si>
  <si>
    <t>CISSOKHO</t>
  </si>
  <si>
    <t>COLY</t>
  </si>
  <si>
    <t>Y39' O63'</t>
  </si>
  <si>
    <t>DAF</t>
  </si>
  <si>
    <t>DIALLO</t>
  </si>
  <si>
    <t>DIAO</t>
  </si>
  <si>
    <t>G52' Y62' R80'</t>
  </si>
  <si>
    <t>DIATTA</t>
  </si>
  <si>
    <t>DIOUF</t>
  </si>
  <si>
    <t>H. CAMARA</t>
  </si>
  <si>
    <t>Y2' O67'</t>
  </si>
  <si>
    <t>G37' G104'</t>
  </si>
  <si>
    <t>KH. FADIGA</t>
  </si>
  <si>
    <t>P20' Y87'</t>
  </si>
  <si>
    <t>M. NDIAYE</t>
  </si>
  <si>
    <t>NDOUR</t>
  </si>
  <si>
    <t>P.M. DIOP</t>
  </si>
  <si>
    <t>PAPE SARR</t>
  </si>
  <si>
    <t>S. CAMARA</t>
  </si>
  <si>
    <t>I46' O83'</t>
  </si>
  <si>
    <t>S. NDIAYE</t>
  </si>
  <si>
    <t>SYLVA</t>
  </si>
  <si>
    <t>THIAW</t>
  </si>
  <si>
    <t>Y94'</t>
  </si>
  <si>
    <t>TRAORE</t>
  </si>
  <si>
    <t>MICHEL Henri (FRA)</t>
  </si>
  <si>
    <t>Abdelilah SABER</t>
  </si>
  <si>
    <t>Abdeljalil HADDA</t>
  </si>
  <si>
    <t>G60' O86'</t>
  </si>
  <si>
    <t>Y32' O88'</t>
  </si>
  <si>
    <t>Abdelkader EL BRAZI</t>
  </si>
  <si>
    <t>Abdelkarim EL HADRIOUI</t>
  </si>
  <si>
    <t>Abderrahim OUAKILI</t>
  </si>
  <si>
    <t>AKALE</t>
  </si>
  <si>
    <t>Ali EL KHATTABI</t>
  </si>
  <si>
    <t>O48'</t>
  </si>
  <si>
    <t>P37' Y43' G67'</t>
  </si>
  <si>
    <t>DOMORAUD</t>
  </si>
  <si>
    <t>Y41' Y90' RSY90'</t>
  </si>
  <si>
    <t>Driss BEN ZEKRI</t>
  </si>
  <si>
    <t>G82' Y90'</t>
  </si>
  <si>
    <t xml:space="preserve">EBOUE </t>
  </si>
  <si>
    <t>FAE</t>
  </si>
  <si>
    <t>Gharib AMZINE</t>
  </si>
  <si>
    <t>GNANHOUAN</t>
  </si>
  <si>
    <t>Jamal SALAMI</t>
  </si>
  <si>
    <t>I73' P86'</t>
  </si>
  <si>
    <t>Y33' O73'</t>
  </si>
  <si>
    <t>KONE A.</t>
  </si>
  <si>
    <t>KONE B.</t>
  </si>
  <si>
    <t>G38' O62'</t>
  </si>
  <si>
    <t>KOUASSI</t>
  </si>
  <si>
    <t>Lahcen ABRAMI</t>
  </si>
  <si>
    <t>MEITE</t>
  </si>
  <si>
    <t>Mustafa EL HADJI</t>
  </si>
  <si>
    <t>Mustapha EL CHADILI</t>
  </si>
  <si>
    <t>Noureddine NAYBET</t>
  </si>
  <si>
    <t>Rachid AZZOUZI</t>
  </si>
  <si>
    <t>Rachid NEQROUZ</t>
  </si>
  <si>
    <t>Rachid ROKKI</t>
  </si>
  <si>
    <t>Said CHIBA</t>
  </si>
  <si>
    <t>Y64' O76'</t>
  </si>
  <si>
    <t>Salaheddine BASSIR</t>
  </si>
  <si>
    <t>G23' G85'</t>
  </si>
  <si>
    <t>Smahi TRIKI</t>
  </si>
  <si>
    <t>Taher EL KHALEJ</t>
  </si>
  <si>
    <t>I48'</t>
  </si>
  <si>
    <t>TIZIE</t>
  </si>
  <si>
    <t>TOURE K.</t>
  </si>
  <si>
    <t>TOURE Y.</t>
  </si>
  <si>
    <t>YAPI</t>
  </si>
  <si>
    <t>Youssef CHIPPO</t>
  </si>
  <si>
    <t>W45' O78'</t>
  </si>
  <si>
    <t>Youssef ROSSI</t>
  </si>
  <si>
    <t>ZORO</t>
  </si>
  <si>
    <t>P88'</t>
  </si>
  <si>
    <t>MILUTINOVIC Bora (YUG)</t>
  </si>
  <si>
    <t>Abiodun BARUWA</t>
  </si>
  <si>
    <t>CHN</t>
  </si>
  <si>
    <t>B QU</t>
  </si>
  <si>
    <t>Ben IROHA</t>
  </si>
  <si>
    <t>Brad FRIEDEL</t>
  </si>
  <si>
    <t>Celestine BABAYARO</t>
  </si>
  <si>
    <t>CH L OU</t>
  </si>
  <si>
    <t>CH Y WU</t>
  </si>
  <si>
    <t>CH YANG</t>
  </si>
  <si>
    <t>Claudio REYNA</t>
  </si>
  <si>
    <t>Daniel AMOKACHI</t>
  </si>
  <si>
    <t>EGUAVOEN</t>
  </si>
  <si>
    <t>EN H ZHANG</t>
  </si>
  <si>
    <t>FINIDI</t>
  </si>
  <si>
    <t>G W YU</t>
  </si>
  <si>
    <t>Garba LAWAL</t>
  </si>
  <si>
    <t>H D HAO</t>
  </si>
  <si>
    <t>H QI</t>
  </si>
  <si>
    <t>IKPEBA</t>
  </si>
  <si>
    <t>G28' Y49' O75'</t>
  </si>
  <si>
    <t>J H SUN</t>
  </si>
  <si>
    <t>J JIANG</t>
  </si>
  <si>
    <t>J Y SHAO</t>
  </si>
  <si>
    <t>I46' R58'</t>
  </si>
  <si>
    <t>J ZH ZHAO</t>
  </si>
  <si>
    <t>Jay Jay OKOCHA</t>
  </si>
  <si>
    <t>Joe Max MOORE</t>
  </si>
  <si>
    <t>Juergen SOMMER</t>
  </si>
  <si>
    <t>M Y MA</t>
  </si>
  <si>
    <t>M ZH SU</t>
  </si>
  <si>
    <t>Mike BURNS</t>
  </si>
  <si>
    <t>Mobi OPARAKU</t>
  </si>
  <si>
    <t>Mutiu ADEPOJU</t>
  </si>
  <si>
    <t>OKPARA G.</t>
  </si>
  <si>
    <t>OKPARA W.</t>
  </si>
  <si>
    <t>P YANG</t>
  </si>
  <si>
    <t>Peter RUFAI</t>
  </si>
  <si>
    <t>Q AN</t>
  </si>
  <si>
    <t>Sunday OLISEH</t>
  </si>
  <si>
    <t>T LI</t>
  </si>
  <si>
    <t>Taribo WEST</t>
  </si>
  <si>
    <t>Tijani BABANGIDA</t>
  </si>
  <si>
    <t>I73' G77'</t>
  </si>
  <si>
    <t>Uche OKAFOR</t>
  </si>
  <si>
    <t>W DU</t>
  </si>
  <si>
    <t>W F LI</t>
  </si>
  <si>
    <t>Wilson ORUMA</t>
  </si>
  <si>
    <t>X P LI</t>
  </si>
  <si>
    <t>Y GAO</t>
  </si>
  <si>
    <t>Y L XU</t>
  </si>
  <si>
    <t>YEKINI</t>
  </si>
  <si>
    <t>ZH Y FAN</t>
  </si>
  <si>
    <t>PAULINHO</t>
  </si>
  <si>
    <t>VICTOR</t>
  </si>
  <si>
    <t>Y105'</t>
  </si>
  <si>
    <t>I27'</t>
  </si>
  <si>
    <t>JPN</t>
  </si>
  <si>
    <t>OKADA Takeshi (JPN)</t>
  </si>
  <si>
    <t>ABE</t>
  </si>
  <si>
    <t>Akira NARAHASHI</t>
  </si>
  <si>
    <t>Eisuke NAKANISHI</t>
  </si>
  <si>
    <t>ENDO</t>
  </si>
  <si>
    <t>Y12' G30' O90'</t>
  </si>
  <si>
    <t>HASEBE</t>
  </si>
  <si>
    <t>Hidetoshi NAKATA</t>
  </si>
  <si>
    <t>Hiroaki MORISHIMA</t>
  </si>
  <si>
    <t>Hiroshi NANAMI</t>
  </si>
  <si>
    <t>Y41' O84'</t>
  </si>
  <si>
    <t>HONDA</t>
  </si>
  <si>
    <t>INAMOTO</t>
  </si>
  <si>
    <t>IWAMASA</t>
  </si>
  <si>
    <t>K. NAKAMURA</t>
  </si>
  <si>
    <t>KAWAGUCHI</t>
  </si>
  <si>
    <t>KAWASHIMA</t>
  </si>
  <si>
    <t>KOMANO</t>
  </si>
  <si>
    <t>KONNO</t>
  </si>
  <si>
    <t>Masami IHARA</t>
  </si>
  <si>
    <t>Masashi NAKAYAMA</t>
  </si>
  <si>
    <t>Masayuki OKANO</t>
  </si>
  <si>
    <t>MATSUI</t>
  </si>
  <si>
    <t>Y58' O65'</t>
  </si>
  <si>
    <t>MORIMOTO</t>
  </si>
  <si>
    <t>Motohiro YAMAGUCHI</t>
  </si>
  <si>
    <t>NAGATOMO</t>
  </si>
  <si>
    <t>NAKAMURA</t>
  </si>
  <si>
    <t>NAKAZAWA</t>
  </si>
  <si>
    <t>Naoki SOMA</t>
  </si>
  <si>
    <t>NARAZAKI</t>
  </si>
  <si>
    <t>Nobuyuki KOJIMA</t>
  </si>
  <si>
    <t>Norio OMURA</t>
  </si>
  <si>
    <t>OKAZAKI</t>
  </si>
  <si>
    <t>I74' G87'</t>
  </si>
  <si>
    <t>OKUBO</t>
  </si>
  <si>
    <t>Seigo NARAZAKI</t>
  </si>
  <si>
    <t>Shinji ONO</t>
  </si>
  <si>
    <t>Shoji JO</t>
  </si>
  <si>
    <t>Takashi HIRANO</t>
  </si>
  <si>
    <t>TAMADA</t>
  </si>
  <si>
    <t>Teruyoshi ITO</t>
  </si>
  <si>
    <t>Toshihide SAITO</t>
  </si>
  <si>
    <t>Toshihiro HATTORI</t>
  </si>
  <si>
    <t>TULIO</t>
  </si>
  <si>
    <t>UCHIDA</t>
  </si>
  <si>
    <t>Wagner LOPES</t>
  </si>
  <si>
    <t>YANO</t>
  </si>
  <si>
    <t>Yoshikatsu KAWAGUCHI</t>
  </si>
  <si>
    <t>Yutaka AKITA</t>
  </si>
  <si>
    <t>OLIVEIRA Antonio (POR)</t>
  </si>
  <si>
    <t>ABEL XAVIER</t>
  </si>
  <si>
    <t>Y34' G39'</t>
  </si>
  <si>
    <t>Y22' Y66' RSY66'</t>
  </si>
  <si>
    <t>CANEIRA</t>
  </si>
  <si>
    <t>CAPUCHO</t>
  </si>
  <si>
    <t>F. COUTO</t>
  </si>
  <si>
    <t>FIGO</t>
  </si>
  <si>
    <t>FRECHAUT</t>
  </si>
  <si>
    <t>Y25' O63'</t>
  </si>
  <si>
    <t>HUGO VIANA</t>
  </si>
  <si>
    <t>J. ANDRADE</t>
  </si>
  <si>
    <t>J. COSTA</t>
  </si>
  <si>
    <t>W29' O73'</t>
  </si>
  <si>
    <t>R27'</t>
  </si>
  <si>
    <t>NELSON</t>
  </si>
  <si>
    <t>NUNO GOMES</t>
  </si>
  <si>
    <t>P. BARBOSA</t>
  </si>
  <si>
    <t>P. BENTO</t>
  </si>
  <si>
    <t>P. SOUSA</t>
  </si>
  <si>
    <t>PAULETA</t>
  </si>
  <si>
    <t>G14' G65' G77'</t>
  </si>
  <si>
    <t>RUI COSTA</t>
  </si>
  <si>
    <t>I60' G88'</t>
  </si>
  <si>
    <t>RUI JORGE</t>
  </si>
  <si>
    <t>S. CONCEICAO</t>
  </si>
  <si>
    <t>VITOR BAIA</t>
  </si>
  <si>
    <t>OLSEN Egil (NOR)</t>
  </si>
  <si>
    <t>Dan EGGEN</t>
  </si>
  <si>
    <t>Erik HOFTUN</t>
  </si>
  <si>
    <t>Erik MYKLAND</t>
  </si>
  <si>
    <t>Espen BAARDSEN</t>
  </si>
  <si>
    <t>Gunnar HALLE</t>
  </si>
  <si>
    <t>H. FLO</t>
  </si>
  <si>
    <t>G46' O60'</t>
  </si>
  <si>
    <t>Y35' O73'</t>
  </si>
  <si>
    <t>Henning BERG</t>
  </si>
  <si>
    <t>Y58' O81'</t>
  </si>
  <si>
    <t>J. FLO</t>
  </si>
  <si>
    <t>Kjetil REKDAL</t>
  </si>
  <si>
    <t>MINI</t>
  </si>
  <si>
    <t>Oyvind LEONHARDSEN</t>
  </si>
  <si>
    <t>Roar STRAND</t>
  </si>
  <si>
    <t>I13' O39'</t>
  </si>
  <si>
    <t>Ronny JOHNSEN</t>
  </si>
  <si>
    <t>Stale SOLBAKKEN</t>
  </si>
  <si>
    <t>T.A. FLO</t>
  </si>
  <si>
    <t>Y61' G83'</t>
  </si>
  <si>
    <t>Thomas MYHRE</t>
  </si>
  <si>
    <t>Vegard HEGGEM</t>
  </si>
  <si>
    <t>Vidar RISETH</t>
  </si>
  <si>
    <t>OLSEN Morten (DEN)</t>
  </si>
  <si>
    <t>AGGER</t>
  </si>
  <si>
    <t>ANDERSEN</t>
  </si>
  <si>
    <t>BECKMANN</t>
  </si>
  <si>
    <t>BENDTNER</t>
  </si>
  <si>
    <t>BOGELUND</t>
  </si>
  <si>
    <t>I7'</t>
  </si>
  <si>
    <t>C. JENSEN</t>
  </si>
  <si>
    <t>C. POULSEN</t>
  </si>
  <si>
    <t>CHRISTIANSEN</t>
  </si>
  <si>
    <t>ENEVOLDSEN</t>
  </si>
  <si>
    <t>ERIKSEN</t>
  </si>
  <si>
    <t>GRAVESEN</t>
  </si>
  <si>
    <t>GRONKJAER</t>
  </si>
  <si>
    <t>HEINTZE</t>
  </si>
  <si>
    <t>Y34' O58'</t>
  </si>
  <si>
    <t>HELVEG</t>
  </si>
  <si>
    <t>HENRIKSEN</t>
  </si>
  <si>
    <t>J. POULSEN</t>
  </si>
  <si>
    <t>JENSEN</t>
  </si>
  <si>
    <t>JORGENSEN</t>
  </si>
  <si>
    <t>KAHLENBERG</t>
  </si>
  <si>
    <t>KJAER</t>
  </si>
  <si>
    <t>Y29' O56'</t>
  </si>
  <si>
    <t>KVIST</t>
  </si>
  <si>
    <t>L. JACOBSEN</t>
  </si>
  <si>
    <t>LARSEN</t>
  </si>
  <si>
    <t>LAURSEN</t>
  </si>
  <si>
    <t>LOVENKRANDS</t>
  </si>
  <si>
    <t>LUSTU</t>
  </si>
  <si>
    <t>MADSEN</t>
  </si>
  <si>
    <t>MICHAELSEN</t>
  </si>
  <si>
    <t>MTILIGA</t>
  </si>
  <si>
    <t>N. JENSEN</t>
  </si>
  <si>
    <t>NIELSEN</t>
  </si>
  <si>
    <t>POULSEN</t>
  </si>
  <si>
    <t>I62' Y84'</t>
  </si>
  <si>
    <t>Y27' O76'</t>
  </si>
  <si>
    <t>ROMMEDAHL</t>
  </si>
  <si>
    <t>S.B. POULSEN</t>
  </si>
  <si>
    <t>SAND</t>
  </si>
  <si>
    <t>SORENSEN</t>
  </si>
  <si>
    <t>TOFTING</t>
  </si>
  <si>
    <t>Y24' O58'</t>
  </si>
  <si>
    <t>TOMASSON</t>
  </si>
  <si>
    <t>G45' G83'</t>
  </si>
  <si>
    <t>P16' Y20'</t>
  </si>
  <si>
    <t>MP81' G81'</t>
  </si>
  <si>
    <t>ONIGBINDE Adegboye (NGA)</t>
  </si>
  <si>
    <t>ADEPOJU</t>
  </si>
  <si>
    <t>AGHAHOWA</t>
  </si>
  <si>
    <t>AKWUEGBU</t>
  </si>
  <si>
    <t>BABAYARO</t>
  </si>
  <si>
    <t>EJIOFOR</t>
  </si>
  <si>
    <t>IKEDIA</t>
  </si>
  <si>
    <t>JUSTICE</t>
  </si>
  <si>
    <t>LAWAL</t>
  </si>
  <si>
    <t>OBIORAH</t>
  </si>
  <si>
    <t>OGBECHE</t>
  </si>
  <si>
    <t>OKOCHA</t>
  </si>
  <si>
    <t>OKORONKWO</t>
  </si>
  <si>
    <t>OPABUNMI</t>
  </si>
  <si>
    <t>SHORUNMU</t>
  </si>
  <si>
    <t>SODJE</t>
  </si>
  <si>
    <t>O73' Y73'</t>
  </si>
  <si>
    <t>UDEZE</t>
  </si>
  <si>
    <t>WEST</t>
  </si>
  <si>
    <t>Dragoje LEKOVIC</t>
  </si>
  <si>
    <t>STOJKOVIC</t>
  </si>
  <si>
    <t>GRE</t>
  </si>
  <si>
    <t>PARREIRA Carlos Alberto (BRA)</t>
  </si>
  <si>
    <t>ADRIANO</t>
  </si>
  <si>
    <t>G49' O88'</t>
  </si>
  <si>
    <t>Y13' G45' O61'</t>
  </si>
  <si>
    <t>RSA</t>
  </si>
  <si>
    <t>BOOTH</t>
  </si>
  <si>
    <t>CAFU</t>
  </si>
  <si>
    <t>Y25' O76'</t>
  </si>
  <si>
    <t>CICINHO</t>
  </si>
  <si>
    <t>CRIS</t>
  </si>
  <si>
    <t>DAVIDS</t>
  </si>
  <si>
    <t>DIKGACOI</t>
  </si>
  <si>
    <t>EMERSON</t>
  </si>
  <si>
    <t>FRED</t>
  </si>
  <si>
    <t>I88' G90'</t>
  </si>
  <si>
    <t>G.SILVA</t>
  </si>
  <si>
    <t>GAXA</t>
  </si>
  <si>
    <t>Y44' G59'</t>
  </si>
  <si>
    <t>I33' O65'</t>
  </si>
  <si>
    <t>JOSEPHS</t>
  </si>
  <si>
    <t>JUNINHO</t>
  </si>
  <si>
    <t>KHUBONI</t>
  </si>
  <si>
    <t>KHUMALO</t>
  </si>
  <si>
    <t>KHUNE</t>
  </si>
  <si>
    <t>LEONARDO</t>
  </si>
  <si>
    <t>LETSHOLONYANE</t>
  </si>
  <si>
    <t>R19'</t>
  </si>
  <si>
    <t>Y7' O76'</t>
  </si>
  <si>
    <t>MASILELA</t>
  </si>
  <si>
    <t>IH46' Y70'</t>
  </si>
  <si>
    <t>MINEIRO</t>
  </si>
  <si>
    <t>MODISE</t>
  </si>
  <si>
    <t>MOKOENA</t>
  </si>
  <si>
    <t>MORIRI</t>
  </si>
  <si>
    <t>MPHELA</t>
  </si>
  <si>
    <t>NGCONGCA</t>
  </si>
  <si>
    <t>NOMVETHE</t>
  </si>
  <si>
    <t>PARKER</t>
  </si>
  <si>
    <t>PIENAAR</t>
  </si>
  <si>
    <t>Y6' O79'</t>
  </si>
  <si>
    <t>R. CENI</t>
  </si>
  <si>
    <t>R.CARLOS</t>
  </si>
  <si>
    <t>RICARDINHO</t>
  </si>
  <si>
    <t>I72' Y83'</t>
  </si>
  <si>
    <t>RONALDINHO</t>
  </si>
  <si>
    <t>Y31' O72'</t>
  </si>
  <si>
    <t>G45' G81'</t>
  </si>
  <si>
    <t>O33'</t>
  </si>
  <si>
    <t>SANGWENI</t>
  </si>
  <si>
    <t>SIBAYA</t>
  </si>
  <si>
    <t>THWALA</t>
  </si>
  <si>
    <t>TSHABALALA</t>
  </si>
  <si>
    <t>I106'</t>
  </si>
  <si>
    <t>WALTERS</t>
  </si>
  <si>
    <t>O106'</t>
  </si>
  <si>
    <t>PASSARELLA Daniel (ARG)</t>
  </si>
  <si>
    <t>Ariel ORTEGA</t>
  </si>
  <si>
    <t>Y23' O52'</t>
  </si>
  <si>
    <t>Y86' R87'</t>
  </si>
  <si>
    <t>Carlos ROA</t>
  </si>
  <si>
    <t>Claudio LOPEZ</t>
  </si>
  <si>
    <t>Diego SIMEONE</t>
  </si>
  <si>
    <t>I91' Y47'</t>
  </si>
  <si>
    <t>Gabriel BATISTUTA</t>
  </si>
  <si>
    <t>G73' G78' P83'</t>
  </si>
  <si>
    <t>P5' O68'</t>
  </si>
  <si>
    <t>German BURGOS</t>
  </si>
  <si>
    <t>Javier ZANETTI</t>
  </si>
  <si>
    <t>Jose CHAMOT</t>
  </si>
  <si>
    <t>Y22' O89'</t>
  </si>
  <si>
    <t>Leonardo ASTRADA</t>
  </si>
  <si>
    <t>Marcelo DELGADO</t>
  </si>
  <si>
    <t>Marcelo GALLARDO</t>
  </si>
  <si>
    <t>Matias ALMEYDA</t>
  </si>
  <si>
    <t>Mauricio PINEDA</t>
  </si>
  <si>
    <t>Nelson VIVAS</t>
  </si>
  <si>
    <t>I25'</t>
  </si>
  <si>
    <t>Pablo CAVALLERO</t>
  </si>
  <si>
    <t>Pablo PAZ</t>
  </si>
  <si>
    <t>Roberto AYALA</t>
  </si>
  <si>
    <t>O25'</t>
  </si>
  <si>
    <t>Sergio BERTI</t>
  </si>
  <si>
    <t>Paul LE GUEN (FRA)</t>
  </si>
  <si>
    <t>A. SONG</t>
  </si>
  <si>
    <t>ABOUBAKAR</t>
  </si>
  <si>
    <t>ASSOU EKOTTO</t>
  </si>
  <si>
    <t>BASSONG</t>
  </si>
  <si>
    <t>Y49' O72'</t>
  </si>
  <si>
    <t>BONG</t>
  </si>
  <si>
    <t>CHEDJOU</t>
  </si>
  <si>
    <t>CHOUPO - MOTING</t>
  </si>
  <si>
    <t>EMANA</t>
  </si>
  <si>
    <t>EYONG</t>
  </si>
  <si>
    <t>IDRISSOU</t>
  </si>
  <si>
    <t>KAMENI</t>
  </si>
  <si>
    <t>MAKOUN</t>
  </si>
  <si>
    <t>MANDJECK</t>
  </si>
  <si>
    <t>MATIP</t>
  </si>
  <si>
    <t>MBIA</t>
  </si>
  <si>
    <t>NDY ASSEMBE</t>
  </si>
  <si>
    <t>NGUEMO</t>
  </si>
  <si>
    <t>NJITAP</t>
  </si>
  <si>
    <t>NKOULOU</t>
  </si>
  <si>
    <t>Y25' O73'</t>
  </si>
  <si>
    <t>SOULEYMANOU</t>
  </si>
  <si>
    <t>WEBO</t>
  </si>
  <si>
    <t>PAULO BENTO (POR)</t>
  </si>
  <si>
    <t>A. ALMEIDA</t>
  </si>
  <si>
    <t>H. POSTIGA</t>
  </si>
  <si>
    <t>J. MOUTINHO</t>
  </si>
  <si>
    <t>J. PEREIRA</t>
  </si>
  <si>
    <t>NANI</t>
  </si>
  <si>
    <t>NETO</t>
  </si>
  <si>
    <t>R37'</t>
  </si>
  <si>
    <t>RAFA</t>
  </si>
  <si>
    <t>RUI PATRICIO</t>
  </si>
  <si>
    <t>VARELA</t>
  </si>
  <si>
    <t>VIEIRINHA</t>
  </si>
  <si>
    <t>WILLIAM</t>
  </si>
  <si>
    <t>PEKERMAN Jose (ARG)</t>
  </si>
  <si>
    <t>A. BALANTA</t>
  </si>
  <si>
    <t>A. MEJIA</t>
  </si>
  <si>
    <t>AGUILAR T.</t>
  </si>
  <si>
    <t>ARIAS</t>
  </si>
  <si>
    <t>BACCA</t>
  </si>
  <si>
    <t>C. CARBONERO</t>
  </si>
  <si>
    <t>C. SANCHEZ</t>
  </si>
  <si>
    <t>C. ZAPATA</t>
  </si>
  <si>
    <t>CUADRADO</t>
  </si>
  <si>
    <t>P17' OH46'</t>
  </si>
  <si>
    <t>GUARIN</t>
  </si>
  <si>
    <t>IBARBO</t>
  </si>
  <si>
    <t>JACKSON M.</t>
  </si>
  <si>
    <t>G55' G82'</t>
  </si>
  <si>
    <t>IH46' G90'</t>
  </si>
  <si>
    <t>G28' G50' O85'</t>
  </si>
  <si>
    <t>Y67' P80'</t>
  </si>
  <si>
    <t>OSPINA</t>
  </si>
  <si>
    <t>P. ARMERO</t>
  </si>
  <si>
    <t>G5' O74'</t>
  </si>
  <si>
    <t>QUINTERO</t>
  </si>
  <si>
    <t>I53' G70'</t>
  </si>
  <si>
    <t>TEO</t>
  </si>
  <si>
    <t>G58' O76'</t>
  </si>
  <si>
    <t>VALDES</t>
  </si>
  <si>
    <t>VARGAS</t>
  </si>
  <si>
    <t>YEPES</t>
  </si>
  <si>
    <t>I119'</t>
  </si>
  <si>
    <t>SCG</t>
  </si>
  <si>
    <t>PETKOVIC Ilija (SCG)</t>
  </si>
  <si>
    <t>BASTA</t>
  </si>
  <si>
    <t>DRAGUTINOVIC</t>
  </si>
  <si>
    <t>DUDIC</t>
  </si>
  <si>
    <t>DULJAJ</t>
  </si>
  <si>
    <t>ERGIC</t>
  </si>
  <si>
    <t>GAVRANCIC</t>
  </si>
  <si>
    <t>JEVRIC</t>
  </si>
  <si>
    <t>KEZMAN</t>
  </si>
  <si>
    <t>KOROMAN</t>
  </si>
  <si>
    <t>I43' Y64'</t>
  </si>
  <si>
    <t>Y7' O50'</t>
  </si>
  <si>
    <t>KOVACEVIC</t>
  </si>
  <si>
    <t>KRSTAJIC</t>
  </si>
  <si>
    <t>LJUBOJA</t>
  </si>
  <si>
    <t>MILOSEVIC</t>
  </si>
  <si>
    <t>N. DJORDJEVIC</t>
  </si>
  <si>
    <t>NADJ</t>
  </si>
  <si>
    <t>Y27' O46'</t>
  </si>
  <si>
    <t>I16' Y17' Y45' RSY45'</t>
  </si>
  <si>
    <t>P. DJORDJEVIC</t>
  </si>
  <si>
    <t>PETKOVIC</t>
  </si>
  <si>
    <t>Sasa ILIC</t>
  </si>
  <si>
    <t>STANKOVIC</t>
  </si>
  <si>
    <t>VIDIC</t>
  </si>
  <si>
    <t>VUKIC</t>
  </si>
  <si>
    <t>ZIGIC</t>
  </si>
  <si>
    <t>G10' O67'</t>
  </si>
  <si>
    <t>TOG</t>
  </si>
  <si>
    <t>PFISTER Otto (GER)</t>
  </si>
  <si>
    <t>A. TOURE</t>
  </si>
  <si>
    <t>ABALO</t>
  </si>
  <si>
    <t>Y23' Y53' RSY53'</t>
  </si>
  <si>
    <t>ADEBAYOR</t>
  </si>
  <si>
    <t>AGASSA</t>
  </si>
  <si>
    <t>AGBOH</t>
  </si>
  <si>
    <t>AKOTO</t>
  </si>
  <si>
    <t>ASSEMOASSA</t>
  </si>
  <si>
    <t>ATSOU</t>
  </si>
  <si>
    <t>AZIAWONOU</t>
  </si>
  <si>
    <t>C. KADER-TOURE</t>
  </si>
  <si>
    <t>DOSSEVI</t>
  </si>
  <si>
    <t>ERASSA</t>
  </si>
  <si>
    <t>FORSON R.</t>
  </si>
  <si>
    <t>J. SENAYA</t>
  </si>
  <si>
    <t>MALM</t>
  </si>
  <si>
    <t>NIBOMBE</t>
  </si>
  <si>
    <t>OBILALE K.</t>
  </si>
  <si>
    <t>OLUFADE</t>
  </si>
  <si>
    <t>ROMAO</t>
  </si>
  <si>
    <t>SALIFOU M.</t>
  </si>
  <si>
    <t>I25' Y45'</t>
  </si>
  <si>
    <t>T. CHERIF</t>
  </si>
  <si>
    <t>Y44' O59'</t>
  </si>
  <si>
    <t>TCHAGNIROU</t>
  </si>
  <si>
    <t>TCHANGAI</t>
  </si>
  <si>
    <t>PINTO Jorge Luis (COL)</t>
  </si>
  <si>
    <t>ACOSTA J.</t>
  </si>
  <si>
    <t>BARRANTES M.</t>
  </si>
  <si>
    <t>BORGES C.</t>
  </si>
  <si>
    <t>BRENES R.</t>
  </si>
  <si>
    <t>CALVO D.</t>
  </si>
  <si>
    <t>CAMBRONERO D.</t>
  </si>
  <si>
    <t>CAMPBELL J.</t>
  </si>
  <si>
    <t>CUBERO J.</t>
  </si>
  <si>
    <t>I68' Y71'</t>
  </si>
  <si>
    <t>DIAZ J.</t>
  </si>
  <si>
    <t>DUARTE O.</t>
  </si>
  <si>
    <t>Y42' Y66' RSY66'</t>
  </si>
  <si>
    <t>FRANCIS W.</t>
  </si>
  <si>
    <t>GAMBOA C.</t>
  </si>
  <si>
    <t>GONZALEZ G.</t>
  </si>
  <si>
    <t>GRANADOS O.</t>
  </si>
  <si>
    <t>MILLER R.</t>
  </si>
  <si>
    <t>MYRIE D.</t>
  </si>
  <si>
    <t>NAVAS K.</t>
  </si>
  <si>
    <t>PEMBERTON P.</t>
  </si>
  <si>
    <t>RUIZ B.</t>
  </si>
  <si>
    <t>G44' O81'</t>
  </si>
  <si>
    <t>G52' Y70'</t>
  </si>
  <si>
    <t>TEJEDA Y.</t>
  </si>
  <si>
    <t>Y48' O66'</t>
  </si>
  <si>
    <t>I83' G84'</t>
  </si>
  <si>
    <t>Y26' O60'</t>
  </si>
  <si>
    <t>POPIVODA Danilo (SVN)</t>
  </si>
  <si>
    <t>G45' O62'</t>
  </si>
  <si>
    <t>I62' R81'</t>
  </si>
  <si>
    <t>Y15' O40'</t>
  </si>
  <si>
    <t>I40' Y69'</t>
  </si>
  <si>
    <t>POSTECOGLOU Ange (AUS)</t>
  </si>
  <si>
    <t>BOZANIC</t>
  </si>
  <si>
    <t>G35' Y44'</t>
  </si>
  <si>
    <t>G21' Y43' O69'</t>
  </si>
  <si>
    <t>DAVIDSON</t>
  </si>
  <si>
    <t>FRANJIC</t>
  </si>
  <si>
    <t>O49'</t>
  </si>
  <si>
    <t>GALEKOVIC</t>
  </si>
  <si>
    <t>HALLORAN</t>
  </si>
  <si>
    <t>JEDINAK</t>
  </si>
  <si>
    <t>P54'</t>
  </si>
  <si>
    <t>LANGERAK</t>
  </si>
  <si>
    <t>LECKIE</t>
  </si>
  <si>
    <t>LUONGO</t>
  </si>
  <si>
    <t>MCGOWAN</t>
  </si>
  <si>
    <t>I49'</t>
  </si>
  <si>
    <t>MCKAY</t>
  </si>
  <si>
    <t>OAR</t>
  </si>
  <si>
    <t>RYAN</t>
  </si>
  <si>
    <t>SPIRANOVIC</t>
  </si>
  <si>
    <t>TAGGART</t>
  </si>
  <si>
    <t>TROISI</t>
  </si>
  <si>
    <t>VIDOSIC</t>
  </si>
  <si>
    <t>WILKINSON</t>
  </si>
  <si>
    <t>PROHASKA Herbert (AUT)</t>
  </si>
  <si>
    <t>Andreas HERAF</t>
  </si>
  <si>
    <t>I80' P90'</t>
  </si>
  <si>
    <t>Arnold WETL</t>
  </si>
  <si>
    <t>Dietmar KUEHBAUER</t>
  </si>
  <si>
    <t>Franz WOHLFAHRT</t>
  </si>
  <si>
    <t>Hannes REINMAYR</t>
  </si>
  <si>
    <t>Harald CERNY</t>
  </si>
  <si>
    <t>Ivica VASTIC</t>
  </si>
  <si>
    <t>I73' G90'</t>
  </si>
  <si>
    <t>Mario HAAS</t>
  </si>
  <si>
    <t>Markus SCHOPP</t>
  </si>
  <si>
    <t>Martin AMERHAUSER</t>
  </si>
  <si>
    <t>Martin HIDEN</t>
  </si>
  <si>
    <t>Peter STOEGER</t>
  </si>
  <si>
    <t>Roman MAHLICH</t>
  </si>
  <si>
    <t>Walter KOGLER</t>
  </si>
  <si>
    <t>Wolfgang FEIERSINGER</t>
  </si>
  <si>
    <t>Wolfgang KNALLER</t>
  </si>
  <si>
    <t>PUA Victor (URU)</t>
  </si>
  <si>
    <t>A.LEMBO</t>
  </si>
  <si>
    <t>A.RECOBA</t>
  </si>
  <si>
    <t>D.FORLAN</t>
  </si>
  <si>
    <t>IH46' G69'</t>
  </si>
  <si>
    <t>D.RODRIGUEZ</t>
  </si>
  <si>
    <t>G47' O87'</t>
  </si>
  <si>
    <t>D.SILVA</t>
  </si>
  <si>
    <t>Y47' O60'</t>
  </si>
  <si>
    <t>F.CARINI</t>
  </si>
  <si>
    <t>F.ELDUAYEN</t>
  </si>
  <si>
    <t>F.MAGALLANES</t>
  </si>
  <si>
    <t>F.O NEIL</t>
  </si>
  <si>
    <t>G.DE LOS SANTOS</t>
  </si>
  <si>
    <t>G.GUIGOU</t>
  </si>
  <si>
    <t>G.MENDEZ</t>
  </si>
  <si>
    <t>G.MUNUA</t>
  </si>
  <si>
    <t>G.SORONDO</t>
  </si>
  <si>
    <t>G.VARELA</t>
  </si>
  <si>
    <t>J.BIZERA</t>
  </si>
  <si>
    <t>M.REGUEIRO</t>
  </si>
  <si>
    <t>M.ROMERO</t>
  </si>
  <si>
    <t>Y45' O71'</t>
  </si>
  <si>
    <t>Y8' OH46'</t>
  </si>
  <si>
    <t>N. OLIVERA</t>
  </si>
  <si>
    <t>P.GARCIA</t>
  </si>
  <si>
    <t>P.MONTERO</t>
  </si>
  <si>
    <t>R.MORALES</t>
  </si>
  <si>
    <t>G45' IH46'</t>
  </si>
  <si>
    <t>S.ABREU</t>
  </si>
  <si>
    <t>RAJEVAC Milovan (SRB)</t>
  </si>
  <si>
    <t>Y40' O90'</t>
  </si>
  <si>
    <t>P85' O90'</t>
  </si>
  <si>
    <t>MP120'</t>
  </si>
  <si>
    <t>ADDY</t>
  </si>
  <si>
    <t>ADIYIAH</t>
  </si>
  <si>
    <t>AGYEI</t>
  </si>
  <si>
    <t>AHORLU</t>
  </si>
  <si>
    <t>ANNAN</t>
  </si>
  <si>
    <t>D. BOATENG</t>
  </si>
  <si>
    <t>I. AYEW</t>
  </si>
  <si>
    <t>K.ASAMOAH</t>
  </si>
  <si>
    <t>KINGSON</t>
  </si>
  <si>
    <t>Y93'</t>
  </si>
  <si>
    <t>G45' O88'</t>
  </si>
  <si>
    <t>OWUSU ABEYIE</t>
  </si>
  <si>
    <t>PANTSIL</t>
  </si>
  <si>
    <t>G5' O78'</t>
  </si>
  <si>
    <t>TAGOE</t>
  </si>
  <si>
    <t>VORSAH</t>
  </si>
  <si>
    <t>REHHAGEL Otto (GER)</t>
  </si>
  <si>
    <t>CHALKIAS</t>
  </si>
  <si>
    <t>CHARISTEAS</t>
  </si>
  <si>
    <t>GEKAS</t>
  </si>
  <si>
    <t>KAPETANOS</t>
  </si>
  <si>
    <t>KARAGOUNIS</t>
  </si>
  <si>
    <t>KATSOURANIS</t>
  </si>
  <si>
    <t>Y30' O54'</t>
  </si>
  <si>
    <t>KYRGIAKOS</t>
  </si>
  <si>
    <t>MALEZAS</t>
  </si>
  <si>
    <t>MORAS</t>
  </si>
  <si>
    <t>NINIS</t>
  </si>
  <si>
    <t>PAPADOPOULOS</t>
  </si>
  <si>
    <t>PATSA</t>
  </si>
  <si>
    <t>PRITTAS</t>
  </si>
  <si>
    <t>SALPINGIDIS</t>
  </si>
  <si>
    <t>SAMARAS</t>
  </si>
  <si>
    <t>I37' Y88'</t>
  </si>
  <si>
    <t>SEITARIDIS</t>
  </si>
  <si>
    <t>SIFAKIS</t>
  </si>
  <si>
    <t>SOKRATIS</t>
  </si>
  <si>
    <t>Y15' O37'</t>
  </si>
  <si>
    <t>SPYROPOULOS</t>
  </si>
  <si>
    <t>TOROSIDIS</t>
  </si>
  <si>
    <t>TZIOLIS</t>
  </si>
  <si>
    <t>TZORVAS</t>
  </si>
  <si>
    <t>VYNTRA</t>
  </si>
  <si>
    <t>I33'</t>
  </si>
  <si>
    <t>ROMANTSEV Oleg (RUS)</t>
  </si>
  <si>
    <t>ALENICHEV</t>
  </si>
  <si>
    <t>I78' Y88'</t>
  </si>
  <si>
    <t>BESCHASTNYKH</t>
  </si>
  <si>
    <t>CHERCHESOV</t>
  </si>
  <si>
    <t>CHUGAYNOV</t>
  </si>
  <si>
    <t>DAEV</t>
  </si>
  <si>
    <t>FILIMONOV</t>
  </si>
  <si>
    <t>IZMAYLOV</t>
  </si>
  <si>
    <t>KARPIN</t>
  </si>
  <si>
    <t>P64'</t>
  </si>
  <si>
    <t>KHOKHLOV</t>
  </si>
  <si>
    <t>I52' Y60'</t>
  </si>
  <si>
    <t>KOVTUN</t>
  </si>
  <si>
    <t>MOSTOVOY</t>
  </si>
  <si>
    <t>NIGMATULLIN</t>
  </si>
  <si>
    <t>NIKIFOROV</t>
  </si>
  <si>
    <t>ONOPKO</t>
  </si>
  <si>
    <t>PIMENOV</t>
  </si>
  <si>
    <t>Y13' OH45'</t>
  </si>
  <si>
    <t>SEMAK</t>
  </si>
  <si>
    <t>SEMSHOV</t>
  </si>
  <si>
    <t>Y27' OH45'</t>
  </si>
  <si>
    <t>SENNIKOV</t>
  </si>
  <si>
    <t>I43' Y84'</t>
  </si>
  <si>
    <t>SMERTIN</t>
  </si>
  <si>
    <t>Y14' O34'</t>
  </si>
  <si>
    <t>SOLOMATIN</t>
  </si>
  <si>
    <t>SYTCHEV</t>
  </si>
  <si>
    <t>I34' G88'</t>
  </si>
  <si>
    <t>TITOV</t>
  </si>
  <si>
    <t>RUEDA Reinaldo (COL)</t>
  </si>
  <si>
    <t>A. VALENCIA</t>
  </si>
  <si>
    <t>ACHILIER</t>
  </si>
  <si>
    <t>ARROYO</t>
  </si>
  <si>
    <t>BAGUI</t>
  </si>
  <si>
    <t>BANGUERA</t>
  </si>
  <si>
    <t>BONE</t>
  </si>
  <si>
    <t>CAICEDO</t>
  </si>
  <si>
    <t>DOMINGUEZ</t>
  </si>
  <si>
    <t>E. VALENCIA</t>
  </si>
  <si>
    <t>G34' G65' Y73'</t>
  </si>
  <si>
    <t>ERAZO</t>
  </si>
  <si>
    <t>GRUEZO</t>
  </si>
  <si>
    <t>GUAGUA</t>
  </si>
  <si>
    <t>J. AYOVI</t>
  </si>
  <si>
    <t>MINDA</t>
  </si>
  <si>
    <t>MONTERO</t>
  </si>
  <si>
    <t>Y80' O90'</t>
  </si>
  <si>
    <t>NOBOA</t>
  </si>
  <si>
    <t>ROJAS</t>
  </si>
  <si>
    <t>SARITAMA</t>
  </si>
  <si>
    <t>Y58' O87'</t>
  </si>
  <si>
    <t>Y8' O63'</t>
  </si>
  <si>
    <t>RUIZ LEITES Anibal (URU)</t>
  </si>
  <si>
    <t>BARRETO</t>
  </si>
  <si>
    <t>I81' Y85'</t>
  </si>
  <si>
    <t>I8'</t>
  </si>
  <si>
    <t>I66' G86'</t>
  </si>
  <si>
    <t xml:space="preserve">DA SILVA </t>
  </si>
  <si>
    <t>DANTE</t>
  </si>
  <si>
    <t xml:space="preserve">DOS SANTOS </t>
  </si>
  <si>
    <t>W2'</t>
  </si>
  <si>
    <t>MANZUR</t>
  </si>
  <si>
    <t>MONTIEL</t>
  </si>
  <si>
    <t>SANTACRUZ</t>
  </si>
  <si>
    <t>TOLEDO</t>
  </si>
  <si>
    <t>O8'</t>
  </si>
  <si>
    <t>SAADANE Rabah (ALG)</t>
  </si>
  <si>
    <t>ABDOUN</t>
  </si>
  <si>
    <t>BELHADJ</t>
  </si>
  <si>
    <t>BELLAID</t>
  </si>
  <si>
    <t>BOUDEBOUZ</t>
  </si>
  <si>
    <t>BOUGHERRA</t>
  </si>
  <si>
    <t>CHAOUCHI</t>
  </si>
  <si>
    <t>DJEBBOUR</t>
  </si>
  <si>
    <t>GAOUAOUI</t>
  </si>
  <si>
    <t>GHEZZAL</t>
  </si>
  <si>
    <t>I58' Y59' Y73' RSY73'</t>
  </si>
  <si>
    <t>GUEDIOURA</t>
  </si>
  <si>
    <t>KADIR</t>
  </si>
  <si>
    <t>LAIFAOUI</t>
  </si>
  <si>
    <t>MANSOURI</t>
  </si>
  <si>
    <t>MATMOUR</t>
  </si>
  <si>
    <t>MBOLHI</t>
  </si>
  <si>
    <t>SAIFI</t>
  </si>
  <si>
    <t>YAHIA</t>
  </si>
  <si>
    <t>Y76' Y90' RSY90'</t>
  </si>
  <si>
    <t>ZIANI</t>
  </si>
  <si>
    <t>SABELLA Alejandro (ARG)</t>
  </si>
  <si>
    <t>A. FERNANDEZ</t>
  </si>
  <si>
    <t>AGUERO</t>
  </si>
  <si>
    <t>BASANTA</t>
  </si>
  <si>
    <t>BIGLIA</t>
  </si>
  <si>
    <t>CAMPAGNARO</t>
  </si>
  <si>
    <t>G118' Y120'</t>
  </si>
  <si>
    <t>F. FERNANDEZ</t>
  </si>
  <si>
    <t>GAGO</t>
  </si>
  <si>
    <t>LAVEZZI</t>
  </si>
  <si>
    <t>O101'</t>
  </si>
  <si>
    <t>I101'</t>
  </si>
  <si>
    <t>G3' G45' O63'</t>
  </si>
  <si>
    <t>ORION</t>
  </si>
  <si>
    <t>ROJO</t>
  </si>
  <si>
    <t>Y90' O105'</t>
  </si>
  <si>
    <t>ZABALETA</t>
  </si>
  <si>
    <t>MALDINI</t>
  </si>
  <si>
    <t>SAMPAOLI Jorge (ARG)</t>
  </si>
  <si>
    <t>ALBORNOZ</t>
  </si>
  <si>
    <t>ALEXIS</t>
  </si>
  <si>
    <t>I68' G90'</t>
  </si>
  <si>
    <t>C. BRAVO</t>
  </si>
  <si>
    <t>G43' O64'</t>
  </si>
  <si>
    <t>DIAZ</t>
  </si>
  <si>
    <t>FUENZALIDA</t>
  </si>
  <si>
    <t>HERRERA</t>
  </si>
  <si>
    <t>O108'</t>
  </si>
  <si>
    <t>MENA</t>
  </si>
  <si>
    <t>PINILLA</t>
  </si>
  <si>
    <t>I87' Y102'</t>
  </si>
  <si>
    <t>I108'</t>
  </si>
  <si>
    <t>Y25' O70'</t>
  </si>
  <si>
    <t>TOSELLI</t>
  </si>
  <si>
    <t>G14' O68'</t>
  </si>
  <si>
    <t>G20' O85'</t>
  </si>
  <si>
    <t>Y26' O88'</t>
  </si>
  <si>
    <t>SAMPSON Steve (USA)</t>
  </si>
  <si>
    <t>Alexi LALAS</t>
  </si>
  <si>
    <t>Brian MAISONNEUVE</t>
  </si>
  <si>
    <t>Brian McBRIDE</t>
  </si>
  <si>
    <t>Chad DEERING</t>
  </si>
  <si>
    <t>Cobi JONES</t>
  </si>
  <si>
    <t>David REGIS</t>
  </si>
  <si>
    <t>Earnie STEWART</t>
  </si>
  <si>
    <t>Eddie POPE</t>
  </si>
  <si>
    <t>Frankie HEJDUK</t>
  </si>
  <si>
    <t>Jeff AGOOS</t>
  </si>
  <si>
    <t>Preki RADOSAVLJEVIC</t>
  </si>
  <si>
    <t>Roy WEGERLE</t>
  </si>
  <si>
    <t>Thomas DOOLEY</t>
  </si>
  <si>
    <t>EDER</t>
  </si>
  <si>
    <t>JUNIOR</t>
  </si>
  <si>
    <t>O37'</t>
  </si>
  <si>
    <t>I37'</t>
  </si>
  <si>
    <t>SANTOS Fernando (POR)</t>
  </si>
  <si>
    <t>CHOLEVAS</t>
  </si>
  <si>
    <t>FETFATZIDIS</t>
  </si>
  <si>
    <t>GLYKOS</t>
  </si>
  <si>
    <t>KAPINO</t>
  </si>
  <si>
    <t>KARNEZIS</t>
  </si>
  <si>
    <t>Y27' Y38' RSY38'</t>
  </si>
  <si>
    <t>KONE</t>
  </si>
  <si>
    <t>LAZAROS</t>
  </si>
  <si>
    <t>MANIATIS</t>
  </si>
  <si>
    <t>MANOLAS</t>
  </si>
  <si>
    <t>MITROGLOU</t>
  </si>
  <si>
    <t>Y55' O57'</t>
  </si>
  <si>
    <t>SAMARIS</t>
  </si>
  <si>
    <t>I12' G42'</t>
  </si>
  <si>
    <t>Y36' O58'</t>
  </si>
  <si>
    <t>TACHTSIDIS</t>
  </si>
  <si>
    <t>TZAVELLAS</t>
  </si>
  <si>
    <t>SANTRAC Slobodan (SRB)</t>
  </si>
  <si>
    <t>Branko BRNOVIC</t>
  </si>
  <si>
    <t>Darko KOVACEVIC</t>
  </si>
  <si>
    <t>Dejan GOVEDARICA</t>
  </si>
  <si>
    <t>Dejan SAVICEVIC</t>
  </si>
  <si>
    <t>Dejan STANKOVIC</t>
  </si>
  <si>
    <t>Y41' O54'</t>
  </si>
  <si>
    <t>Dragan STOJKOVIC</t>
  </si>
  <si>
    <t>Y60' O68'</t>
  </si>
  <si>
    <t>Y38' O56'</t>
  </si>
  <si>
    <t>Goran DJOROVIC</t>
  </si>
  <si>
    <t>Ivica KRALJ</t>
  </si>
  <si>
    <t>Ljubinko DRULOVIC</t>
  </si>
  <si>
    <t>Miroslav DJUKIC</t>
  </si>
  <si>
    <t>Miroslav STEVIC</t>
  </si>
  <si>
    <t>Nisa SAVELJIC</t>
  </si>
  <si>
    <t>Perica OGNJENOVIC</t>
  </si>
  <si>
    <t>I30' Y61'</t>
  </si>
  <si>
    <t>Predrag MIJATOVIC</t>
  </si>
  <si>
    <t>Savo MILOSEVIC</t>
  </si>
  <si>
    <t>Sinisa MIHAJLOVIC</t>
  </si>
  <si>
    <t>W72'</t>
  </si>
  <si>
    <t>Slavisa JOKANOVIC</t>
  </si>
  <si>
    <t>Slobodan KOMLJENOVIC</t>
  </si>
  <si>
    <t>Vladimir JUGOVIC</t>
  </si>
  <si>
    <t>Zeljko PETROVIC</t>
  </si>
  <si>
    <t>Zoran MIRKOVIC</t>
  </si>
  <si>
    <t>SCHAEFER Winni (GER)</t>
  </si>
  <si>
    <t>ALIOUMBOUKAR</t>
  </si>
  <si>
    <t>ALNOUDJI</t>
  </si>
  <si>
    <t>DJEMBA</t>
  </si>
  <si>
    <t>EPALLE</t>
  </si>
  <si>
    <t>ETOO</t>
  </si>
  <si>
    <t>FOE</t>
  </si>
  <si>
    <t>GEREMI</t>
  </si>
  <si>
    <t>JOB</t>
  </si>
  <si>
    <t>LAUREN</t>
  </si>
  <si>
    <t>G39' O69'</t>
  </si>
  <si>
    <t>METTOMO</t>
  </si>
  <si>
    <t>NDIEFI</t>
  </si>
  <si>
    <t>NDO</t>
  </si>
  <si>
    <t>NGOM KOME</t>
  </si>
  <si>
    <t>OLEMBE</t>
  </si>
  <si>
    <t>Y58' O64'</t>
  </si>
  <si>
    <t>SONGOO</t>
  </si>
  <si>
    <t>SUFFO</t>
  </si>
  <si>
    <t>I53' Y60' Y77' RSY77'</t>
  </si>
  <si>
    <t>TCHATO</t>
  </si>
  <si>
    <t>Y44' O53'</t>
  </si>
  <si>
    <t>WOME</t>
  </si>
  <si>
    <t>Y10' O84'</t>
  </si>
  <si>
    <t>SCOLARI Luiz Felipe (BRA)</t>
  </si>
  <si>
    <t>ANDERSON</t>
  </si>
  <si>
    <t>BELLETTI</t>
  </si>
  <si>
    <t>BERNARD</t>
  </si>
  <si>
    <t>BOA MORTE</t>
  </si>
  <si>
    <t>I80' Y88'</t>
  </si>
  <si>
    <t>C.RONALDO</t>
  </si>
  <si>
    <t>P80'</t>
  </si>
  <si>
    <t>COSTINHA</t>
  </si>
  <si>
    <t>Y31' Y45' RSY45'</t>
  </si>
  <si>
    <t>Y33' OH46'</t>
  </si>
  <si>
    <t>DANI ALVES</t>
  </si>
  <si>
    <t>DAVID LUIZ</t>
  </si>
  <si>
    <t>Y48' G63' O80'</t>
  </si>
  <si>
    <t>Y73' Y78' RSY78'</t>
  </si>
  <si>
    <t>I67' Y73'</t>
  </si>
  <si>
    <t>EDILSON</t>
  </si>
  <si>
    <t>EDMILSON</t>
  </si>
  <si>
    <t>F.MEIRA</t>
  </si>
  <si>
    <t>FERNANDINHO</t>
  </si>
  <si>
    <t>IH46' G84'</t>
  </si>
  <si>
    <t>IH46' Y54'</t>
  </si>
  <si>
    <t>Y60' O84'</t>
  </si>
  <si>
    <t>H.POSTIGA</t>
  </si>
  <si>
    <t>H.VIANA</t>
  </si>
  <si>
    <t>HENRIQUE</t>
  </si>
  <si>
    <t>HERNANES</t>
  </si>
  <si>
    <t>HULK</t>
  </si>
  <si>
    <t>JEFFERSON</t>
  </si>
  <si>
    <t>I64' Y93'</t>
  </si>
  <si>
    <t>KAKA</t>
  </si>
  <si>
    <t>L GUSTAVO</t>
  </si>
  <si>
    <t>LUCIO</t>
  </si>
  <si>
    <t>LUIZAO</t>
  </si>
  <si>
    <t>MANICHE</t>
  </si>
  <si>
    <t>G6' Y69'</t>
  </si>
  <si>
    <t>Y20' G23'</t>
  </si>
  <si>
    <t>MARCELO</t>
  </si>
  <si>
    <t>W11'</t>
  </si>
  <si>
    <t>MARCOS</t>
  </si>
  <si>
    <t>MAXWELL</t>
  </si>
  <si>
    <t>Y26' O61'</t>
  </si>
  <si>
    <t>N.VALENTE</t>
  </si>
  <si>
    <t>NEYMAR JR</t>
  </si>
  <si>
    <t>Y27' G29' P71' O88'</t>
  </si>
  <si>
    <t>G17' G35' O71'</t>
  </si>
  <si>
    <t>I69' G88'</t>
  </si>
  <si>
    <t>P. SANTOS</t>
  </si>
  <si>
    <t>P.FERREIRA</t>
  </si>
  <si>
    <t>I46' Y50'</t>
  </si>
  <si>
    <t>IH46' W60'</t>
  </si>
  <si>
    <t>QUIM</t>
  </si>
  <si>
    <t>R CARLOS</t>
  </si>
  <si>
    <t>R.CARVALHO</t>
  </si>
  <si>
    <t>R.COSTA</t>
  </si>
  <si>
    <t>RIVALDO</t>
  </si>
  <si>
    <t>G62' O72'</t>
  </si>
  <si>
    <t>G67' O90'</t>
  </si>
  <si>
    <t>ROGERIO</t>
  </si>
  <si>
    <t>Y25' P45' O46'</t>
  </si>
  <si>
    <t>G50' R57'</t>
  </si>
  <si>
    <t>G55' O72'</t>
  </si>
  <si>
    <t>G10' G13'</t>
  </si>
  <si>
    <t>G49' O68'</t>
  </si>
  <si>
    <t>G67' G79' O90'</t>
  </si>
  <si>
    <t>ROQUE JR</t>
  </si>
  <si>
    <t>T SILVA</t>
  </si>
  <si>
    <t>G7' Y64'</t>
  </si>
  <si>
    <t>VAMPETA</t>
  </si>
  <si>
    <t>WILLIAN</t>
  </si>
  <si>
    <t>SELMI Ali (TUN)</t>
  </si>
  <si>
    <t>P12' Y57' O90'</t>
  </si>
  <si>
    <t>JAM</t>
  </si>
  <si>
    <t>SIMOES Rene (BRA)</t>
  </si>
  <si>
    <t>Aaron LAWRENCE</t>
  </si>
  <si>
    <t>Andrew WILLIAMS</t>
  </si>
  <si>
    <t>Christopher DAWES</t>
  </si>
  <si>
    <t>Darryl POWELL</t>
  </si>
  <si>
    <t>Y4' Y45' RSY45'</t>
  </si>
  <si>
    <t>Dean SEWELL</t>
  </si>
  <si>
    <t>Deon BURTON</t>
  </si>
  <si>
    <t>Donovan RICKETTS</t>
  </si>
  <si>
    <t>Durrent BROWN</t>
  </si>
  <si>
    <t>Fitzroy SIMPSON</t>
  </si>
  <si>
    <t>Frank SINCLAIR</t>
  </si>
  <si>
    <t>Ian GOODISON</t>
  </si>
  <si>
    <t>Linval DIXON</t>
  </si>
  <si>
    <t>Marcus GAYLE</t>
  </si>
  <si>
    <t>Onandi LOWE</t>
  </si>
  <si>
    <t>Paul HALL</t>
  </si>
  <si>
    <t>Peter CARGILL</t>
  </si>
  <si>
    <t>IH46' Y88'</t>
  </si>
  <si>
    <t>Ricardo GARDNER</t>
  </si>
  <si>
    <t>Robert EARLE</t>
  </si>
  <si>
    <t>G45' O74'</t>
  </si>
  <si>
    <t>Stephen MALCOLM</t>
  </si>
  <si>
    <t>Theodore WHITMORE</t>
  </si>
  <si>
    <t>G39' G54'</t>
  </si>
  <si>
    <t>Walter BOYD</t>
  </si>
  <si>
    <t>Warren BARRETT</t>
  </si>
  <si>
    <t>SODERBERG Tommy (SWE)</t>
  </si>
  <si>
    <t>ALLBACK</t>
  </si>
  <si>
    <t>ANTONELIUS</t>
  </si>
  <si>
    <t>FARNERUD</t>
  </si>
  <si>
    <t>HEDMAN</t>
  </si>
  <si>
    <t>JAKOBSSON</t>
  </si>
  <si>
    <t>KIHLSTEDT</t>
  </si>
  <si>
    <t>G35' P63'</t>
  </si>
  <si>
    <t>Y78' O88'</t>
  </si>
  <si>
    <t>MJALLBY</t>
  </si>
  <si>
    <t>SVENSSON</t>
  </si>
  <si>
    <t>G59' O68'</t>
  </si>
  <si>
    <t>SONO Jomo (RSA)</t>
  </si>
  <si>
    <t>A. MOKOENA</t>
  </si>
  <si>
    <t>ARENDSE</t>
  </si>
  <si>
    <t>BUCKLEY</t>
  </si>
  <si>
    <t>CARNELL</t>
  </si>
  <si>
    <t>FORTUNE</t>
  </si>
  <si>
    <t>ISSA</t>
  </si>
  <si>
    <t>Y9' O27'</t>
  </si>
  <si>
    <t>KOUMANTARAKIS</t>
  </si>
  <si>
    <t>LEKGETHO</t>
  </si>
  <si>
    <t>MARLIN</t>
  </si>
  <si>
    <t>McCARTHY</t>
  </si>
  <si>
    <t>Y38' O78'</t>
  </si>
  <si>
    <t>MNGOMENI</t>
  </si>
  <si>
    <t>MNGUNI</t>
  </si>
  <si>
    <t>MOLEFE</t>
  </si>
  <si>
    <t>MUKANSI</t>
  </si>
  <si>
    <t>G4' O71'</t>
  </si>
  <si>
    <t>Y69' O74'</t>
  </si>
  <si>
    <t>NZAMA</t>
  </si>
  <si>
    <t>PULE</t>
  </si>
  <si>
    <t>RADEBE</t>
  </si>
  <si>
    <t>G53' O80'</t>
  </si>
  <si>
    <t>VONK</t>
  </si>
  <si>
    <t>ZUMA</t>
  </si>
  <si>
    <t>SOUAYAH Ammar (TUN)</t>
  </si>
  <si>
    <t>BADRA</t>
  </si>
  <si>
    <t>BAYA</t>
  </si>
  <si>
    <t>BEJAOUI</t>
  </si>
  <si>
    <t>BEN ACHOUR</t>
  </si>
  <si>
    <t>BOUMNIJEL</t>
  </si>
  <si>
    <t>BOUZAIENE</t>
  </si>
  <si>
    <t>GABSI</t>
  </si>
  <si>
    <t>Y50' O67'</t>
  </si>
  <si>
    <t>Y22' O67'</t>
  </si>
  <si>
    <t>GHODHBANE</t>
  </si>
  <si>
    <t>JAIDI</t>
  </si>
  <si>
    <t>JAOUACHI</t>
  </si>
  <si>
    <t>JAZIRI</t>
  </si>
  <si>
    <t>JELASSI</t>
  </si>
  <si>
    <t>MARZOUKI</t>
  </si>
  <si>
    <t>MELKI</t>
  </si>
  <si>
    <t>MHADHEBI</t>
  </si>
  <si>
    <t>MKACHER</t>
  </si>
  <si>
    <t>MKADMI</t>
  </si>
  <si>
    <t>Mourad MELKI</t>
  </si>
  <si>
    <t>SELLIMI</t>
  </si>
  <si>
    <t>THABET</t>
  </si>
  <si>
    <t>TRABELSI</t>
  </si>
  <si>
    <t>ZITOUNI</t>
  </si>
  <si>
    <t>SUAREZ Luis (COL)</t>
  </si>
  <si>
    <t>A. DELGADO</t>
  </si>
  <si>
    <t>Y52' O63'</t>
  </si>
  <si>
    <t>BECKELES</t>
  </si>
  <si>
    <t>BENGTSON</t>
  </si>
  <si>
    <t>BONIEK</t>
  </si>
  <si>
    <t>IH46' Y53'</t>
  </si>
  <si>
    <t>C. BENITEZ</t>
  </si>
  <si>
    <t>C. LARA</t>
  </si>
  <si>
    <t>C. MORA</t>
  </si>
  <si>
    <t>G24' O65'</t>
  </si>
  <si>
    <t>G8' OH46'</t>
  </si>
  <si>
    <t>Y37' O72'</t>
  </si>
  <si>
    <t>CLAROS</t>
  </si>
  <si>
    <t>COSTLY</t>
  </si>
  <si>
    <t>D. LANZA</t>
  </si>
  <si>
    <t>E. MENDEZ</t>
  </si>
  <si>
    <t>E. VILLAFUERTE</t>
  </si>
  <si>
    <t>EMILIO</t>
  </si>
  <si>
    <t>F. BORJA</t>
  </si>
  <si>
    <t>F. SARITAMA</t>
  </si>
  <si>
    <t>G. ESPINOZA</t>
  </si>
  <si>
    <t>GARRIDO</t>
  </si>
  <si>
    <t>I. HURTADO</t>
  </si>
  <si>
    <t>Y31' O69'</t>
  </si>
  <si>
    <t>I. KAVIEDES</t>
  </si>
  <si>
    <t>J. GUAGUA</t>
  </si>
  <si>
    <t>J. L. PERLAZA</t>
  </si>
  <si>
    <t>I40' Y66'</t>
  </si>
  <si>
    <t>J.C. GARCIA</t>
  </si>
  <si>
    <t>M. CHAVEZ</t>
  </si>
  <si>
    <t>M. MARTINEZ</t>
  </si>
  <si>
    <t>MONTES</t>
  </si>
  <si>
    <t xml:space="preserve">N. REASCO </t>
  </si>
  <si>
    <t>NAJAR</t>
  </si>
  <si>
    <t>O. CHAVEZ</t>
  </si>
  <si>
    <t xml:space="preserve">P. AMBROSI </t>
  </si>
  <si>
    <t>P. URRUTIA</t>
  </si>
  <si>
    <t>R. MARTINEZ</t>
  </si>
  <si>
    <t>S. CASTILLO</t>
  </si>
  <si>
    <t xml:space="preserve">U. DE LA CRUZ </t>
  </si>
  <si>
    <t>W48'</t>
  </si>
  <si>
    <t>Y28' Y43' RSY43'</t>
  </si>
  <si>
    <t>BIH</t>
  </si>
  <si>
    <t>SUSIC Safet (BIH)</t>
  </si>
  <si>
    <t>G23' O84'</t>
  </si>
  <si>
    <t>I69' G85'</t>
  </si>
  <si>
    <t>W3'</t>
  </si>
  <si>
    <t>MEDUNJANIN</t>
  </si>
  <si>
    <t>Y6' O64'</t>
  </si>
  <si>
    <t>BECKHAM</t>
  </si>
  <si>
    <t>P44'</t>
  </si>
  <si>
    <t>G60' O87'</t>
  </si>
  <si>
    <t>BRIDGE</t>
  </si>
  <si>
    <t>CAMPBELL</t>
  </si>
  <si>
    <t>Y12' G24'</t>
  </si>
  <si>
    <t>CARSON</t>
  </si>
  <si>
    <t>DOWNING</t>
  </si>
  <si>
    <t>DYER</t>
  </si>
  <si>
    <t>FERDINAND</t>
  </si>
  <si>
    <t>FOWLER</t>
  </si>
  <si>
    <t>G. NEVILLE</t>
  </si>
  <si>
    <t>HARGREAVES</t>
  </si>
  <si>
    <t>O19'</t>
  </si>
  <si>
    <t>Y50' O54'</t>
  </si>
  <si>
    <t>G44' O69'</t>
  </si>
  <si>
    <t>JENAS</t>
  </si>
  <si>
    <t>KEOWN</t>
  </si>
  <si>
    <t>I52' O119'</t>
  </si>
  <si>
    <t>MARTYN</t>
  </si>
  <si>
    <t>MILLS</t>
  </si>
  <si>
    <t>OWEN</t>
  </si>
  <si>
    <t>G22' O46'</t>
  </si>
  <si>
    <t>G23' O79'</t>
  </si>
  <si>
    <t>ROBINSON</t>
  </si>
  <si>
    <t>SCHOLES</t>
  </si>
  <si>
    <t>SEAMAN</t>
  </si>
  <si>
    <t>SHERINGHAM</t>
  </si>
  <si>
    <t>SINCLAIR</t>
  </si>
  <si>
    <t>I19'</t>
  </si>
  <si>
    <t>SOUTHGATE</t>
  </si>
  <si>
    <t>VASSELL</t>
  </si>
  <si>
    <t>WALCOTT</t>
  </si>
  <si>
    <t>TABAREZ Oscar (URU)</t>
  </si>
  <si>
    <t>A. GONZALEZ</t>
  </si>
  <si>
    <t>A. HERNANDEZ</t>
  </si>
  <si>
    <t>A. PEREIRA</t>
  </si>
  <si>
    <t>A.PEREIRA</t>
  </si>
  <si>
    <t>AREVALO RIOS</t>
  </si>
  <si>
    <t>C. STUANI</t>
  </si>
  <si>
    <t>CASTILLO</t>
  </si>
  <si>
    <t>CAVANI</t>
  </si>
  <si>
    <t>G28' O88'</t>
  </si>
  <si>
    <t>D. FORLAN</t>
  </si>
  <si>
    <t>D. GODIN</t>
  </si>
  <si>
    <t>D. LUGANO</t>
  </si>
  <si>
    <t>D. PEREZ</t>
  </si>
  <si>
    <t>E. AREVALO RIOS</t>
  </si>
  <si>
    <t>E. CAVANI</t>
  </si>
  <si>
    <t>EGUREN</t>
  </si>
  <si>
    <t>F. MUSLERA</t>
  </si>
  <si>
    <t>FORLAN</t>
  </si>
  <si>
    <t>G24' P80'</t>
  </si>
  <si>
    <t>G41' O84'</t>
  </si>
  <si>
    <t>FUCILE</t>
  </si>
  <si>
    <t>G. RAMIREZ</t>
  </si>
  <si>
    <t>GARGANO</t>
  </si>
  <si>
    <t>GODIN</t>
  </si>
  <si>
    <t>I.GONZALEZ</t>
  </si>
  <si>
    <t>J. FUCILE</t>
  </si>
  <si>
    <t>J.M. GIMENEZ</t>
  </si>
  <si>
    <t>L. SUAREZ</t>
  </si>
  <si>
    <t>G39' G85' O88'</t>
  </si>
  <si>
    <t>LODEIRO</t>
  </si>
  <si>
    <t>I63' Y65' Y81' RSY81'</t>
  </si>
  <si>
    <t>LUGANO</t>
  </si>
  <si>
    <t>M. CACERES</t>
  </si>
  <si>
    <t>M. PEREIRA</t>
  </si>
  <si>
    <t>R90'</t>
  </si>
  <si>
    <t>M. SILVA</t>
  </si>
  <si>
    <t>M.PEREIRA</t>
  </si>
  <si>
    <t>Y21' G90'</t>
  </si>
  <si>
    <t>MUSLERA</t>
  </si>
  <si>
    <t>N. LODEIRO</t>
  </si>
  <si>
    <t>Y61' O77'</t>
  </si>
  <si>
    <t>S. COATES</t>
  </si>
  <si>
    <t>S.FERNANDEZ</t>
  </si>
  <si>
    <t>SCOTTI</t>
  </si>
  <si>
    <t>SUAREZ</t>
  </si>
  <si>
    <t>G43' O85'</t>
  </si>
  <si>
    <t>G8' G80' O84'</t>
  </si>
  <si>
    <t>R120'</t>
  </si>
  <si>
    <t>VICTORINO</t>
  </si>
  <si>
    <t>W. GARGANO</t>
  </si>
  <si>
    <t>Y56' O60'</t>
  </si>
  <si>
    <t>W.S.ABREU.G</t>
  </si>
  <si>
    <t>TALEBI Jalal (IRN)</t>
  </si>
  <si>
    <t>A. DAEI</t>
  </si>
  <si>
    <t>A. LATIFI</t>
  </si>
  <si>
    <t>A. R. ABEDZADEH</t>
  </si>
  <si>
    <t>A. R. MANSOURIAN</t>
  </si>
  <si>
    <t>A.A. OSTAD ASADI</t>
  </si>
  <si>
    <t>B. SERAJ</t>
  </si>
  <si>
    <t>H. R. ESTILI</t>
  </si>
  <si>
    <t>J. ZARINCHEH</t>
  </si>
  <si>
    <t>O77' Y77'</t>
  </si>
  <si>
    <t>K. AZIZI</t>
  </si>
  <si>
    <t>K. BAGHERI</t>
  </si>
  <si>
    <t>M. A. PEYRAVANI</t>
  </si>
  <si>
    <t>M. KHAKPOUR</t>
  </si>
  <si>
    <t>M. MAHDAVIKIA</t>
  </si>
  <si>
    <t>M. MINAVAND</t>
  </si>
  <si>
    <t>M. PASHAZADEH</t>
  </si>
  <si>
    <t>N. MOHAMMAD KHANI</t>
  </si>
  <si>
    <t>N. SAADAVI</t>
  </si>
  <si>
    <t>NAKISA</t>
  </si>
  <si>
    <t>P. BROUMAND</t>
  </si>
  <si>
    <t>R. SHAHROUDI</t>
  </si>
  <si>
    <t>S. DINMOHAMMADI</t>
  </si>
  <si>
    <t>S. HAMEDANI</t>
  </si>
  <si>
    <t>TRAPATTONI Giovanni (ITA)</t>
  </si>
  <si>
    <t>ABBIATI</t>
  </si>
  <si>
    <t>COCO</t>
  </si>
  <si>
    <t>I78' G85'</t>
  </si>
  <si>
    <t>DELVECCHIO</t>
  </si>
  <si>
    <t>DI BIAGIO</t>
  </si>
  <si>
    <t>DI LIVIO</t>
  </si>
  <si>
    <t>INZAGHI</t>
  </si>
  <si>
    <t>IULIANO</t>
  </si>
  <si>
    <t>MATERAZZI</t>
  </si>
  <si>
    <t>MONTELLA</t>
  </si>
  <si>
    <t>I55' Y57'</t>
  </si>
  <si>
    <t>NESTA</t>
  </si>
  <si>
    <t>PANUCCI</t>
  </si>
  <si>
    <t>Y10' O63'</t>
  </si>
  <si>
    <t>TOLDO</t>
  </si>
  <si>
    <t>TOMMASI</t>
  </si>
  <si>
    <t>TOTTI</t>
  </si>
  <si>
    <t>Y43' O78'</t>
  </si>
  <si>
    <t>Y22' Y13' RSY13'</t>
  </si>
  <si>
    <t>VIERI</t>
  </si>
  <si>
    <t>G7' G27'</t>
  </si>
  <si>
    <t>Y51' G55'</t>
  </si>
  <si>
    <t>TROUSSIER Philippe (FRA)</t>
  </si>
  <si>
    <t>AKITA</t>
  </si>
  <si>
    <t>ALEX</t>
  </si>
  <si>
    <t>Alfred PHIRI</t>
  </si>
  <si>
    <t>IH45' Y65' R68'</t>
  </si>
  <si>
    <t>Brendan AUGUSTINE</t>
  </si>
  <si>
    <t>Brian BALOYI</t>
  </si>
  <si>
    <t>David NYATHI</t>
  </si>
  <si>
    <t>Y28' O88'</t>
  </si>
  <si>
    <t>Delron BUCKLEY</t>
  </si>
  <si>
    <t>Doctor KHUMALO</t>
  </si>
  <si>
    <t>FUKUNISHI</t>
  </si>
  <si>
    <t>GOPANE</t>
  </si>
  <si>
    <t>Hans VONK</t>
  </si>
  <si>
    <t>HATTORI</t>
  </si>
  <si>
    <t>ICHIKAWA</t>
  </si>
  <si>
    <t>I46' O86'</t>
  </si>
  <si>
    <t>Y54' G67'</t>
  </si>
  <si>
    <t>G51' O85'</t>
  </si>
  <si>
    <t>Jerry SIKHOSANA</t>
  </si>
  <si>
    <t>John MOSHOEU</t>
  </si>
  <si>
    <t>K.NAKATA</t>
  </si>
  <si>
    <t>Lebogang MORULA</t>
  </si>
  <si>
    <t>Lucas RADEBE</t>
  </si>
  <si>
    <t>Mark FISH</t>
  </si>
  <si>
    <t>MATSUDA</t>
  </si>
  <si>
    <t>MIYAMOTO</t>
  </si>
  <si>
    <t>MKHALELE</t>
  </si>
  <si>
    <t>MORIOKA</t>
  </si>
  <si>
    <t>MORISHIMA</t>
  </si>
  <si>
    <t>I46' G48'</t>
  </si>
  <si>
    <t>MYOJIN</t>
  </si>
  <si>
    <t>NAKATA</t>
  </si>
  <si>
    <t>NAKAYAMA</t>
  </si>
  <si>
    <t>I72' Y90'</t>
  </si>
  <si>
    <t>NISHIZAWA</t>
  </si>
  <si>
    <t>OGASAWARA</t>
  </si>
  <si>
    <t>ONO</t>
  </si>
  <si>
    <t>Paul EVANS</t>
  </si>
  <si>
    <t>Phil MASINGA</t>
  </si>
  <si>
    <t>Pierre ISSA</t>
  </si>
  <si>
    <t>W77'</t>
  </si>
  <si>
    <t>Quinton FORTUNE</t>
  </si>
  <si>
    <t>Y38' O67'</t>
  </si>
  <si>
    <t>Shaun BARTLETT</t>
  </si>
  <si>
    <t>G18' P90'</t>
  </si>
  <si>
    <t>SOGAHATA</t>
  </si>
  <si>
    <t>SUZUKI</t>
  </si>
  <si>
    <t>Themba MNGUNI</t>
  </si>
  <si>
    <t>TODA</t>
  </si>
  <si>
    <t>Willem JACKSON</t>
  </si>
  <si>
    <t>William MOKOENA</t>
  </si>
  <si>
    <t>YANAGISAWA</t>
  </si>
  <si>
    <t>VAN BASTEN Marco (NED)</t>
  </si>
  <si>
    <t>Y7' Y63' RSY63'</t>
  </si>
  <si>
    <t>COCU</t>
  </si>
  <si>
    <t>DE CLER</t>
  </si>
  <si>
    <t>JALIENS</t>
  </si>
  <si>
    <t>KROMKAMP</t>
  </si>
  <si>
    <t>LANDZAAT</t>
  </si>
  <si>
    <t>MADURO</t>
  </si>
  <si>
    <t>TIMMER</t>
  </si>
  <si>
    <t>Y59' Y90' RSY90'</t>
  </si>
  <si>
    <t>V. NISTELROOY</t>
  </si>
  <si>
    <t>G27' O73'</t>
  </si>
  <si>
    <t>VAN DER SAR</t>
  </si>
  <si>
    <t>I56' Y74'</t>
  </si>
  <si>
    <t>VENNEGOOR OF HESSELINK</t>
  </si>
  <si>
    <t>BOFFIN</t>
  </si>
  <si>
    <t>WILMOTS</t>
  </si>
  <si>
    <t>VERBEEK Pim (NED)</t>
  </si>
  <si>
    <t>R56'</t>
  </si>
  <si>
    <t>CARNEY</t>
  </si>
  <si>
    <t>FEDERICI</t>
  </si>
  <si>
    <t>HOLMAN</t>
  </si>
  <si>
    <t>I66' G73'</t>
  </si>
  <si>
    <t>R24'</t>
  </si>
  <si>
    <t>RUKAVYTSYA</t>
  </si>
  <si>
    <t>VALERI</t>
  </si>
  <si>
    <t>Y50' O82'</t>
  </si>
  <si>
    <t>VOELLER Rudi (GER)</t>
  </si>
  <si>
    <t>Y71' G75'</t>
  </si>
  <si>
    <t>BAUMANN</t>
  </si>
  <si>
    <t>I60' Y71'</t>
  </si>
  <si>
    <t>BIERHOFF</t>
  </si>
  <si>
    <t>BODE</t>
  </si>
  <si>
    <t>IH45' G50'</t>
  </si>
  <si>
    <t>BOEHME</t>
  </si>
  <si>
    <t>HAMANN</t>
  </si>
  <si>
    <t>JANCKER</t>
  </si>
  <si>
    <t>G45' O67'</t>
  </si>
  <si>
    <t>Y9' OH45'</t>
  </si>
  <si>
    <t>JEREMIES</t>
  </si>
  <si>
    <t>I60' Y68'</t>
  </si>
  <si>
    <t>G20' G25' G70' O76'</t>
  </si>
  <si>
    <t>G19' O85'</t>
  </si>
  <si>
    <t>G79' O84'</t>
  </si>
  <si>
    <t>Y9' O74'</t>
  </si>
  <si>
    <t>LINKE</t>
  </si>
  <si>
    <t>G88' O90'</t>
  </si>
  <si>
    <t>Y85' O88'</t>
  </si>
  <si>
    <t>RAMELOW</t>
  </si>
  <si>
    <t>Y37' Y40' RSY40'</t>
  </si>
  <si>
    <t>REHMER</t>
  </si>
  <si>
    <t>RICKEN</t>
  </si>
  <si>
    <t>ZIEGE</t>
  </si>
  <si>
    <t>VOGTS Berti (GER)</t>
  </si>
  <si>
    <t>Christian ZIEGE</t>
  </si>
  <si>
    <t>Didi HAMANN</t>
  </si>
  <si>
    <t>I50' Y77'</t>
  </si>
  <si>
    <t>Y45' O69'</t>
  </si>
  <si>
    <t>Jens JEREMIES</t>
  </si>
  <si>
    <t>Jens LEHMANN</t>
  </si>
  <si>
    <t>Joerg HEINRICH</t>
  </si>
  <si>
    <t>Y31' G57'</t>
  </si>
  <si>
    <t>Markus BABBEL</t>
  </si>
  <si>
    <t>G10' O89'</t>
  </si>
  <si>
    <t>Michael TARNAT</t>
  </si>
  <si>
    <t>Olaf MARSCHALL</t>
  </si>
  <si>
    <t>Oliver BIERHOFF</t>
  </si>
  <si>
    <t>Oliver KAHN</t>
  </si>
  <si>
    <t>Steffen FREUND</t>
  </si>
  <si>
    <t>Thomas HELMER</t>
  </si>
  <si>
    <t>Ulf KIRSTEN</t>
  </si>
  <si>
    <t>R40'</t>
  </si>
  <si>
    <t>Volker FINKE (GER)</t>
  </si>
  <si>
    <t>BEDIMO</t>
  </si>
  <si>
    <t>CHOUPO-MOTING</t>
  </si>
  <si>
    <t>DJEUGOUE</t>
  </si>
  <si>
    <t>ENOH</t>
  </si>
  <si>
    <t>FEUDJOU</t>
  </si>
  <si>
    <t>ITANJDE</t>
  </si>
  <si>
    <t>MOUKANDJO</t>
  </si>
  <si>
    <t>N'DJOCK</t>
  </si>
  <si>
    <t>NOUNKEU</t>
  </si>
  <si>
    <t>IH46' Y77'</t>
  </si>
  <si>
    <t>NYOM</t>
  </si>
  <si>
    <t>OLINGA</t>
  </si>
  <si>
    <t>SALLI</t>
  </si>
  <si>
    <t>I58' Y75'</t>
  </si>
  <si>
    <t>WASEIGE Robert (BEL)</t>
  </si>
  <si>
    <t>DE BOECK</t>
  </si>
  <si>
    <t>DE VLIEGER</t>
  </si>
  <si>
    <t>DEFLANDRE</t>
  </si>
  <si>
    <t>ENGLEBERT</t>
  </si>
  <si>
    <t>GOOR</t>
  </si>
  <si>
    <t>HERPOEL</t>
  </si>
  <si>
    <t>PEETERS</t>
  </si>
  <si>
    <t>SIMONS</t>
  </si>
  <si>
    <t>SONCK</t>
  </si>
  <si>
    <t>I70' G78'</t>
  </si>
  <si>
    <t>STRUPAR</t>
  </si>
  <si>
    <t>THIJS</t>
  </si>
  <si>
    <t>V.D.DRIESSCHE</t>
  </si>
  <si>
    <t>V.D.HAEGHE</t>
  </si>
  <si>
    <t>V.D.HEYDEN</t>
  </si>
  <si>
    <t>Y21' G75'</t>
  </si>
  <si>
    <t>V.KERCKHOVEN</t>
  </si>
  <si>
    <t>VAN BUYTEN</t>
  </si>
  <si>
    <t>VAN MEIR</t>
  </si>
  <si>
    <t>VERHEYEN</t>
  </si>
  <si>
    <t>VERMANT</t>
  </si>
  <si>
    <t>WALEM</t>
  </si>
  <si>
    <t>SVK</t>
  </si>
  <si>
    <t>WEISS Vladimir (SVK)</t>
  </si>
  <si>
    <t>DURICA</t>
  </si>
  <si>
    <t>HAMSIK</t>
  </si>
  <si>
    <t>HOLOSKO</t>
  </si>
  <si>
    <t>JAKUBKO</t>
  </si>
  <si>
    <t>JENDRISEK</t>
  </si>
  <si>
    <t>KOPUNEK</t>
  </si>
  <si>
    <t>I87' G89'</t>
  </si>
  <si>
    <t>I71' Y72'</t>
  </si>
  <si>
    <t>KOZAK</t>
  </si>
  <si>
    <t>KUCIAK</t>
  </si>
  <si>
    <t>KUCKA</t>
  </si>
  <si>
    <t>MUCHA</t>
  </si>
  <si>
    <t>PEKARIK</t>
  </si>
  <si>
    <t>PERNIS</t>
  </si>
  <si>
    <t>PETRAS</t>
  </si>
  <si>
    <t>SALATA</t>
  </si>
  <si>
    <t>SAPARA</t>
  </si>
  <si>
    <t>SESTAK</t>
  </si>
  <si>
    <t>Y47' O70'</t>
  </si>
  <si>
    <t>SKRTEL</t>
  </si>
  <si>
    <t>STOCH</t>
  </si>
  <si>
    <t>STRBA</t>
  </si>
  <si>
    <t>Y16' O87'</t>
  </si>
  <si>
    <t>VITTEK</t>
  </si>
  <si>
    <t>G50' O84'</t>
  </si>
  <si>
    <t>G25' Y40' G73' O90'</t>
  </si>
  <si>
    <t>WEISS</t>
  </si>
  <si>
    <t>ZABAVNIK</t>
  </si>
  <si>
    <t>WILMOTS Marc (BEL)</t>
  </si>
  <si>
    <t>ALDERWEIRELD</t>
  </si>
  <si>
    <t>BOSSUT</t>
  </si>
  <si>
    <t>CHADLI</t>
  </si>
  <si>
    <t>CIMAN</t>
  </si>
  <si>
    <t>COURTOIS</t>
  </si>
  <si>
    <t>DE BRUYNE</t>
  </si>
  <si>
    <t>DEFOUR</t>
  </si>
  <si>
    <t>DEMBELE</t>
  </si>
  <si>
    <t>E.HAZARD</t>
  </si>
  <si>
    <t>Y53' O75'</t>
  </si>
  <si>
    <t>FELLAINI</t>
  </si>
  <si>
    <t>I65' G70'</t>
  </si>
  <si>
    <t>JANUZAJ</t>
  </si>
  <si>
    <t>KOMPANY</t>
  </si>
  <si>
    <t>LOMBAERTS</t>
  </si>
  <si>
    <t>LUKAKU</t>
  </si>
  <si>
    <t>I91' G105'</t>
  </si>
  <si>
    <t>MERTENS</t>
  </si>
  <si>
    <t>IH46' G80'</t>
  </si>
  <si>
    <t>MIGNOLET</t>
  </si>
  <si>
    <t>MIRALLAS</t>
  </si>
  <si>
    <t>ORIGI</t>
  </si>
  <si>
    <t>I57' G88'</t>
  </si>
  <si>
    <t>VANDEN BORRE</t>
  </si>
  <si>
    <t>VERMAELEN</t>
  </si>
  <si>
    <t>VERTONGHEN</t>
  </si>
  <si>
    <t>WITSEL</t>
  </si>
  <si>
    <t>ZACCHERONI Alberto (ITA)</t>
  </si>
  <si>
    <t>AOYAMA</t>
  </si>
  <si>
    <t>G. SAKAI</t>
  </si>
  <si>
    <t>GONDA</t>
  </si>
  <si>
    <t>H. SAKAI</t>
  </si>
  <si>
    <t>Y12' OH46'</t>
  </si>
  <si>
    <t>INOHA</t>
  </si>
  <si>
    <t>KAGAWA</t>
  </si>
  <si>
    <t>KAKITANI</t>
  </si>
  <si>
    <t>KIYOTAKE</t>
  </si>
  <si>
    <t>MORISHIGE</t>
  </si>
  <si>
    <t>NISHIKAWA</t>
  </si>
  <si>
    <t>G45' O69'</t>
  </si>
  <si>
    <t>OSAKO</t>
  </si>
  <si>
    <t>SAITO</t>
  </si>
  <si>
    <t>YAMAGUCHI</t>
  </si>
  <si>
    <t>YOSHIDA</t>
  </si>
  <si>
    <t>ZAGALLO Mario (BRA)</t>
  </si>
  <si>
    <t>A. CRUZ</t>
  </si>
  <si>
    <t>G50' O72'</t>
  </si>
  <si>
    <t>G10' O64'</t>
  </si>
  <si>
    <t>C. GERMANO</t>
  </si>
  <si>
    <t>C. SAMPAIO</t>
  </si>
  <si>
    <t>G5' Y37'</t>
  </si>
  <si>
    <t>Y36' O68'</t>
  </si>
  <si>
    <t>G11' G26'</t>
  </si>
  <si>
    <t>DORIVA</t>
  </si>
  <si>
    <t>EDMUNDO</t>
  </si>
  <si>
    <t>GIOVANNI</t>
  </si>
  <si>
    <t>J. BAIANO</t>
  </si>
  <si>
    <t>G45' O87'</t>
  </si>
  <si>
    <t>G25' G59' O87'</t>
  </si>
  <si>
    <t>ROBERTO CARLOS</t>
  </si>
  <si>
    <t>ZICO (BRA)</t>
  </si>
  <si>
    <t>DOI</t>
  </si>
  <si>
    <t>K. NAKATA</t>
  </si>
  <si>
    <t>KAJI</t>
  </si>
  <si>
    <t>MAKI</t>
  </si>
  <si>
    <t>MONIWA</t>
  </si>
  <si>
    <t>I56' Y68' O90'</t>
  </si>
  <si>
    <t>OGURO</t>
  </si>
  <si>
    <t>TAKAHARA</t>
  </si>
  <si>
    <t>I60' O66'</t>
  </si>
  <si>
    <t>TSUBOI</t>
  </si>
  <si>
    <t>Nome do jogador</t>
  </si>
  <si>
    <t>Unique ID of the round</t>
  </si>
  <si>
    <t>Unique ID of the match</t>
  </si>
  <si>
    <t>Player's team initials</t>
  </si>
  <si>
    <t>Name and country of the team coach</t>
  </si>
  <si>
    <t>S=Line-up, N=Substitute</t>
  </si>
  <si>
    <t>Shirt number if available</t>
  </si>
  <si>
    <t>Name of the player</t>
  </si>
  <si>
    <t>C=Captain, GK=Goalkeeper</t>
  </si>
  <si>
    <t>G=Goal, OG=Own Goal, Y=Yellow Card, R=Red Card, SY = Red Card by second yellow, P=Penalty, MP=Missed Penalty, I = Substitution In, O=Substitute Out</t>
  </si>
  <si>
    <t>Número da camisa, se disponível</t>
  </si>
  <si>
    <t>C=Capitão, GK=Goleiro</t>
  </si>
  <si>
    <t>G=Gol, OG=Gol contra, Y=Cartão Amarelo, R=Cartão Vermelho, SY=Cartão Vermelho por segundo amarelo, P=Pênalti, MP=Pênalti perdido, I=Entrada de Substituição, O=Saída de Substituição</t>
  </si>
  <si>
    <t>ID da rodada</t>
  </si>
  <si>
    <t>ID da partida</t>
  </si>
  <si>
    <t>Iniciais do time do jogador</t>
  </si>
  <si>
    <t>Nome e país do treinador do time</t>
  </si>
  <si>
    <t>S=Titular, N=Substituto</t>
  </si>
  <si>
    <t>integer</t>
  </si>
  <si>
    <t>String</t>
  </si>
  <si>
    <t>Char</t>
  </si>
  <si>
    <t>Year</t>
  </si>
  <si>
    <t>The year in which the match was played</t>
  </si>
  <si>
    <t>Ano em que a partida foi disputada</t>
  </si>
  <si>
    <t>Datetime</t>
  </si>
  <si>
    <t>The Date on which the match was played along with a 24 hour format time</t>
  </si>
  <si>
    <t>Data em que a partida foi disputada com um formato de 24 horas</t>
  </si>
  <si>
    <t>Date</t>
  </si>
  <si>
    <t>Stage</t>
  </si>
  <si>
    <t>The stage at which the match was played</t>
  </si>
  <si>
    <t>A fase em que a partida foi disputada</t>
  </si>
  <si>
    <t>Stadium</t>
  </si>
  <si>
    <t>Stadium name where the match was held</t>
  </si>
  <si>
    <t>Nome do estádio onde a partida foi realizada</t>
  </si>
  <si>
    <t>City</t>
  </si>
  <si>
    <t>The city name, where the match was played</t>
  </si>
  <si>
    <t>O nome da cidade, onde a partida foi disputada</t>
  </si>
  <si>
    <t>Home Team Name</t>
  </si>
  <si>
    <t>Home team country name</t>
  </si>
  <si>
    <t>Nome do país do time anfitrião</t>
  </si>
  <si>
    <t>Home Team Goals</t>
  </si>
  <si>
    <t>Total goals scored by the home team by the end of the match</t>
  </si>
  <si>
    <t>Total de gols marcados pelo time anfitrião até o final da partida</t>
  </si>
  <si>
    <t>Away Team Goals</t>
  </si>
  <si>
    <t>Total goals scored by the away team by the end of the match</t>
  </si>
  <si>
    <t>Total de gols marcados pelo time visitante até o final da partida</t>
  </si>
  <si>
    <t>Away Team Name</t>
  </si>
  <si>
    <t>Away team country name</t>
  </si>
  <si>
    <t>Nome do país do time visitante</t>
  </si>
  <si>
    <t>Win conditions</t>
  </si>
  <si>
    <t>Special win condition (if any)</t>
  </si>
  <si>
    <t>Condição especial de vitória (se houver)</t>
  </si>
  <si>
    <t>Attendance</t>
  </si>
  <si>
    <t>Total crowd present at the satdium</t>
  </si>
  <si>
    <t>Público total presente no estádio</t>
  </si>
  <si>
    <t>Half-time Home Goals</t>
  </si>
  <si>
    <t>Goals scored by the home team until half time</t>
  </si>
  <si>
    <t>Gols marcados pelo time anfitrião até ao intervalo</t>
  </si>
  <si>
    <t>Half-time Away Goals</t>
  </si>
  <si>
    <t>Goals scored by the away team until half time</t>
  </si>
  <si>
    <t>Gols marcados pelo time visitante até ao intervalo</t>
  </si>
  <si>
    <t>Referee</t>
  </si>
  <si>
    <t>Name of the first refree</t>
  </si>
  <si>
    <t xml:space="preserve">Nome do juíz </t>
  </si>
  <si>
    <t>Assistant 1</t>
  </si>
  <si>
    <t>Name of the first assistant referee (linesman)</t>
  </si>
  <si>
    <t>Nome do primeiro árbitro assistente (linha)</t>
  </si>
  <si>
    <t>Assistant 2</t>
  </si>
  <si>
    <t>Name of the second assistant referee (linesman)</t>
  </si>
  <si>
    <t>Nome do segundo árbitro assistente (linha)</t>
  </si>
  <si>
    <t>Unique ID of the Round</t>
  </si>
  <si>
    <t>Home Team Initials</t>
  </si>
  <si>
    <t>Home team country's three letter initials</t>
  </si>
  <si>
    <t>Três letras iniciais do país do time anfitrião</t>
  </si>
  <si>
    <t>Away Team Initials</t>
  </si>
  <si>
    <t>Away team country's three letter initials</t>
  </si>
  <si>
    <t>Três letras iniciais do país do time visitante</t>
  </si>
  <si>
    <t>Semi-finals</t>
  </si>
  <si>
    <t>Uruguay</t>
  </si>
  <si>
    <t>Yugoslavia</t>
  </si>
  <si>
    <t xml:space="preserve"> </t>
  </si>
  <si>
    <t>Argentina</t>
  </si>
  <si>
    <t>Romania</t>
  </si>
  <si>
    <t>Final</t>
  </si>
  <si>
    <t>Mexico</t>
  </si>
  <si>
    <t>Chile</t>
  </si>
  <si>
    <t>Brazil</t>
  </si>
  <si>
    <t>France</t>
  </si>
  <si>
    <t>Belgium</t>
  </si>
  <si>
    <t>Paraguay</t>
  </si>
  <si>
    <t>Italy</t>
  </si>
  <si>
    <t xml:space="preserve">Italy win after extra time </t>
  </si>
  <si>
    <t>Quarter-finals</t>
  </si>
  <si>
    <t>Spain</t>
  </si>
  <si>
    <t>Austria</t>
  </si>
  <si>
    <t>Switzerland</t>
  </si>
  <si>
    <t>Netherlands</t>
  </si>
  <si>
    <t>Germany</t>
  </si>
  <si>
    <t>Sweden</t>
  </si>
  <si>
    <t>Match for third place</t>
  </si>
  <si>
    <t>Parc des Princes</t>
  </si>
  <si>
    <t>Stade du Parc Lescure</t>
  </si>
  <si>
    <t>Norway</t>
  </si>
  <si>
    <t>Poland</t>
  </si>
  <si>
    <t>Stade Municipal</t>
  </si>
  <si>
    <t>England</t>
  </si>
  <si>
    <t>Scotland</t>
  </si>
  <si>
    <t>Turkey</t>
  </si>
  <si>
    <t>Korea Republic</t>
  </si>
  <si>
    <t>Colombia</t>
  </si>
  <si>
    <t>Bulgaria</t>
  </si>
  <si>
    <t>Portugal</t>
  </si>
  <si>
    <t>Korea DPR</t>
  </si>
  <si>
    <t>Morocco</t>
  </si>
  <si>
    <t>Olympiastadion</t>
  </si>
  <si>
    <t>Group A</t>
  </si>
  <si>
    <t>Group B</t>
  </si>
  <si>
    <t>Australia</t>
  </si>
  <si>
    <t xml:space="preserve">Argentina win after extra time </t>
  </si>
  <si>
    <t>IR Iran</t>
  </si>
  <si>
    <t>Tunisia</t>
  </si>
  <si>
    <t>Iran</t>
  </si>
  <si>
    <t>Honduras</t>
  </si>
  <si>
    <t>New Zealand</t>
  </si>
  <si>
    <t>Algeria</t>
  </si>
  <si>
    <t>Cameroon</t>
  </si>
  <si>
    <t>Round of 16</t>
  </si>
  <si>
    <t>Group C</t>
  </si>
  <si>
    <t xml:space="preserve">France win on penalties (3 - 4) </t>
  </si>
  <si>
    <t>Group D</t>
  </si>
  <si>
    <t>Denmark</t>
  </si>
  <si>
    <t>Group E</t>
  </si>
  <si>
    <t xml:space="preserve">Belgium win after extra time </t>
  </si>
  <si>
    <t>Group F</t>
  </si>
  <si>
    <t xml:space="preserve">France win after extra time </t>
  </si>
  <si>
    <t>Costa Rica</t>
  </si>
  <si>
    <t xml:space="preserve">Brazil win on penalties (3 - 2) </t>
  </si>
  <si>
    <t>Russia</t>
  </si>
  <si>
    <t>Saudi Arabia</t>
  </si>
  <si>
    <t>Greece</t>
  </si>
  <si>
    <t>Nigeria</t>
  </si>
  <si>
    <t>Stade de France</t>
  </si>
  <si>
    <t>Group G</t>
  </si>
  <si>
    <t>Croatia</t>
  </si>
  <si>
    <t>South Africa</t>
  </si>
  <si>
    <t xml:space="preserve">Brazil win on penalties (4 - 2) </t>
  </si>
  <si>
    <t>Group H</t>
  </si>
  <si>
    <t>Jamaica</t>
  </si>
  <si>
    <t>Stade de Gerland</t>
  </si>
  <si>
    <t>Japan</t>
  </si>
  <si>
    <t>Stade Felix Bollaert</t>
  </si>
  <si>
    <t>La Beaujoire</t>
  </si>
  <si>
    <t>Stade Geoffroy Guichard</t>
  </si>
  <si>
    <t xml:space="preserve">Argentina win on penalties (4 - 3) </t>
  </si>
  <si>
    <t>La Mosson</t>
  </si>
  <si>
    <t>International Stadium Yokohama</t>
  </si>
  <si>
    <t>Ecuador</t>
  </si>
  <si>
    <t>Seoul World Cup Stadium</t>
  </si>
  <si>
    <t>Third place</t>
  </si>
  <si>
    <t>Daegu World Cup Stadium</t>
  </si>
  <si>
    <t>Senegal</t>
  </si>
  <si>
    <t>Saitama Stadium 2002</t>
  </si>
  <si>
    <t>Incheon Football Stadium</t>
  </si>
  <si>
    <t>Busan Asiad Main Stadium</t>
  </si>
  <si>
    <t>Shizuoka Stadium Ecopa</t>
  </si>
  <si>
    <t>Slovenia</t>
  </si>
  <si>
    <t>Miyagi Stadium</t>
  </si>
  <si>
    <t>Osaka Nagai Stadium</t>
  </si>
  <si>
    <t xml:space="preserve">Win on Golden Goal </t>
  </si>
  <si>
    <t>China PR</t>
  </si>
  <si>
    <t>Gwangju World Cup Stadium</t>
  </si>
  <si>
    <t xml:space="preserve">Korea Republic win on penalties (3 - 5) </t>
  </si>
  <si>
    <t>Niigata Stadium Big Swan</t>
  </si>
  <si>
    <t>Kobe Wing Stadium</t>
  </si>
  <si>
    <t>Oita Stadium Big Eye</t>
  </si>
  <si>
    <t>Suwon World Cup Stadium</t>
  </si>
  <si>
    <t xml:space="preserve">Spain win on penalties (3 - 2) </t>
  </si>
  <si>
    <t>Daejeon World Cup Stadium</t>
  </si>
  <si>
    <t>Munsu Football Stadium</t>
  </si>
  <si>
    <t>Jeju World Cup Stadium</t>
  </si>
  <si>
    <t>Kashima Stadium</t>
  </si>
  <si>
    <t>Jeonju World Cup Stadium</t>
  </si>
  <si>
    <t>Sapporo Dome</t>
  </si>
  <si>
    <t>Ukraine</t>
  </si>
  <si>
    <t xml:space="preserve">Germany win on penalties (4 - 2) </t>
  </si>
  <si>
    <t xml:space="preserve">Italy win on penalties (5 - 3) </t>
  </si>
  <si>
    <t>FIFA World Cup Stadium, Munich</t>
  </si>
  <si>
    <t>FIFA World Cup Stadium, Dortmund</t>
  </si>
  <si>
    <t>Togo</t>
  </si>
  <si>
    <t>Ghana</t>
  </si>
  <si>
    <t>FIFA World Cup Stadium, Gelsenkirchen</t>
  </si>
  <si>
    <t>Czech Republic</t>
  </si>
  <si>
    <t>Gottlieb-Daimler-Stadion</t>
  </si>
  <si>
    <t xml:space="preserve">Portugal win on penalties (1 - 3) </t>
  </si>
  <si>
    <t>FIFA World Cup Stadium, Hamburg</t>
  </si>
  <si>
    <t>FIFA World Cup Stadium, Frankfurt</t>
  </si>
  <si>
    <t>Fritz-Walter-Stadion</t>
  </si>
  <si>
    <t>FIFA World Cup Stadium, Cologne</t>
  </si>
  <si>
    <t>Angola</t>
  </si>
  <si>
    <t xml:space="preserve">Ukraine win on penalties (0 - 3) </t>
  </si>
  <si>
    <t>Zentralstadion</t>
  </si>
  <si>
    <t>FIFA World Cup Stadium, Hanover</t>
  </si>
  <si>
    <t>Franken-Stadion</t>
  </si>
  <si>
    <t>Soccer City Stadium</t>
  </si>
  <si>
    <t xml:space="preserve">Spain win after extra time </t>
  </si>
  <si>
    <t xml:space="preserve">Uruguay win on penalties (4 - 2) </t>
  </si>
  <si>
    <t>Cape Town Stadium</t>
  </si>
  <si>
    <t>Durban Stadium</t>
  </si>
  <si>
    <t>Slovakia</t>
  </si>
  <si>
    <t>Ellis Park Stadium</t>
  </si>
  <si>
    <t>Loftus Versfeld Stadium</t>
  </si>
  <si>
    <t>Free State Stadium</t>
  </si>
  <si>
    <t>Port Elizabeth Stadium</t>
  </si>
  <si>
    <t>Peter Mokaba Stadium</t>
  </si>
  <si>
    <t>Serbia</t>
  </si>
  <si>
    <t>Royal Bafokeng Sports Palace</t>
  </si>
  <si>
    <t>Mbombela Stadium</t>
  </si>
  <si>
    <t xml:space="preserve">Paraguay win on penalties (5 - 3) </t>
  </si>
  <si>
    <t xml:space="preserve">Ghana win after extra time </t>
  </si>
  <si>
    <t>Estadio do Maracana</t>
  </si>
  <si>
    <t xml:space="preserve">Germany win after extra time </t>
  </si>
  <si>
    <t>Estadio Nacional</t>
  </si>
  <si>
    <t>Play-off for third place</t>
  </si>
  <si>
    <t>Arena de Sao Paulo</t>
  </si>
  <si>
    <t xml:space="preserve">Argentina win on penalties (2 - 4) </t>
  </si>
  <si>
    <t>Estadio Castelao</t>
  </si>
  <si>
    <t>Estadio Mineirao</t>
  </si>
  <si>
    <t>Arena Fonte Nova</t>
  </si>
  <si>
    <t xml:space="preserve">Netherlands win on penalties (4 - 3) </t>
  </si>
  <si>
    <t>Estadio Beira-Rio</t>
  </si>
  <si>
    <t>Arena Pernambuco</t>
  </si>
  <si>
    <t xml:space="preserve">Costa Rica win on penalties (5 - 3) </t>
  </si>
  <si>
    <t>Arena Pantanal</t>
  </si>
  <si>
    <t>Arena Amazonia</t>
  </si>
  <si>
    <t>Estadio das Dunas</t>
  </si>
  <si>
    <t>Arena da Baixada</t>
  </si>
  <si>
    <t>COPAS</t>
  </si>
  <si>
    <t>TREINADORES</t>
  </si>
  <si>
    <t>PARTIDAS</t>
  </si>
  <si>
    <t>PAISES</t>
  </si>
  <si>
    <t>PK</t>
  </si>
  <si>
    <t>cop_id</t>
  </si>
  <si>
    <t>tre_id</t>
  </si>
  <si>
    <t>par_id</t>
  </si>
  <si>
    <t>pai_id</t>
  </si>
  <si>
    <t>cop_ano</t>
  </si>
  <si>
    <t>tre_nome</t>
  </si>
  <si>
    <t>FK</t>
  </si>
  <si>
    <t>par_cop_id</t>
  </si>
  <si>
    <t>pai_nome</t>
  </si>
  <si>
    <t>par_data_hora</t>
  </si>
  <si>
    <t>SELECOES</t>
  </si>
  <si>
    <t>JOGADORES-ESCALACOES</t>
  </si>
  <si>
    <t>par_fase</t>
  </si>
  <si>
    <t>CIDADES</t>
  </si>
  <si>
    <t>sel_id</t>
  </si>
  <si>
    <t>PFK</t>
  </si>
  <si>
    <t>jsc_jog_id</t>
  </si>
  <si>
    <t>par_publico</t>
  </si>
  <si>
    <t>cid_id</t>
  </si>
  <si>
    <t>sel_nome</t>
  </si>
  <si>
    <t>jsc_esc_id</t>
  </si>
  <si>
    <t>par_condicoes_de_vitoria</t>
  </si>
  <si>
    <t>cid_pai_id</t>
  </si>
  <si>
    <t>sel_iniciais</t>
  </si>
  <si>
    <t>jsc_numero_camisa</t>
  </si>
  <si>
    <t>par_esc_id_a</t>
  </si>
  <si>
    <t>cid_nome</t>
  </si>
  <si>
    <t>par_esc_id_b</t>
  </si>
  <si>
    <t>ESCALACOES</t>
  </si>
  <si>
    <t>JOGADORES</t>
  </si>
  <si>
    <t>par_est_id</t>
  </si>
  <si>
    <t>ESTADIOS</t>
  </si>
  <si>
    <t>esc_id</t>
  </si>
  <si>
    <t>jog_id</t>
  </si>
  <si>
    <t>est_id</t>
  </si>
  <si>
    <t>esc_cop_id</t>
  </si>
  <si>
    <t>jog_nome</t>
  </si>
  <si>
    <t>EVENTOS</t>
  </si>
  <si>
    <t>est_cid_id</t>
  </si>
  <si>
    <t>esc_sel_id</t>
  </si>
  <si>
    <t>eve_id</t>
  </si>
  <si>
    <t>est_nome</t>
  </si>
  <si>
    <t>esc_tre_id</t>
  </si>
  <si>
    <t>eve_par_id</t>
  </si>
  <si>
    <t>eve_jog_id</t>
  </si>
  <si>
    <t>eve_minutos</t>
  </si>
  <si>
    <t>eve_descricao</t>
  </si>
  <si>
    <t>Coluna1</t>
  </si>
  <si>
    <t>Carlos QUEIROZ (POR)</t>
  </si>
  <si>
    <t>Jurgen KLINSMANN (GER)</t>
  </si>
  <si>
    <t>Jose PEKERMAN (ARG)</t>
  </si>
  <si>
    <t>Lars LAGERBACK (SWE)</t>
  </si>
  <si>
    <t>Sven-Goran ERIKSSON (SWE)</t>
  </si>
  <si>
    <t>AKWA</t>
  </si>
  <si>
    <t>ALVBAGE</t>
  </si>
  <si>
    <t>ANDRE MACANGA</t>
  </si>
  <si>
    <t>BESIC</t>
  </si>
  <si>
    <t>BURKI</t>
  </si>
  <si>
    <t>Coluna2</t>
  </si>
  <si>
    <t>BJORNEBYE</t>
  </si>
  <si>
    <t>BOLANO</t>
  </si>
  <si>
    <t>BOLANOS C.</t>
  </si>
  <si>
    <t>JOAO RICARDO</t>
  </si>
  <si>
    <t>LAMA</t>
  </si>
  <si>
    <t>FLAVIO</t>
  </si>
  <si>
    <t>ZE KALANGA</t>
  </si>
  <si>
    <t>LOCO</t>
  </si>
  <si>
    <t>MARIO</t>
  </si>
  <si>
    <t>VRANCIC</t>
  </si>
  <si>
    <t>VRSAJEVIC</t>
  </si>
  <si>
    <t>KOLASINAC</t>
  </si>
  <si>
    <t>IBISEVIC</t>
  </si>
  <si>
    <t>DZEKO</t>
  </si>
  <si>
    <t>MUJDZA</t>
  </si>
  <si>
    <t>SUSIC</t>
  </si>
  <si>
    <t>SUNJIC</t>
  </si>
  <si>
    <t>VISCA</t>
  </si>
  <si>
    <t>HADZIC</t>
  </si>
  <si>
    <t>GONCALVES</t>
  </si>
  <si>
    <t>LUISAO</t>
  </si>
  <si>
    <t>ZE ROBERTO</t>
  </si>
  <si>
    <t>JOSUE</t>
  </si>
  <si>
    <t>JO</t>
  </si>
  <si>
    <t>CASTANEDA</t>
  </si>
  <si>
    <t>GUTIERREZ</t>
  </si>
  <si>
    <t>CH. ARANGUIZ</t>
  </si>
  <si>
    <t>ETAME</t>
  </si>
  <si>
    <t>PENSEE</t>
  </si>
  <si>
    <t>MAHOUVE</t>
  </si>
  <si>
    <t>C. ZUNIGA</t>
  </si>
  <si>
    <t>UMANA M.</t>
  </si>
  <si>
    <t>URENA M.</t>
  </si>
  <si>
    <t>NUNEZ V.</t>
  </si>
  <si>
    <t>PERISIC</t>
  </si>
  <si>
    <t>MANDZUKIC</t>
  </si>
  <si>
    <t>SUBASIC</t>
  </si>
  <si>
    <t>KROLDRUP</t>
  </si>
  <si>
    <t>PIQUE</t>
  </si>
  <si>
    <t>JAVI MARTINEZ</t>
  </si>
  <si>
    <t>CANIZARES</t>
  </si>
  <si>
    <t>ETXEBERRIA</t>
  </si>
  <si>
    <t>KOPKE</t>
  </si>
  <si>
    <t>WORNS</t>
  </si>
  <si>
    <t>HOWEDES</t>
  </si>
  <si>
    <t>OZIL</t>
  </si>
  <si>
    <t>MATTHAUS</t>
  </si>
  <si>
    <t>SCHURRLE</t>
  </si>
  <si>
    <t>HASSLER</t>
  </si>
  <si>
    <t>KIESLING</t>
  </si>
  <si>
    <t>GROSKREUTZ</t>
  </si>
  <si>
    <t>GOTZE</t>
  </si>
  <si>
    <t>NUNEZ</t>
  </si>
  <si>
    <t>C. PENA</t>
  </si>
  <si>
    <t>F. COENTRAO</t>
  </si>
  <si>
    <t>SIMAO</t>
  </si>
  <si>
    <t>GRODAS</t>
  </si>
  <si>
    <t>OSTENSTAD</t>
  </si>
  <si>
    <t>SOLSKJAER</t>
  </si>
  <si>
    <t>TOSIC</t>
  </si>
  <si>
    <t>MILIJAS</t>
  </si>
  <si>
    <t>WOLFLI</t>
  </si>
  <si>
    <t>SCHAR</t>
  </si>
  <si>
    <t>ZUBERBUHLER</t>
  </si>
  <si>
    <t>DZINIC</t>
  </si>
  <si>
    <t>SULER</t>
  </si>
  <si>
    <t>SELIGA</t>
  </si>
  <si>
    <t>MATAVZ</t>
  </si>
  <si>
    <t>R. MUNOZ</t>
  </si>
  <si>
    <t>KALLSTROM</t>
  </si>
  <si>
    <t>DURICIC</t>
  </si>
  <si>
    <t>AVDUKIC</t>
  </si>
  <si>
    <t>BEGOVIC</t>
  </si>
  <si>
    <t>BICAKCIC</t>
  </si>
  <si>
    <t>BROZOVIC</t>
  </si>
  <si>
    <t>BRECKO</t>
  </si>
  <si>
    <t>FEJZIC</t>
  </si>
  <si>
    <t>HAJROVIC</t>
  </si>
  <si>
    <t>IBRICIC</t>
  </si>
  <si>
    <t>LULIC</t>
  </si>
  <si>
    <t>MISIMOVIC</t>
  </si>
  <si>
    <t>PJANIC</t>
  </si>
  <si>
    <t>SALIHOVIC</t>
  </si>
  <si>
    <t>SPAHIC</t>
  </si>
  <si>
    <t>JELAVIC</t>
  </si>
  <si>
    <t>KOVACIC</t>
  </si>
  <si>
    <t>PRANJIC</t>
  </si>
  <si>
    <t>RAKITIC</t>
  </si>
  <si>
    <t>REBIC</t>
  </si>
  <si>
    <t>VUKOJEVIC</t>
  </si>
  <si>
    <t>DEDIC</t>
  </si>
  <si>
    <t>FILEKOVIC</t>
  </si>
  <si>
    <t>HANDANOVIC J.</t>
  </si>
  <si>
    <t>HANDANOVIC S.</t>
  </si>
  <si>
    <t>ILIC</t>
  </si>
  <si>
    <t>JOKIC</t>
  </si>
  <si>
    <t>LJUBIJANKIC</t>
  </si>
  <si>
    <t>MAVRIC</t>
  </si>
  <si>
    <t>NOVAKOVIC</t>
  </si>
  <si>
    <t>PECNIK</t>
  </si>
  <si>
    <t>RADOSAVLJEVIC</t>
  </si>
  <si>
    <t>STEVANOVIC</t>
  </si>
  <si>
    <t>ISAILOVIC</t>
  </si>
  <si>
    <t>IVANOVIC</t>
  </si>
  <si>
    <t>JOVANOVIC</t>
  </si>
  <si>
    <t>KACAR</t>
  </si>
  <si>
    <t>KRASIC</t>
  </si>
  <si>
    <t>KUZMANOVIC</t>
  </si>
  <si>
    <t>LAZOVIC</t>
  </si>
  <si>
    <t>LUKOVIC</t>
  </si>
  <si>
    <t>NINKOVIC</t>
  </si>
  <si>
    <t>OBRADOVIC</t>
  </si>
  <si>
    <t>PANTELIC</t>
  </si>
  <si>
    <t>PETROVIC</t>
  </si>
  <si>
    <t>SUBOTIC</t>
  </si>
  <si>
    <t>Stade Velodrome</t>
  </si>
  <si>
    <t>Bosnia and Herzegovina</t>
  </si>
  <si>
    <t>Republic of Ireland</t>
  </si>
  <si>
    <t>Serbia and Montenegro</t>
  </si>
  <si>
    <t>Trinidad and Tobago</t>
  </si>
  <si>
    <t>Cote d''Ivoire</t>
  </si>
  <si>
    <t>Belo Horizonte</t>
  </si>
  <si>
    <t>Coluna3</t>
  </si>
  <si>
    <t>Berlin</t>
  </si>
  <si>
    <t>Bordeaux</t>
  </si>
  <si>
    <t>Brasilia</t>
  </si>
  <si>
    <t>Busan</t>
  </si>
  <si>
    <t>Cape Town</t>
  </si>
  <si>
    <t>Cologne</t>
  </si>
  <si>
    <t>Cuiaba</t>
  </si>
  <si>
    <t>Curitiba</t>
  </si>
  <si>
    <t>Daegu</t>
  </si>
  <si>
    <t>Daejeon</t>
  </si>
  <si>
    <t>Dortmund</t>
  </si>
  <si>
    <t>Durban</t>
  </si>
  <si>
    <t>Fortaleza</t>
  </si>
  <si>
    <t>Frankfurt/Main</t>
  </si>
  <si>
    <t>Gelsenkirchen</t>
  </si>
  <si>
    <t>Gwangju</t>
  </si>
  <si>
    <t>Hamburg</t>
  </si>
  <si>
    <t>Hanover</t>
  </si>
  <si>
    <t>Ibaraki</t>
  </si>
  <si>
    <t>Incheon</t>
  </si>
  <si>
    <t>Jeju</t>
  </si>
  <si>
    <t>Jeonju</t>
  </si>
  <si>
    <t>Johannesburg</t>
  </si>
  <si>
    <t>Kaiserslautern</t>
  </si>
  <si>
    <t>Kobe</t>
  </si>
  <si>
    <t>Leipzig</t>
  </si>
  <si>
    <t>Lens</t>
  </si>
  <si>
    <t>Lyon</t>
  </si>
  <si>
    <t>Manaus</t>
  </si>
  <si>
    <t>Mangaung/Bloemfontein</t>
  </si>
  <si>
    <t>Marseilles</t>
  </si>
  <si>
    <t>Montpellier</t>
  </si>
  <si>
    <t>Munich</t>
  </si>
  <si>
    <t>Nantes</t>
  </si>
  <si>
    <t>Natal</t>
  </si>
  <si>
    <t>Nelson Mandela Bay/Port Elizabeth</t>
  </si>
  <si>
    <t>Nelspruit</t>
  </si>
  <si>
    <t>Niigata</t>
  </si>
  <si>
    <t>Nuremberg</t>
  </si>
  <si>
    <t>Oita</t>
  </si>
  <si>
    <t>Osaka</t>
  </si>
  <si>
    <t>Paris</t>
  </si>
  <si>
    <t>Phokeng</t>
  </si>
  <si>
    <t>Polokwane</t>
  </si>
  <si>
    <t>Porto Alegre</t>
  </si>
  <si>
    <t>Recife</t>
  </si>
  <si>
    <t>Rifu</t>
  </si>
  <si>
    <t>Rio De Janeiro</t>
  </si>
  <si>
    <t>Saint-Denis</t>
  </si>
  <si>
    <t>Saint-Etienne</t>
  </si>
  <si>
    <t>Saitama</t>
  </si>
  <si>
    <t>Salvador</t>
  </si>
  <si>
    <t>Sao Paulo</t>
  </si>
  <si>
    <t>Sapporo</t>
  </si>
  <si>
    <t>Seoul</t>
  </si>
  <si>
    <t>Shizuoka</t>
  </si>
  <si>
    <t>Stuttgart</t>
  </si>
  <si>
    <t>Suwon</t>
  </si>
  <si>
    <t>Toulouse</t>
  </si>
  <si>
    <t>Tshwane/Pretoria</t>
  </si>
  <si>
    <t>Ulsan</t>
  </si>
  <si>
    <t>Yokohama</t>
  </si>
  <si>
    <t>17 Jun 2014 - 13:00</t>
  </si>
  <si>
    <t>14 Jun 2014 - 13:00</t>
  </si>
  <si>
    <t>21 Jun 2014 - 13:00</t>
  </si>
  <si>
    <t>24 Jun 2014 - 13:00</t>
  </si>
  <si>
    <t>28 Jun 2014 - 13:00</t>
  </si>
  <si>
    <t>08 Jul 2014 - 17:00</t>
  </si>
  <si>
    <t>13 Jun 2006 - 21:00</t>
  </si>
  <si>
    <t>20 Jun 2006 - 16:00</t>
  </si>
  <si>
    <t>15 Jun 2006 - 21:00</t>
  </si>
  <si>
    <t>23 Jun 2006 - 16:00</t>
  </si>
  <si>
    <t>30 Jun 2006 - 17:00</t>
  </si>
  <si>
    <t>09 Jul 2006 - 20:00</t>
  </si>
  <si>
    <t>26 Jun 1998 - 16:00</t>
  </si>
  <si>
    <t>20 Jun 1998 - 17:30</t>
  </si>
  <si>
    <t>11 Jun 1998 - 17:30</t>
  </si>
  <si>
    <t>16 Jun 1998 - 17:30</t>
  </si>
  <si>
    <t>24 Jun 1998 - 16:00</t>
  </si>
  <si>
    <t>30 Jun 1998 - 16:30</t>
  </si>
  <si>
    <t>26 Jun 2014 - 13:00</t>
  </si>
  <si>
    <t>15 Jun 2014 - 13:00</t>
  </si>
  <si>
    <t>19 Jun 2014 - 13:00</t>
  </si>
  <si>
    <t>23 Jun 2014 - 17:00</t>
  </si>
  <si>
    <t>30 Jun 2014 - 13:00</t>
  </si>
  <si>
    <t>05 Jul 2014 - 13:00</t>
  </si>
  <si>
    <t>12 Jul 2014 - 17:00</t>
  </si>
  <si>
    <t>02 Jun 2002 - 16:30</t>
  </si>
  <si>
    <t>06 Jun 2002 - 20:30</t>
  </si>
  <si>
    <t>04 Jun 2002 - 20:30</t>
  </si>
  <si>
    <t>29 Jun 2010 - 20:30</t>
  </si>
  <si>
    <t>03 Jul 2010 - 16:00</t>
  </si>
  <si>
    <t>06 Jul 2010 - 20:30</t>
  </si>
  <si>
    <t>14 Jun 2010 - 20:30</t>
  </si>
  <si>
    <t>24 Jun 2010 - 20:30</t>
  </si>
  <si>
    <t>21 Jun 2010 - 13:30</t>
  </si>
  <si>
    <t>18 Jun 2010 - 20:30</t>
  </si>
  <si>
    <t>11 Jun 2010 - 20:30</t>
  </si>
  <si>
    <t>11 Jun 2006 - 21:00</t>
  </si>
  <si>
    <t>17 Jun 2006 - 18:00</t>
  </si>
  <si>
    <t>20 Jun 2006 - 21:00</t>
  </si>
  <si>
    <t>23 Jun 2006 - 21:00</t>
  </si>
  <si>
    <t>26 Jun 2006 - 21:00</t>
  </si>
  <si>
    <t>17 Jun 2014 - 18:00</t>
  </si>
  <si>
    <t>13 Jun 2014 - 18:00</t>
  </si>
  <si>
    <t>24 Jun 2014 - 16:00</t>
  </si>
  <si>
    <t>21 Jun 2014 - 18:00</t>
  </si>
  <si>
    <t>16 Jun 2014 - 16:00</t>
  </si>
  <si>
    <t>20 Jun 2014 - 19:00</t>
  </si>
  <si>
    <t>26 Jun 2014 - 17:00</t>
  </si>
  <si>
    <t>23 Jun 2014 - 13:00</t>
  </si>
  <si>
    <t>06 Jun 2002 - 15:30</t>
  </si>
  <si>
    <t>08 Jun 2002 - 15:30</t>
  </si>
  <si>
    <t>10 Jun 2002 - 15:30</t>
  </si>
  <si>
    <t>29 Jun 2002 - 20:00</t>
  </si>
  <si>
    <t>14 Jun 2002 - 20:30</t>
  </si>
  <si>
    <t>12 Jun 2002 - 20:30</t>
  </si>
  <si>
    <t>18 Jun 2002 - 20:30</t>
  </si>
  <si>
    <t>10 Jun 2006 - 18:00</t>
  </si>
  <si>
    <t>14 Jun 2006 - 21:00</t>
  </si>
  <si>
    <t>22 Jun 2006 - 21:00</t>
  </si>
  <si>
    <t>19 Jun 2006 - 15:00</t>
  </si>
  <si>
    <t>27 Jun 2006 - 17:00</t>
  </si>
  <si>
    <t>04 Jul 2006 - 21:00</t>
  </si>
  <si>
    <t>28 Jun 2010 - 16:00</t>
  </si>
  <si>
    <t>07 Jul 2010 - 20:30</t>
  </si>
  <si>
    <t>22 Jun 2010 - 20:30</t>
  </si>
  <si>
    <t>19 Jun 2010 - 13:30</t>
  </si>
  <si>
    <t>16 Jun 2010 - 16:00</t>
  </si>
  <si>
    <t>13 Jun 2010 - 20:30</t>
  </si>
  <si>
    <t>25 Jun 2010 - 16:00</t>
  </si>
  <si>
    <t>14 Jun 2014 - 16:00</t>
  </si>
  <si>
    <t>24 Jun 2014 - 17:00</t>
  </si>
  <si>
    <t>21 Jun 2014 - 16:00</t>
  </si>
  <si>
    <t>17 Jun 2014 - 16:00</t>
  </si>
  <si>
    <t>29 Jun 2014 - 13:00</t>
  </si>
  <si>
    <t>04 Jul 2014 - 17:00</t>
  </si>
  <si>
    <t>10 Jun 2006 - 15:00</t>
  </si>
  <si>
    <t>13 Jun 2006 - 15:00</t>
  </si>
  <si>
    <t>21 Jun 2006 - 21:00</t>
  </si>
  <si>
    <t>17 Jun 2006 - 15:00</t>
  </si>
  <si>
    <t>01 Jul 2006 - 21:00</t>
  </si>
  <si>
    <t>16 Jun 2006 - 15:00</t>
  </si>
  <si>
    <t>09 Jun 2006 - 21:00</t>
  </si>
  <si>
    <t>21 Jun 2006 - 16:00</t>
  </si>
  <si>
    <t>12 Jun 2006 - 18:00</t>
  </si>
  <si>
    <t>01 Jul 2006 - 17:00</t>
  </si>
  <si>
    <t>04 June 2002 - 15:30</t>
  </si>
  <si>
    <t>02 Jun 2002 - 20:30</t>
  </si>
  <si>
    <t>22 Jun 2002 - 15:30</t>
  </si>
  <si>
    <t>10 Jun 2006 - 21:00</t>
  </si>
  <si>
    <t>22 Jun 2006 - 16:00</t>
  </si>
  <si>
    <t>15 Jun 2006 - 15:00</t>
  </si>
  <si>
    <t>19 Jun 2006 - 18:00</t>
  </si>
  <si>
    <t>30 Jun 2006 - 21:00</t>
  </si>
  <si>
    <t>12 Jun 2006 - 21:00</t>
  </si>
  <si>
    <t>16 Jun 2006 - 21:00</t>
  </si>
  <si>
    <t>27 Jun 2006 - 21:00</t>
  </si>
  <si>
    <t>02 Jun 2002 - 14:30</t>
  </si>
  <si>
    <t>05 Jun 2002 - 20:30</t>
  </si>
  <si>
    <t>08 June 2002 - 18:00</t>
  </si>
  <si>
    <t>09 Jun 2002 - 18:00</t>
  </si>
  <si>
    <t>11 Jun 2002 - 15:30</t>
  </si>
  <si>
    <t>08 Jun 2002 - 20:30</t>
  </si>
  <si>
    <t>15 Jun 2002 - 15:30</t>
  </si>
  <si>
    <t>07 June 2002 - 18:00</t>
  </si>
  <si>
    <t>10 Jun 2002 - 20:30</t>
  </si>
  <si>
    <t>17 June 2002 - 15:30</t>
  </si>
  <si>
    <t>28 Jun 2010 - 20:30</t>
  </si>
  <si>
    <t>27 Jun 2010 - 20:30</t>
  </si>
  <si>
    <t>03 Jul 2010 - 20:30</t>
  </si>
  <si>
    <t>02 Jul 2010 - 20:30</t>
  </si>
  <si>
    <t>11 Jul 2010 - 20:30</t>
  </si>
  <si>
    <t>18 Jun 2010 - 16:00</t>
  </si>
  <si>
    <t>24 Jun 2010 - 16:00</t>
  </si>
  <si>
    <t>15 Jun 2010 - 20:30</t>
  </si>
  <si>
    <t>21 Jun 2010 - 20:30</t>
  </si>
  <si>
    <t>12 Jun 2010 - 16:00</t>
  </si>
  <si>
    <t>17 Jun 2010 - 13:30</t>
  </si>
  <si>
    <t>23 Jun 2010 - 20:30</t>
  </si>
  <si>
    <t>14 Jun 2010 - 13:30</t>
  </si>
  <si>
    <t>20 Jun 2010 - 20:30</t>
  </si>
  <si>
    <t>11 Jun 2010 - 16:00</t>
  </si>
  <si>
    <t>12 Jun 2006 - 15:00</t>
  </si>
  <si>
    <t>17 Jun 2006 - 21:00</t>
  </si>
  <si>
    <t>26 Jun 2006 - 17:00</t>
  </si>
  <si>
    <t>05 Jun 2002 - 15:30</t>
  </si>
  <si>
    <t>07 Jun 2002 - 15:30</t>
  </si>
  <si>
    <t>17 Jun 2002 - 20:30</t>
  </si>
  <si>
    <t>18 Jun 2006 - 21:00</t>
  </si>
  <si>
    <t>11 Jun 2006 - 15:00</t>
  </si>
  <si>
    <t>14 Jun 2006 - 15:00</t>
  </si>
  <si>
    <t>24 Jun 2006 - 21:00</t>
  </si>
  <si>
    <t>26 Jun 1998 - 21:00</t>
  </si>
  <si>
    <t>21 Jun 1998 - 14:30</t>
  </si>
  <si>
    <t>14 Jun 1998 - 21:00</t>
  </si>
  <si>
    <t>12 Jun 1998 - 17:30</t>
  </si>
  <si>
    <t>24 Jun 1998 - 21:00</t>
  </si>
  <si>
    <t>28 Jun 1998 - 16:30</t>
  </si>
  <si>
    <t>13 Jun 1998 - 17:30</t>
  </si>
  <si>
    <t>15 Jun 1998 - 17:30</t>
  </si>
  <si>
    <t>21 Jun 1998 - 21:00</t>
  </si>
  <si>
    <t>04 Jul 1998 - 21:00</t>
  </si>
  <si>
    <t>14 Jun 2014 - 18:00</t>
  </si>
  <si>
    <t>18 Jun 2014 - 18:00</t>
  </si>
  <si>
    <t>22 Jun 2014 - 18:00</t>
  </si>
  <si>
    <t>25 Jun 2014 - 16:00</t>
  </si>
  <si>
    <t>27 Jun 2010 - 16:00</t>
  </si>
  <si>
    <t>20 Jun 2010 - 13:30</t>
  </si>
  <si>
    <t>25 Jun 2010 - 20:30</t>
  </si>
  <si>
    <t>14 Jun 2010 - 16:00</t>
  </si>
  <si>
    <t>17 Jun 2010 - 16:00</t>
  </si>
  <si>
    <t>22 Jun 2010 - 16:00</t>
  </si>
  <si>
    <t>23 Jun 1998 - 21:00</t>
  </si>
  <si>
    <t>15 Jun 1998 - 14:30</t>
  </si>
  <si>
    <t>12 Jun 1998 - 21:00</t>
  </si>
  <si>
    <t>20 Jun 1998 - 21:00</t>
  </si>
  <si>
    <t>27 Jun 1998 - 16:30</t>
  </si>
  <si>
    <t>04 Jul 1998 - 16:30</t>
  </si>
  <si>
    <t>07 Jul 1998 - 21:00</t>
  </si>
  <si>
    <t>22 Jun 1998 - 17:30</t>
  </si>
  <si>
    <t>25 Jun 1998 - 21:00</t>
  </si>
  <si>
    <t>17 Jun 1998 - 21:00</t>
  </si>
  <si>
    <t>10 Jun 1998 - 21:00</t>
  </si>
  <si>
    <t>12 Jun 1998 - 14:30</t>
  </si>
  <si>
    <t>29 Jun 1998 - 16:30</t>
  </si>
  <si>
    <t>18 Jun 2006 - 18:00</t>
  </si>
  <si>
    <t>09 Jun 2006 - 18:00</t>
  </si>
  <si>
    <t>14 Jun 2006 - 18:00</t>
  </si>
  <si>
    <t>24 Jun 2006 - 17:00</t>
  </si>
  <si>
    <t>05 Jul 2006 - 21:00</t>
  </si>
  <si>
    <t>16 Jun 1998 - 21:00</t>
  </si>
  <si>
    <t>23 Jun 1998 - 16:00</t>
  </si>
  <si>
    <t>20 Jun 1998 - 14:30</t>
  </si>
  <si>
    <t>13 Jun 1998 - 14:30</t>
  </si>
  <si>
    <t>03 Jul 1998 - 21:00</t>
  </si>
  <si>
    <t>13 Jun 2014 - 13:00</t>
  </si>
  <si>
    <t>19 Jun 2014 - 19:00</t>
  </si>
  <si>
    <t>16 Jun 2014 - 19:00</t>
  </si>
  <si>
    <t>26 Jun 2010 - 16:00</t>
  </si>
  <si>
    <t>02 Jul 2010 - 16:00</t>
  </si>
  <si>
    <t>10 Jul 2010 - 20:30</t>
  </si>
  <si>
    <t>12 Jun 2010 - 13:30</t>
  </si>
  <si>
    <t>21 Jun 2010 - 16:00</t>
  </si>
  <si>
    <t>23 Jun 2010 - 16:00</t>
  </si>
  <si>
    <t>15 Jun 2010 - 16:00</t>
  </si>
  <si>
    <t>18 Jun 2010 - 13:30</t>
  </si>
  <si>
    <t>16 Jun 2010 - 13:30</t>
  </si>
  <si>
    <t>20 Jun 2010 - 16:00</t>
  </si>
  <si>
    <t>03 Jun 2002 - 15:30</t>
  </si>
  <si>
    <t>01 Jun 2002 - 15:30</t>
  </si>
  <si>
    <t>15 Jun 2002 - 20:30</t>
  </si>
  <si>
    <t>15 Jun 2006 - 18:00</t>
  </si>
  <si>
    <t>18 Jun 2006 - 15:00</t>
  </si>
  <si>
    <t>11 Jun 2006 - 18:00</t>
  </si>
  <si>
    <t>25 Jun 2006 - 21:00</t>
  </si>
  <si>
    <t>13 Jun 2002 - 20:30</t>
  </si>
  <si>
    <t>10 Jun 2002 - 18:00</t>
  </si>
  <si>
    <t>16 Jun 2002 - 15:30</t>
  </si>
  <si>
    <t>12 Jun 2002 - 15:30</t>
  </si>
  <si>
    <t>14 Jun 2002 - 15:30</t>
  </si>
  <si>
    <t>22 Jun 2002 - 20:30</t>
  </si>
  <si>
    <t>21 Jun 1998 - 17:30</t>
  </si>
  <si>
    <t>25 Jun 1998 - 16:00</t>
  </si>
  <si>
    <t>15 Jun 1998 - 21:00</t>
  </si>
  <si>
    <t>19 Jun 1998 - 17:30</t>
  </si>
  <si>
    <t>27 Jun 1998 - 21:00</t>
  </si>
  <si>
    <t>11 Jul 1998 - 21:00</t>
  </si>
  <si>
    <t>26 Jun 2010 - 20:30</t>
  </si>
  <si>
    <t>15 Jun 2010 - 13:30</t>
  </si>
  <si>
    <t>19 Jun 2010 - 16:00</t>
  </si>
  <si>
    <t>12 Jun 2010 - 20:30</t>
  </si>
  <si>
    <t>13 Jun 2010 - 13:30</t>
  </si>
  <si>
    <t>17 Jun 2010 - 20:30</t>
  </si>
  <si>
    <t>22 Jun 2014 - 16:00</t>
  </si>
  <si>
    <t>18 Jun 2014 - 13:00</t>
  </si>
  <si>
    <t>15 Jun 2014 - 16:00</t>
  </si>
  <si>
    <t>25 Jun 2014 - 13:00</t>
  </si>
  <si>
    <t>30 Jun 2014 - 17:00</t>
  </si>
  <si>
    <t>14 Jun 2014 - 22:00</t>
  </si>
  <si>
    <t>20 Jun 2014 - 13:00</t>
  </si>
  <si>
    <t>29 Jun 2014 - 17:00</t>
  </si>
  <si>
    <t>09 Jun 2002 - 15:30</t>
  </si>
  <si>
    <t>18 Jun 2002 - 15:30</t>
  </si>
  <si>
    <t>25 Jun 2014 - 17:00</t>
  </si>
  <si>
    <t>22 Jun 2014 - 13:00</t>
  </si>
  <si>
    <t>18 Jun 2014 - 16:00</t>
  </si>
  <si>
    <t>15 Jun 2014 - 19:00</t>
  </si>
  <si>
    <t>28 Jun 2014 - 17:00</t>
  </si>
  <si>
    <t>04 Jul 2014 - 13:00</t>
  </si>
  <si>
    <t>13 Jul 2014 - 16:00</t>
  </si>
  <si>
    <t>13 Jun 1998 - 21:00</t>
  </si>
  <si>
    <t>10 Jun 1998 - 17:30</t>
  </si>
  <si>
    <t>18 Jun 1998 - 21:00</t>
  </si>
  <si>
    <t>28 Jun 1998 - 21:00</t>
  </si>
  <si>
    <t>03 Jul 1998 - 16:30</t>
  </si>
  <si>
    <t>08 Jul 1998 - 21:00</t>
  </si>
  <si>
    <t>12 Jul 1998 - 21:00</t>
  </si>
  <si>
    <t>17 Jun 1998 - 17:30</t>
  </si>
  <si>
    <t>19 Jun 1998 - 21:00</t>
  </si>
  <si>
    <t>14 Jun 1998 - 17:30</t>
  </si>
  <si>
    <t>30 Jun 1998 - 21:00</t>
  </si>
  <si>
    <t>06 Jun 2002 - 18:00</t>
  </si>
  <si>
    <t>02 Jun 2002 - 18:30</t>
  </si>
  <si>
    <t>04 June 2002 - 18:00</t>
  </si>
  <si>
    <t>26 Jun 2002 - 20:30</t>
  </si>
  <si>
    <t>13 Jun 2014 - 16:00</t>
  </si>
  <si>
    <t>20 Jun 2014 - 16:00</t>
  </si>
  <si>
    <t>16 Jun 2014 - 13:00</t>
  </si>
  <si>
    <t>01 Jul 2014 - 17:00</t>
  </si>
  <si>
    <t>05 Jul 2014 - 17:00</t>
  </si>
  <si>
    <t>12 Jun 2014 - 17:00</t>
  </si>
  <si>
    <t>19 Jun 2014 - 16:00</t>
  </si>
  <si>
    <t>01 Jul 2014 - 13:00</t>
  </si>
  <si>
    <t>09 Jul 2014 - 17:00</t>
  </si>
  <si>
    <t>03 Jun 2002 - 20:30</t>
  </si>
  <si>
    <t>01 Jun 2002 - 20:30</t>
  </si>
  <si>
    <t>07 Jun 2002 - 20:30</t>
  </si>
  <si>
    <t>13 Jun 2002 - 15:30</t>
  </si>
  <si>
    <t>31 May 2002 - 20:30</t>
  </si>
  <si>
    <t>25 Jun 2002 - 20:30</t>
  </si>
  <si>
    <t>11 Jun 2002 - 20:30</t>
  </si>
  <si>
    <t>21 Jun 2002 - 15:30</t>
  </si>
  <si>
    <t>13 Jun 2006 - 18:00</t>
  </si>
  <si>
    <t>16 Jun 2006 - 18:00</t>
  </si>
  <si>
    <t>19 Jun 2006 - 21:00</t>
  </si>
  <si>
    <t>25 Jun 2006 - 17:00</t>
  </si>
  <si>
    <t>08 Jul 2006 - 21:00</t>
  </si>
  <si>
    <t>11 June 2002 - 15:30</t>
  </si>
  <si>
    <t>05 Jun 2002 - 18:00</t>
  </si>
  <si>
    <t>16 Jun 2002 - 20:30</t>
  </si>
  <si>
    <t>14 Jun 1998 - 14:30</t>
  </si>
  <si>
    <t>11 Jun 1998 - 21:00</t>
  </si>
  <si>
    <t>22 Jun 1998 - 21:00</t>
  </si>
  <si>
    <t>18 Jun 1998 - 17:30</t>
  </si>
  <si>
    <t>29 Jun 1998 - 21:00</t>
  </si>
  <si>
    <t>29 Jun 2010 - 16:00</t>
  </si>
  <si>
    <t>19 Jun 2010 - 20:30</t>
  </si>
  <si>
    <t>13 Jun 2010 - 16:00</t>
  </si>
  <si>
    <t>16 Jun 2010 - 20:30</t>
  </si>
  <si>
    <t>01 Jun 2002 - 18:00</t>
  </si>
  <si>
    <t>03 June 2002 - 18:00</t>
  </si>
  <si>
    <t>21 Jun 2002 - 20:30</t>
  </si>
  <si>
    <t>09 Jun 2002 - 20:30</t>
  </si>
  <si>
    <t>30 Jun 2002 - 20:00</t>
  </si>
  <si>
    <t>INSERT INTO TABELAO VALUES ('2014','17 Jun 2014 - 13:00','Group H','Estadio Mineirao','Belo Horizonte','Belgium','Algeria',' ','56800','300186479','BEL','ALG');</t>
  </si>
  <si>
    <t>INSERT INTO TABELAO VALUES ('2014','14 Jun 2014 - 13:00','Group C','Estadio Mineirao','Belo Horizonte','Colombia','Greece',' ','57174','300186471','COL','GRE');</t>
  </si>
  <si>
    <t>INSERT INTO TABELAO VALUES ('2014','21 Jun 2014 - 13:00','Group F','Estadio Mineirao','Belo Horizonte','Argentina','IR Iran',' ','57698','300186466','ARG','IRN');</t>
  </si>
  <si>
    <t>INSERT INTO TABELAO VALUES ('2014','24 Jun 2014 - 13:00','Group D','Estadio Mineirao','Belo Horizonte','Costa Rica','England',' ','57823','300186484','CRC','ENG');</t>
  </si>
  <si>
    <t>INSERT INTO TABELAO VALUES ('2014','28 Jun 2014 - 13:00','Round of 16','Estadio Mineirao','Belo Horizonte','Brazil','Chile','Brazil win on penalties (3 - 2) ','57714','300186487','BRA','CHI');</t>
  </si>
  <si>
    <t>INSERT INTO TABELAO VALUES ('2014','08 Jul 2014 - 17:00','Semi-finals','Estadio Mineirao','Belo Horizonte','Brazil','Germany',' ','58141','300186474','BRA','GER');</t>
  </si>
  <si>
    <t>INSERT INTO TABELAO VALUES ('2006','13 Jun 2006 - 21:00','Group F','Olympiastadion','Berlin','Brazil','Croatia',' ','72000','97410011','BRA','CRO');</t>
  </si>
  <si>
    <t>INSERT INTO TABELAO VALUES ('2006','20 Jun 2006 - 16:00','Group A','Olympiastadion','Berlin','Ecuador','Germany',' ','72000','97410033','ECU','GER');</t>
  </si>
  <si>
    <t>INSERT INTO TABELAO VALUES ('2006','15 Jun 2006 - 21:00','Group B','Olympiastadion','Berlin','Sweden','Paraguay',' ','72000','97410020','SWE','PAR');</t>
  </si>
  <si>
    <t>INSERT INTO TABELAO VALUES ('2006','23 Jun 2006 - 16:00','Group H','Olympiastadion','Berlin','Ukraine','Tunisia',' ','72000','97410048','UKR','TUN');</t>
  </si>
  <si>
    <t>INSERT INTO TABELAO VALUES ('2006','30 Jun 2006 - 17:00','Quarter-finals','Olympiastadion','Berlin','Germany','Argentina','Germany win on penalties (4 - 2) ','72000','97410057','GER','ARG');</t>
  </si>
  <si>
    <t>INSERT INTO TABELAO VALUES ('2006','09 Jul 2006 - 20:00','Final','Olympiastadion','Berlin','Italy','France','Italy win on penalties (5 - 3) ','69000','97410064','ITA','FRA');</t>
  </si>
  <si>
    <t>INSERT INTO TABELAO VALUES ('1998','26 Jun 1998 - 16:00','Group H','Stade du Parc Lescure','Bordeaux','Argentina','Croatia',' ','31800','8772','ARG','CRO');</t>
  </si>
  <si>
    <t>INSERT INTO TABELAO VALUES ('1998','20 Jun 1998 - 17:30','Group E','Stade du Parc Lescure','Bordeaux','Belgium','Mexico',' ','31800','8750','BEL','MEX');</t>
  </si>
  <si>
    <t>INSERT INTO TABELAO VALUES ('1998','11 Jun 1998 - 17:30','Group B','Stade du Parc Lescure','Bordeaux','Italy','Chile',' ','31800','8726','ITA','CHI');</t>
  </si>
  <si>
    <t>INSERT INTO TABELAO VALUES ('1998','16 Jun 1998 - 17:30','Group A','Stade du Parc Lescure','Bordeaux','Scotland','Norway',' ','31800','8741','SCO','NOR');</t>
  </si>
  <si>
    <t>INSERT INTO TABELAO VALUES ('1998','24 Jun 1998 - 16:00','Group C','Stade du Parc Lescure','Bordeaux','South Africa','Saudi Arabia',' ','31800','8764','RSA','KSA');</t>
  </si>
  <si>
    <t>INSERT INTO TABELAO VALUES ('1998','30 Jun 1998 - 16:30','Round of 16','Stade du Parc Lescure','Bordeaux','Romania','Croatia',' ','31800','8780','ROU','CRO');</t>
  </si>
  <si>
    <t>INSERT INTO TABELAO VALUES ('2014','26 Jun 2014 - 13:00','Group G','Estadio Nacional','Brasilia','Portugal','Ghana',' ','67540','300186476','POR','GHA');</t>
  </si>
  <si>
    <t>INSERT INTO TABELAO VALUES ('2014','15 Jun 2014 - 13:00','Group E','Estadio Nacional','Brasilia','Switzerland','Ecuador',' ','68351','300186494','SUI','ECU');</t>
  </si>
  <si>
    <t>INSERT INTO TABELAO VALUES ('2014','19 Jun 2014 - 13:00','Group C','Estadio Nacional','Brasilia','Colombia','Cote d''Ivoire',' ','68748','300186468','COL','CIV');</t>
  </si>
  <si>
    <t>INSERT INTO TABELAO VALUES ('2014','23 Jun 2014 - 17:00','Group A','Estadio Nacional','Brasilia','Cameroon','Brazil',' ','69112','300186472','CMR','BRA');</t>
  </si>
  <si>
    <t>INSERT INTO TABELAO VALUES ('2014','30 Jun 2014 - 13:00','Round of 16','Estadio Nacional','Brasilia','France','Nigeria',' ','67882','300186462','FRA','NGA');</t>
  </si>
  <si>
    <t>INSERT INTO TABELAO VALUES ('2014','05 Jul 2014 - 13:00','Quarter-finals','Estadio Nacional','Brasilia','Argentina','Belgium',' ','68551','300186504','ARG','BEL');</t>
  </si>
  <si>
    <t>INSERT INTO TABELAO VALUES ('2014','12 Jul 2014 - 17:00','Play-off for third place','Estadio Nacional','Brasilia','Brazil','Netherlands',' ','68034','300186502','BRA','NED');</t>
  </si>
  <si>
    <t>INSERT INTO TABELAO VALUES ('2002','02 Jun 2002 - 16:30','Group B','Busan Asiad Main Stadium','Busan','Paraguay','South Africa',' ','25186','43950006','PAR','RSA');</t>
  </si>
  <si>
    <t>INSERT INTO TABELAO VALUES ('2002','06 Jun 2002 - 20:30','Group A','Busan Asiad Main Stadium','Busan','France','Uruguay',' ','38289','43950018','FRA','URU');</t>
  </si>
  <si>
    <t>INSERT INTO TABELAO VALUES ('2002','04 Jun 2002 - 20:30','Group D','Busan Asiad Main Stadium','Busan','Korea Republic','Poland',' ','48760','43950014','KOR','POL');</t>
  </si>
  <si>
    <t>INSERT INTO TABELAO VALUES ('2010','29 Jun 2010 - 20:30','Round of 16','Cape Town Stadium','Cape Town','Spain','Portugal',' ','62955','300061498','ESP','POR');</t>
  </si>
  <si>
    <t>INSERT INTO TABELAO VALUES ('2010','03 Jul 2010 - 16:00','Quarter-finals','Cape Town Stadium','Cape Town','Argentina','Germany',' ','64100','300061505','ARG','GER');</t>
  </si>
  <si>
    <t>INSERT INTO TABELAO VALUES ('2010','06 Jul 2010 - 20:30','Semi-finals','Cape Town Stadium','Cape Town','Uruguay','Netherlands',' ','62479','300061512','URU','NED');</t>
  </si>
  <si>
    <t>INSERT INTO TABELAO VALUES ('2010','14 Jun 2010 - 20:30','Group F','Cape Town Stadium','Cape Town','Italy','Paraguay',' ','62869','300061484','ITA','PAR');</t>
  </si>
  <si>
    <t>INSERT INTO TABELAO VALUES ('2010','24 Jun 2010 - 20:30','Group E','Cape Town Stadium','Cape Town','Cameroon','Netherlands',' ','63093','300061473','CMR','NED');</t>
  </si>
  <si>
    <t>INSERT INTO TABELAO VALUES ('2010','21 Jun 2010 - 13:30','Group G','Cape Town Stadium','Cape Town','Portugal','Korea DPR',' ','63644','300061487','POR','PRK');</t>
  </si>
  <si>
    <t>INSERT INTO TABELAO VALUES ('2010','18 Jun 2010 - 20:30','Group C','Cape Town Stadium','Cape Town','England','Algeria',' ','64100','300061464','ENG','ALG');</t>
  </si>
  <si>
    <t>INSERT INTO TABELAO VALUES ('2010','11 Jun 2010 - 20:30','Group A','Cape Town Stadium','Cape Town','Uruguay','France',' ','64100','300061453','URU','FRA');</t>
  </si>
  <si>
    <t>INSERT INTO TABELAO VALUES ('2006','11 Jun 2006 - 21:00','Group D','FIFA World Cup Stadium, Cologne','Cologne','Angola','Portugal',' ','45000','97410008','ANG','POR');</t>
  </si>
  <si>
    <t>INSERT INTO TABELAO VALUES ('2006','17 Jun 2006 - 18:00','Group E','FIFA World Cup Stadium, Cologne','Cologne','Czech Republic','Ghana',' ','45000','97410026','CZE','GHA');</t>
  </si>
  <si>
    <t>INSERT INTO TABELAO VALUES ('2006','20 Jun 2006 - 21:00','Group B','FIFA World Cup Stadium, Cologne','Cologne','Sweden','England',' ','45000','97410035','SWE','ENG');</t>
  </si>
  <si>
    <t>INSERT INTO TABELAO VALUES ('2006','23 Jun 2006 - 21:00','Group G','FIFA World Cup Stadium, Cologne','Cologne','Togo','France',' ','45000','97410045','TOG','FRA');</t>
  </si>
  <si>
    <t>INSERT INTO TABELAO VALUES ('2006','26 Jun 2006 - 21:00','Round of 16','FIFA World Cup Stadium, Cologne','Cologne','Switzerland','Ukraine','Ukraine win on penalties (0 - 3) ','45000','97410054','SUI','UKR');</t>
  </si>
  <si>
    <t>INSERT INTO TABELAO VALUES ('2014','17 Jun 2014 - 18:00','Group H','Arena Pantanal','Cuiaba','Russia','Korea Republic',' ','37603','300186499','RUS','KOR');</t>
  </si>
  <si>
    <t>INSERT INTO TABELAO VALUES ('2014','13 Jun 2014 - 18:00','Group B','Arena Pantanal','Cuiaba','Chile','Australia',' ','40275','300186473','CHI','AUS');</t>
  </si>
  <si>
    <t>INSERT INTO TABELAO VALUES ('2014','24 Jun 2014 - 16:00','Group C','Arena Pantanal','Cuiaba','Japan','Colombia',' ','40340','300186457','JPN','COL');</t>
  </si>
  <si>
    <t>INSERT INTO TABELAO VALUES ('2014','21 Jun 2014 - 18:00','Group F','Arena Pantanal','Cuiaba','Nigeria','Bosnia and Herzegovina',' ','40499','300186511','NGA','BIH');</t>
  </si>
  <si>
    <t>INSERT INTO TABELAO VALUES ('2014','16 Jun 2014 - 16:00','Group F','Arena da Baixada','Curitiba','IR Iran','Nigeria',' ','39081','300186505','IRN','NGA');</t>
  </si>
  <si>
    <t>INSERT INTO TABELAO VALUES ('2014','20 Jun 2014 - 19:00','Group E','Arena da Baixada','Curitiba','Honduras','Ecuador',' ','39224','300186463','HON','ECU');</t>
  </si>
  <si>
    <t>INSERT INTO TABELAO VALUES ('2014','26 Jun 2014 - 17:00','Group H','Arena da Baixada','Curitiba','Algeria','Russia',' ','39311','300186506','ALG','RUS');</t>
  </si>
  <si>
    <t>INSERT INTO TABELAO VALUES ('2014','23 Jun 2014 - 13:00','Group B','Arena da Baixada','Curitiba','Australia','Spain',' ','39375','300186467','AUS','ESP');</t>
  </si>
  <si>
    <t>INSERT INTO TABELAO VALUES ('2002','06 Jun 2002 - 15:30','Group A','Daegu World Cup Stadium','Daegu','Denmark','Senegal',' ','43500','43950020','DEN','SEN');</t>
  </si>
  <si>
    <t>INSERT INTO TABELAO VALUES ('2002','08 Jun 2002 - 15:30','Group B','Daegu World Cup Stadium','Daegu','South Africa','Slovenia',' ','47226','43950024','RSA','SVN');</t>
  </si>
  <si>
    <t>INSERT INTO TABELAO VALUES ('2002','10 Jun 2002 - 15:30','Group D','Daegu World Cup Stadium','Daegu','Korea Republic','USA',' ','60778','43950030','KOR','USA');</t>
  </si>
  <si>
    <t>INSERT INTO TABELAO VALUES ('2002','29 Jun 2002 - 20:00','Third place','Daegu World Cup Stadium','Daegu','Korea Republic','Turkey',' ','63483','43950063','KOR','TUR');</t>
  </si>
  <si>
    <t>INSERT INTO TABELAO VALUES ('2002','14 Jun 2002 - 20:30','Group D','Daejeon World Cup Stadium','Daejeon','Poland','USA',' ','26482','43950048','POL','USA');</t>
  </si>
  <si>
    <t>INSERT INTO TABELAO VALUES ('2002','12 Jun 2002 - 20:30','Group B','Daejeon World Cup Stadium','Daejeon','South Africa','Spain',' ','31024','43950039','RSA','ESP');</t>
  </si>
  <si>
    <t>INSERT INTO TABELAO VALUES ('2002','18 Jun 2002 - 20:30','Round of 16','Daejeon World Cup Stadium','Daejeon','Korea Republic','Italy','Win on Golden Goal ','38588','43950056','KOR','ITA');</t>
  </si>
  <si>
    <t>INSERT INTO TABELAO VALUES ('2006','10 Jun 2006 - 18:00','Group B','FIFA World Cup Stadium, Dortmund','Dortmund','Trinidad and Tobago','Sweden',' ','62959','97410004','TRI','SWE');</t>
  </si>
  <si>
    <t>INSERT INTO TABELAO VALUES ('2006','14 Jun 2006 - 21:00','Group A','FIFA World Cup Stadium, Dortmund','Dortmund','Germany','Poland',' ','65000','97410017','GER','POL');</t>
  </si>
  <si>
    <t>INSERT INTO TABELAO VALUES ('2006','22 Jun 2006 - 21:00','Group F','FIFA World Cup Stadium, Dortmund','Dortmund','Japan','Brazil',' ','65000','97410043','JPN','BRA');</t>
  </si>
  <si>
    <t>INSERT INTO TABELAO VALUES ('2006','19 Jun 2006 - 15:00','Group G','FIFA World Cup Stadium, Dortmund','Dortmund','Togo','Switzerland',' ','65000','97410030','TOG','SUI');</t>
  </si>
  <si>
    <t>INSERT INTO TABELAO VALUES ('2006','27 Jun 2006 - 17:00','Round of 16','FIFA World Cup Stadium, Dortmund','Dortmund','Brazil','Ghana',' ','65000','97410055','BRA','GHA');</t>
  </si>
  <si>
    <t>INSERT INTO TABELAO VALUES ('2006','04 Jul 2006 - 21:00','Semi-finals','FIFA World Cup Stadium, Dortmund','Dortmund','Germany','Italy','Italy win after extra time ','65000','97410061','GER','ITA');</t>
  </si>
  <si>
    <t>INSERT INTO TABELAO VALUES ('2010','28 Jun 2010 - 16:00','Round of 16','Durban Stadium','Durban','Netherlands','Slovakia',' ','61962','300111113','NED','SVK');</t>
  </si>
  <si>
    <t>INSERT INTO TABELAO VALUES ('2010','07 Jul 2010 - 20:30','Semi-finals','Durban Stadium','Durban','Germany','Spain',' ','60960','300111114','GER','ESP');</t>
  </si>
  <si>
    <t>INSERT INTO TABELAO VALUES ('2010','22 Jun 2010 - 20:30','Group B','Durban Stadium','Durban','Nigeria','Korea Republic',' ','61874','300111115','NGA','KOR');</t>
  </si>
  <si>
    <t>INSERT INTO TABELAO VALUES ('2010','19 Jun 2010 - 13:30','Group E','Durban Stadium','Durban','Netherlands','Japan',' ','62010','300111117','NED','JPN');</t>
  </si>
  <si>
    <t>INSERT INTO TABELAO VALUES ('2010','16 Jun 2010 - 16:00','Group H','Durban Stadium','Durban','Spain','Switzerland',' ','62453','300111112','ESP','SUI');</t>
  </si>
  <si>
    <t>INSERT INTO TABELAO VALUES ('2010','13 Jun 2010 - 20:30','Group D','Durban Stadium','Durban','Germany','Australia',' ','62660','300111116','GER','AUS');</t>
  </si>
  <si>
    <t>INSERT INTO TABELAO VALUES ('2010','25 Jun 2010 - 16:00','Group G','Durban Stadium','Durban','Portugal','Brazil',' ','62712','300111111','POR','BRA');</t>
  </si>
  <si>
    <t>INSERT INTO TABELAO VALUES ('2014','14 Jun 2014 - 16:00','Group D','Estadio Castelao','Fortaleza','Uruguay','Costa Rica',' ','58679','300186489','URU','CRC');</t>
  </si>
  <si>
    <t>INSERT INTO TABELAO VALUES ('2014','24 Jun 2014 - 17:00','Group C','Estadio Castelao','Fortaleza','Greece','Cote d''Ivoire',' ','59095','300186455','GRE','CIV');</t>
  </si>
  <si>
    <t>INSERT INTO TABELAO VALUES ('2014','21 Jun 2014 - 16:00','Group G','Estadio Castelao','Fortaleza','Germany','Ghana',' ','59621','300186493','GER','GHA');</t>
  </si>
  <si>
    <t>INSERT INTO TABELAO VALUES ('2014','17 Jun 2014 - 16:00','Group A','Estadio Castelao','Fortaleza','Brazil','Mexico',' ','60342','300186509','BRA','MEX');</t>
  </si>
  <si>
    <t>INSERT INTO TABELAO VALUES ('2014','29 Jun 2014 - 13:00','Round of 16','Estadio Castelao','Fortaleza','Netherlands','Mexico',' ','58817','300186508','NED','MEX');</t>
  </si>
  <si>
    <t>INSERT INTO TABELAO VALUES ('2014','04 Jul 2014 - 17:00','Quarter-finals','Estadio Castelao','Fortaleza','Brazil','Colombia',' ','60342','300186461','BRA','COL');</t>
  </si>
  <si>
    <t>INSERT INTO TABELAO VALUES ('2006','10 Jun 2006 - 15:00','Group B','FIFA World Cup Stadium, Frankfurt','Frankfurt/Main','England','Paraguay',' ','48000','97410003','ENG','PAR');</t>
  </si>
  <si>
    <t>INSERT INTO TABELAO VALUES ('2006','13 Jun 2006 - 15:00','Group G','FIFA World Cup Stadium, Frankfurt','Frankfurt/Main','Korea Republic','Togo',' ','48000','97410014','KOR','TOG');</t>
  </si>
  <si>
    <t>INSERT INTO TABELAO VALUES ('2006','21 Jun 2006 - 21:00','Group C','FIFA World Cup Stadium, Frankfurt','Frankfurt/Main','Netherlands','Argentina',' ','48000','97410037','NED','ARG');</t>
  </si>
  <si>
    <t>INSERT INTO TABELAO VALUES ('2006','17 Jun 2006 - 15:00','Group D','FIFA World Cup Stadium, Frankfurt','Frankfurt/Main','Portugal','IR Iran',' ','48000','97410024','POR','IRN');</t>
  </si>
  <si>
    <t>INSERT INTO TABELAO VALUES ('2006','01 Jul 2006 - 21:00','Quarter-finals','FIFA World Cup Stadium, Frankfurt','Frankfurt/Main','Brazil','France',' ','48000','97410060','BRA','FRA');</t>
  </si>
  <si>
    <t>INSERT INTO TABELAO VALUES ('2006','16 Jun 2006 - 15:00','Group C','FIFA World Cup Stadium, Gelsenkirchen','Gelsenkirchen','Argentina','Serbia and Montenegro',' ','52000','97410021','ARG','SCG');</t>
  </si>
  <si>
    <t>INSERT INTO TABELAO VALUES ('2006','09 Jun 2006 - 21:00','Group A','FIFA World Cup Stadium, Gelsenkirchen','Gelsenkirchen','Poland','Ecuador',' ','52000','97410002','POL','ECU');</t>
  </si>
  <si>
    <t>INSERT INTO TABELAO VALUES ('2006','21 Jun 2006 - 16:00','Group D','FIFA World Cup Stadium, Gelsenkirchen','Gelsenkirchen','Portugal','Mexico',' ','52000','97410039','POR','MEX');</t>
  </si>
  <si>
    <t>INSERT INTO TABELAO VALUES ('2006','12 Jun 2006 - 18:00','Group E','FIFA World Cup Stadium, Gelsenkirchen','Gelsenkirchen','USA','Czech Republic',' ','52000','97410010','USA','CZE');</t>
  </si>
  <si>
    <t>INSERT INTO TABELAO VALUES ('2006','01 Jul 2006 - 17:00','Quarter-finals','FIFA World Cup Stadium, Gelsenkirchen','Gelsenkirchen','England','Portugal','Portugal win on penalties (1 - 3) ','52000','97410059','ENG','POR');</t>
  </si>
  <si>
    <t>INSERT INTO TABELAO VALUES ('2002','04 June 2002 - 15:30','Group C','Gwangju World Cup Stadium','Gwangju','China PR','Costa Rica',' ','27217','43950012','CHN','CRC');</t>
  </si>
  <si>
    <t>INSERT INTO TABELAO VALUES ('2002','02 Jun 2002 - 20:30','Group B','Gwangju World Cup Stadium','Gwangju','Spain','Slovenia',' ','28598','43950008','ESP','SVN');</t>
  </si>
  <si>
    <t>INSERT INTO TABELAO VALUES ('2002','22 Jun 2002 - 15:30','Quarter-finals','Gwangju World Cup Stadium','Gwangju','Spain','Korea Republic','Korea Republic win on penalties (3 - 5) ','42114','43950059','ESP','KOR');</t>
  </si>
  <si>
    <t>INSERT INTO TABELAO VALUES ('2006','10 Jun 2006 - 21:00','Group C','FIFA World Cup Stadium, Hamburg','Hamburg','Argentina','Cote d''Ivoire',' ','49480','97410005','ARG','CIV');</t>
  </si>
  <si>
    <t>INSERT INTO TABELAO VALUES ('2006','22 Jun 2006 - 16:00','Group E','FIFA World Cup Stadium, Hamburg','Hamburg','Czech Republic','Italy',' ','50000','97410041','CZE','ITA');</t>
  </si>
  <si>
    <t>INSERT INTO TABELAO VALUES ('2006','15 Jun 2006 - 15:00','Group A','FIFA World Cup Stadium, Hamburg','Hamburg','Ecuador','Costa Rica',' ','50000','97410018','ECU','CRC');</t>
  </si>
  <si>
    <t>INSERT INTO TABELAO VALUES ('2006','19 Jun 2006 - 18:00','Group H','FIFA World Cup Stadium, Hamburg','Hamburg','Saudi Arabia','Ukraine',' ','50000','97410032','KSA','UKR');</t>
  </si>
  <si>
    <t>INSERT INTO TABELAO VALUES ('2006','30 Jun 2006 - 21:00','Quarter-finals','FIFA World Cup Stadium, Hamburg','Hamburg','Italy','Ukraine',' ','50000','97410058','ITA','UKR');</t>
  </si>
  <si>
    <t>INSERT INTO TABELAO VALUES ('2006','20 Jun 2006 - 16:00','Group A','FIFA World Cup Stadium, Hanover','Hanover','Costa Rica','Poland',' ','43000','97410034','CRC','POL');</t>
  </si>
  <si>
    <t>INSERT INTO TABELAO VALUES ('2006','12 Jun 2006 - 21:00','Group E','FIFA World Cup Stadium, Hanover','Hanover','Italy','Ghana',' ','43000','97410009','ITA','GHA');</t>
  </si>
  <si>
    <t>INSERT INTO TABELAO VALUES ('2006','16 Jun 2006 - 21:00','Group D','FIFA World Cup Stadium, Hanover','Hanover','Mexico','Angola',' ','43000','97410023','MEX','ANG');</t>
  </si>
  <si>
    <t>INSERT INTO TABELAO VALUES ('2006','23 Jun 2006 - 21:00','Group G','FIFA World Cup Stadium, Hanover','Hanover','Switzerland','Korea Republic',' ','43000','97410046','SUI','KOR');</t>
  </si>
  <si>
    <t>INSERT INTO TABELAO VALUES ('2006','27 Jun 2006 - 21:00','Round of 16','FIFA World Cup Stadium, Hanover','Hanover','Spain','France',' ','43000','97410056','ESP','FRA');</t>
  </si>
  <si>
    <t>INSERT INTO TABELAO VALUES ('2002','02 Jun 2002 - 14:30','Group F','Kashima Stadium','Ibaraki','Argentina','Nigeria',' ','34050','43950007','ARG','NGA');</t>
  </si>
  <si>
    <t>INSERT INTO TABELAO VALUES ('2002','05 Jun 2002 - 20:30','Group E','Kashima Stadium','Ibaraki','Germany','Republic of Ireland',' ','35854','43950017','GER','IRL');</t>
  </si>
  <si>
    <t>INSERT INTO TABELAO VALUES ('2002','08 June 2002 - 18:00','Group G','Kashima Stadium','Ibaraki','Italy','Croatia',' ','36472','43950025','ITA','CRO');</t>
  </si>
  <si>
    <t>INSERT INTO TABELAO VALUES ('2002','09 Jun 2002 - 18:00','Group C','Incheon Football Stadium','Incheon','Costa Rica','Turkey',' ','42299','43950028','CRC','TUR');</t>
  </si>
  <si>
    <t>INSERT INTO TABELAO VALUES ('2002','11 Jun 2002 - 15:30','Group A','Incheon Football Stadium','Incheon','Denmark','France',' ','48100','43950033','DEN','FRA');</t>
  </si>
  <si>
    <t>INSERT INTO TABELAO VALUES ('2002','14 Jun 2002 - 20:30','Group D','Incheon Football Stadium','Incheon','Portugal','Korea Republic',' ','50239','43950047','POR','KOR');</t>
  </si>
  <si>
    <t>INSERT INTO TABELAO VALUES ('2002','12 Jun 2002 - 20:30','Group B','Jeju World Cup Stadium','Jeju','Slovenia','Paraguay',' ','30176','43950040','SVN','PAR');</t>
  </si>
  <si>
    <t>INSERT INTO TABELAO VALUES ('2002','08 Jun 2002 - 20:30','Group C','Jeju World Cup Stadium','Jeju','Brazil','China PR',' ','36750','43950026','BRA','CHN');</t>
  </si>
  <si>
    <t>INSERT INTO TABELAO VALUES ('2002','15 Jun 2002 - 15:30','Round of 16','Jeju World Cup Stadium','Jeju','Germany','Paraguay',' ','25176','43950049','GER','PAR');</t>
  </si>
  <si>
    <t>INSERT INTO TABELAO VALUES ('2002','07 June 2002 - 18:00','Group B','Jeonju World Cup Stadium','Jeonju','Spain','Paraguay',' ','24000','43950022','ESP','PAR');</t>
  </si>
  <si>
    <t>INSERT INTO TABELAO VALUES ('2002','10 Jun 2002 - 20:30','Group D','Jeonju World Cup Stadium','Jeonju','Portugal','Poland',' ','31000','43950032','POR','POL');</t>
  </si>
  <si>
    <t>INSERT INTO TABELAO VALUES ('2002','17 June 2002 - 15:30','Round of 16','Jeonju World Cup Stadium','Jeonju','Mexico','USA',' ','36380','43950053','MEX','USA');</t>
  </si>
  <si>
    <t>INSERT INTO TABELAO VALUES ('2010','28 Jun 2010 - 20:30','Round of 16','Ellis Park Stadium','Johannesburg','Brazil','Chile',' ','54096','300061500','BRA','CHI');</t>
  </si>
  <si>
    <t>INSERT INTO TABELAO VALUES ('2010','27 Jun 2010 - 20:30','Round of 16','Soccer City Stadium','Johannesburg','Argentina','Mexico',' ','84377','300061502','ARG','MEX');</t>
  </si>
  <si>
    <t>INSERT INTO TABELAO VALUES ('2010','03 Jul 2010 - 20:30','Quarter-finals','Ellis Park Stadium','Johannesburg','Paraguay','Spain',' ','55359','300061506','PAR','ESP');</t>
  </si>
  <si>
    <t>INSERT INTO TABELAO VALUES ('2010','02 Jul 2010 - 20:30','Quarter-finals','Soccer City Stadium','Johannesburg','Uruguay','Ghana','Uruguay win on penalties (4 - 2) ','84017','300061508','URU','GHA');</t>
  </si>
  <si>
    <t>INSERT INTO TABELAO VALUES ('2010','11 Jul 2010 - 20:30','Final','Soccer City Stadium','Johannesburg','Netherlands','Spain','Spain win after extra time ','84490','300061509','NED','ESP');</t>
  </si>
  <si>
    <t>INSERT INTO TABELAO VALUES ('2010','18 Jun 2010 - 16:00','Group C','Ellis Park Stadium','Johannesburg','Slovenia','USA',' ','45573','300061463','SVN','USA');</t>
  </si>
  <si>
    <t>INSERT INTO TABELAO VALUES ('2010','24 Jun 2010 - 16:00','Group F','Ellis Park Stadium','Johannesburg','Slovakia','Italy',' ','53412','300061480','SVK','ITA');</t>
  </si>
  <si>
    <t>INSERT INTO TABELAO VALUES ('2010','15 Jun 2010 - 20:30','Group G','Ellis Park Stadium','Johannesburg','Brazil','Korea DPR',' ','54331','300061490','BRA','PRK');</t>
  </si>
  <si>
    <t>INSERT INTO TABELAO VALUES ('2010','21 Jun 2010 - 20:30','Group H','Ellis Park Stadium','Johannesburg','Spain','Honduras',' ','54386','300061494','ESP','HON');</t>
  </si>
  <si>
    <t>INSERT INTO TABELAO VALUES ('2010','12 Jun 2010 - 16:00','Group B','Ellis Park Stadium','Johannesburg','Argentina','Nigeria',' ','55686','300061460','ARG','NGA');</t>
  </si>
  <si>
    <t>INSERT INTO TABELAO VALUES ('2010','17 Jun 2010 - 13:30','Group B','Soccer City Stadium','Johannesburg','Argentina','Korea Republic',' ','82174','300061458','ARG','KOR');</t>
  </si>
  <si>
    <t>INSERT INTO TABELAO VALUES ('2010','23 Jun 2010 - 20:30','Group D','Soccer City Stadium','Johannesburg','Ghana','Germany',' ','83391','300061468','GHA','GER');</t>
  </si>
  <si>
    <t>INSERT INTO TABELAO VALUES ('2010','14 Jun 2010 - 13:30','Group E','Soccer City Stadium','Johannesburg','Netherlands','Denmark',' ','83465','300061478','NED','DEN');</t>
  </si>
  <si>
    <t>INSERT INTO TABELAO VALUES ('2010','20 Jun 2010 - 20:30','Group G','Soccer City Stadium','Johannesburg','Brazil','Cote d''Ivoire',' ','84455','300061488','BRA','CIV');</t>
  </si>
  <si>
    <t>INSERT INTO TABELAO VALUES ('2010','11 Jun 2010 - 16:00','Group A','Soccer City Stadium','Johannesburg','South Africa','Mexico',' ','84490','300061454','RSA','MEX');</t>
  </si>
  <si>
    <t>INSERT INTO TABELAO VALUES ('2006','12 Jun 2006 - 15:00','Group F','Fritz-Walter-Stadion','Kaiserslautern','Australia','Japan',' ','46000','97410012','AUS','JPN');</t>
  </si>
  <si>
    <t>INSERT INTO TABELAO VALUES ('2006','17 Jun 2006 - 21:00','Group E','Fritz-Walter-Stadion','Kaiserslautern','Italy','USA',' ','46000','97410025','ITA','USA');</t>
  </si>
  <si>
    <t>INSERT INTO TABELAO VALUES ('2006','20 Jun 2006 - 21:00','Group B','Fritz-Walter-Stadion','Kaiserslautern','Paraguay','Trinidad and Tobago',' ','46000','97410036','PAR','TRI');</t>
  </si>
  <si>
    <t>INSERT INTO TABELAO VALUES ('2006','23 Jun 2006 - 16:00','Group H','Fritz-Walter-Stadion','Kaiserslautern','Saudi Arabia','Spain',' ','46000','97410047','KSA','ESP');</t>
  </si>
  <si>
    <t>INSERT INTO TABELAO VALUES ('2006','26 Jun 2006 - 17:00','Round of 16','Fritz-Walter-Stadion','Kaiserslautern','Italy','Australia',' ','46000','97410053','ITA','AUS');</t>
  </si>
  <si>
    <t>INSERT INTO TABELAO VALUES ('2002','05 Jun 2002 - 15:30','Group H','Kobe Wing Stadium','Kobe','Russia','Tunisia',' ','30957','43950015','RUS','TUN');</t>
  </si>
  <si>
    <t>INSERT INTO TABELAO VALUES ('2002','07 Jun 2002 - 15:30','Group F','Kobe Wing Stadium','Kobe','Sweden','Nigeria',' ','36194','43950021','SWE','NGA');</t>
  </si>
  <si>
    <t>INSERT INTO TABELAO VALUES ('2002','17 Jun 2002 - 20:30','Round of 16','Kobe Wing Stadium','Kobe','Brazil','Belgium',' ','40440','43950054','BRA','BEL');</t>
  </si>
  <si>
    <t>INSERT INTO TABELAO VALUES ('2006','21 Jun 2006 - 16:00','Group D','Zentralstadion','Leipzig','Iran','Angola',' ','38000','97410040','IRN','ANG');</t>
  </si>
  <si>
    <t>INSERT INTO TABELAO VALUES ('2006','18 Jun 2006 - 21:00','Group G','Zentralstadion','Leipzig','France','Korea Republic',' ','43000','97410029','FRA','KOR');</t>
  </si>
  <si>
    <t>INSERT INTO TABELAO VALUES ('2006','11 Jun 2006 - 15:00','Group C','Zentralstadion','Leipzig','Serbia and Montenegro','Netherlands',' ','43000','97410006','SCG','NED');</t>
  </si>
  <si>
    <t>INSERT INTO TABELAO VALUES ('2006','14 Jun 2006 - 15:00','Group H','Zentralstadion','Leipzig','Spain','Ukraine',' ','43000','97410015','ESP','UKR');</t>
  </si>
  <si>
    <t>INSERT INTO TABELAO VALUES ('2006','24 Jun 2006 - 21:00','Round of 16','Zentralstadion','Leipzig','Argentina','Mexico','Argentina win after extra time ','43000','97410050','ARG','MEX');</t>
  </si>
  <si>
    <t>INSERT INTO TABELAO VALUES ('1998','26 Jun 1998 - 21:00','Group G','Stade Felix Bollaert','Lens','Colombia','England',' ','38100','8770','COL','ENG');</t>
  </si>
  <si>
    <t>INSERT INTO TABELAO VALUES ('1998','21 Jun 1998 - 14:30','Group F','Stade Felix Bollaert','Lens','Germany','Yugoslavia',' ','38100','8753','GER','YUG');</t>
  </si>
  <si>
    <t>INSERT INTO TABELAO VALUES ('1998','14 Jun 1998 - 21:00','Group H','Stade Felix Bollaert','Lens','Jamaica','Croatia',' ','38100','8736','JAM','CRO');</t>
  </si>
  <si>
    <t>INSERT INTO TABELAO VALUES ('1998','12 Jun 1998 - 17:30','Group C','Stade Felix Bollaert','Lens','Saudi Arabia','Denmark',' ','38100','8729','KSA','DEN');</t>
  </si>
  <si>
    <t>INSERT INTO TABELAO VALUES ('1998','24 Jun 1998 - 21:00','Group D','Stade Felix Bollaert','Lens','Spain','Bulgaria',' ','38100','8761','ESP','BUL');</t>
  </si>
  <si>
    <t>INSERT INTO TABELAO VALUES ('1998','28 Jun 1998 - 16:30','Round of 16','Stade Felix Bollaert','Lens','France','Paraguay','France win after extra time ','31800','8776','FRA','PAR');</t>
  </si>
  <si>
    <t>INSERT INTO TABELAO VALUES ('1998','24 Jun 1998 - 16:00','Group C','Stade de Gerland','Lyon','France','Denmark',' ','39100','8762','FRA','DEN');</t>
  </si>
  <si>
    <t>INSERT INTO TABELAO VALUES ('1998','26 Jun 1998 - 16:00','Group H','Stade de Gerland','Lyon','Japan','Jamaica',' ','39100','8771','JPN','JAM');</t>
  </si>
  <si>
    <t>INSERT INTO TABELAO VALUES ('1998','13 Jun 1998 - 17:30','Group E','Stade de Gerland','Lyon','Korea Republic','Mexico',' ','39100','8732','KOR','MEX');</t>
  </si>
  <si>
    <t>INSERT INTO TABELAO VALUES ('1998','15 Jun 1998 - 17:30','Group G','Stade de Gerland','Lyon','Romania','Colombia',' ','39100','8739','ROU','COL');</t>
  </si>
  <si>
    <t>INSERT INTO TABELAO VALUES ('1998','21 Jun 1998 - 21:00','Group F','Stade de Gerland','Lyon','USA','Iran',' ','39100','8754','USA','IRN');</t>
  </si>
  <si>
    <t>INSERT INTO TABELAO VALUES ('1998','04 Jul 1998 - 21:00','Quarter-finals','Stade de Gerland','Lyon','Germany','Croatia',' ','39100','8783','GER','CRO');</t>
  </si>
  <si>
    <t>INSERT INTO TABELAO VALUES ('2014','14 Jun 2014 - 18:00','Group D','Arena Amazonia','Manaus','England','Italy',' ','39800','300186513','ENG','ITA');</t>
  </si>
  <si>
    <t>INSERT INTO TABELAO VALUES ('2014','18 Jun 2014 - 18:00','Group A','Arena Amazonia','Manaus','Cameroon','Croatia',' ','39982','300186453','CMR','CRO');</t>
  </si>
  <si>
    <t>INSERT INTO TABELAO VALUES ('2014','22 Jun 2014 - 18:00','Group G','Arena Amazonia','Manaus','USA','Portugal',' ','40123','300186483','USA','POR');</t>
  </si>
  <si>
    <t>INSERT INTO TABELAO VALUES ('2014','25 Jun 2014 - 16:00','Group E','Arena Amazonia','Manaus','Honduras','Switzerland',' ','40322','300186482','HON','SUI');</t>
  </si>
  <si>
    <t>INSERT INTO TABELAO VALUES ('2010','27 Jun 2010 - 16:00','Round of 16','Free State Stadium','Mangaung/Bloemfontein','Germany','England',' ','40510','300061501','GER','ENG');</t>
  </si>
  <si>
    <t>INSERT INTO TABELAO VALUES ('2010','20 Jun 2010 - 13:30','Group F','Free State Stadium','Mangaung/Bloemfontein','Slovakia','Paraguay',' ','26643','300061481','SVK','PAR');</t>
  </si>
  <si>
    <t>INSERT INTO TABELAO VALUES ('2010','25 Jun 2010 - 20:30','Group H','Free State Stadium','Mangaung/Bloemfontein','Switzerland','Honduras',' ','28042','300061492','SUI','HON');</t>
  </si>
  <si>
    <t>INSERT INTO TABELAO VALUES ('2010','14 Jun 2010 - 16:00','Group E','Free State Stadium','Mangaung/Bloemfontein','Japan','Cameroon',' ','30620','300061477','JPN','CMR');</t>
  </si>
  <si>
    <t>INSERT INTO TABELAO VALUES ('2010','17 Jun 2010 - 16:00','Group B','Free State Stadium','Mangaung/Bloemfontein','Greece','Nigeria',' ','31593','300061457','GRE','NGA');</t>
  </si>
  <si>
    <t>INSERT INTO TABELAO VALUES ('2010','22 Jun 2010 - 16:00','Group A','Free State Stadium','Mangaung/Bloemfontein','France','South Africa',' ','39415','300061449','FRA','RSA');</t>
  </si>
  <si>
    <t>INSERT INTO TABELAO VALUES ('1998','23 Jun 1998 - 21:00','Group A','Stade Velodrome','Marseilles','Brazil','Norway',' ','55000','8759','BRA','NOR');</t>
  </si>
  <si>
    <t>INSERT INTO TABELAO VALUES ('1998','15 Jun 1998 - 14:30','Group G','Stade Velodrome','Marseilles','England','Tunisia',' ','55000','8740','ENG','TUN');</t>
  </si>
  <si>
    <t>INSERT INTO TABELAO VALUES ('1998','12 Jun 1998 - 21:00','Group C','Stade Velodrome','Marseilles','France','South Africa',' ','55000','8730','FRA','RSA');</t>
  </si>
  <si>
    <t>INSERT INTO TABELAO VALUES ('1998','20 Jun 1998 - 21:00','Group E','Stade Velodrome','Marseilles','Netherlands','Korea Republic',' ','55000','8749','NED','KOR');</t>
  </si>
  <si>
    <t>INSERT INTO TABELAO VALUES ('1998','27 Jun 1998 - 16:30','Round of 16','Stade Velodrome','Marseilles','Italy','Norway',' ','55000','8774','ITA','NOR');</t>
  </si>
  <si>
    <t>INSERT INTO TABELAO VALUES ('1998','04 Jul 1998 - 16:30','Quarter-finals','Stade Velodrome','Marseilles','Netherlands','Argentina',' ','55000','8784','NED','ARG');</t>
  </si>
  <si>
    <t>INSERT INTO TABELAO VALUES ('1998','07 Jul 1998 - 21:00','Semi-finals','Stade Velodrome','Marseilles','Brazil','Netherlands','Brazil win on penalties (4 - 2) ','54000','8785','BRA','NED');</t>
  </si>
  <si>
    <t>INSERT INTO TABELAO VALUES ('1998','22 Jun 1998 - 17:30','Group G','La Mosson','Montpellier','Colombia','Tunisia',' ','29800','8755','COL','TUN');</t>
  </si>
  <si>
    <t>INSERT INTO TABELAO VALUES ('1998','25 Jun 1998 - 21:00','Group F','La Mosson','Montpellier','Germany','Iran',' ','29800','8767','GER','IRN');</t>
  </si>
  <si>
    <t>INSERT INTO TABELAO VALUES ('1998','17 Jun 1998 - 21:00','Group B','La Mosson','Montpellier','Italy','Cameroon',' ','29800','8744','ITA','CMR');</t>
  </si>
  <si>
    <t>INSERT INTO TABELAO VALUES ('1998','10 Jun 1998 - 21:00','Group A','La Mosson','Montpellier','Morocco','Norway',' ','29800','8725','MAR','NOR');</t>
  </si>
  <si>
    <t>INSERT INTO TABELAO VALUES ('1998','12 Jun 1998 - 14:30','Group D','La Mosson','Montpellier','Paraguay','Bulgaria',' ','29800','8728','PAR','BUL');</t>
  </si>
  <si>
    <t>INSERT INTO TABELAO VALUES ('1998','29 Jun 1998 - 16:30','Round of 16','La Mosson','Montpellier','Germany','Mexico',' ','29800','8777','GER','MEX');</t>
  </si>
  <si>
    <t>INSERT INTO TABELAO VALUES ('2006','18 Jun 2006 - 18:00','Group F','FIFA World Cup Stadium, Munich','Munich','Brazil','Australia',' ','66000','97410027','BRA','AUS');</t>
  </si>
  <si>
    <t>INSERT INTO TABELAO VALUES ('2006','21 Jun 2006 - 21:00','Group C','FIFA World Cup Stadium, Munich','Munich','Cote d''Ivoire','Serbia and Montenegro',' ','66000','97410038','CIV','SCG');</t>
  </si>
  <si>
    <t>INSERT INTO TABELAO VALUES ('2006','09 Jun 2006 - 18:00','Group A','FIFA World Cup Stadium, Munich','Munich','Germany','Costa Rica',' ','66000','97410001','GER','CRC');</t>
  </si>
  <si>
    <t>INSERT INTO TABELAO VALUES ('2006','14 Jun 2006 - 18:00','Group H','FIFA World Cup Stadium, Munich','Munich','Tunisia','Saudi Arabia',' ','66000','97410016','TUN','KSA');</t>
  </si>
  <si>
    <t>INSERT INTO TABELAO VALUES ('2006','24 Jun 2006 - 17:00','Round of 16','FIFA World Cup Stadium, Munich','Munich','Germany','Sweden',' ','66000','97410049','GER','SWE');</t>
  </si>
  <si>
    <t>INSERT INTO TABELAO VALUES ('2006','05 Jul 2006 - 21:00','Semi-finals','FIFA World Cup Stadium, Munich','Munich','Portugal','France',' ','66000','97410062','POR','FRA');</t>
  </si>
  <si>
    <t>INSERT INTO TABELAO VALUES ('1998','16 Jun 1998 - 21:00','Group A','La Beaujoire','Nantes','Brazil','Morocco',' ','35500','8742','BRA','MAR');</t>
  </si>
  <si>
    <t>INSERT INTO TABELAO VALUES ('1998','23 Jun 1998 - 16:00','Group B','La Beaujoire','Nantes','Chile','Cameroon',' ','35500','8760','CHI','CMR');</t>
  </si>
  <si>
    <t>INSERT INTO TABELAO VALUES ('1998','20 Jun 1998 - 14:30','Group H','La Beaujoire','Nantes','Japan','Croatia',' ','35500','8751','JPN','CRO');</t>
  </si>
  <si>
    <t>INSERT INTO TABELAO VALUES ('1998','13 Jun 1998 - 14:30','Group D','La Beaujoire','Nantes','Spain','Nigeria',' ','35500','8731','ESP','NGA');</t>
  </si>
  <si>
    <t>INSERT INTO TABELAO VALUES ('1998','25 Jun 1998 - 21:00','Group F','La Beaujoire','Nantes','USA','Yugoslavia',' ','35500','8768','USA','YUG');</t>
  </si>
  <si>
    <t>INSERT INTO TABELAO VALUES ('1998','03 Jul 1998 - 21:00','Quarter-finals','La Beaujoire','Nantes','Brazil','Denmark',' ','35500','8782','BRA','DEN');</t>
  </si>
  <si>
    <t>INSERT INTO TABELAO VALUES ('2014','13 Jun 2014 - 13:00','Group A','Estadio das Dunas','Natal','Mexico','Cameroon',' ','39216','300186492','MEX','CMR');</t>
  </si>
  <si>
    <t>INSERT INTO TABELAO VALUES ('2014','19 Jun 2014 - 19:00','Group C','Estadio das Dunas','Natal','Japan','Greece',' ','39485','300186454','JPN','GRE');</t>
  </si>
  <si>
    <t>INSERT INTO TABELAO VALUES ('2014','24 Jun 2014 - 13:00','Group D','Estadio das Dunas','Natal','Italy','Uruguay',' ','39706','300186465','ITA','URU');</t>
  </si>
  <si>
    <t>INSERT INTO TABELAO VALUES ('2014','16 Jun 2014 - 19:00','Group G','Estadio das Dunas','Natal','Ghana','USA',' ','39760','300186512','GHA','USA');</t>
  </si>
  <si>
    <t>INSERT INTO TABELAO VALUES ('2010','26 Jun 2010 - 16:00','Round of 16','Port Elizabeth Stadium','Nelson Mandela Bay/Port Elizabeth','Uruguay','Korea Republic',' ','30597','300061504','URU','KOR');</t>
  </si>
  <si>
    <t>INSERT INTO TABELAO VALUES ('2010','02 Jul 2010 - 16:00','Quarter-finals','Port Elizabeth Stadium','Nelson Mandela Bay/Port Elizabeth','Netherlands','Brazil',' ','40186','300061507','NED','BRA');</t>
  </si>
  <si>
    <t>INSERT INTO TABELAO VALUES ('2010','10 Jul 2010 - 20:30','Match for third place','Port Elizabeth Stadium','Nelson Mandela Bay/Port Elizabeth','Uruguay','Germany',' ','36254','300061510','URU','GER');</t>
  </si>
  <si>
    <t>INSERT INTO TABELAO VALUES ('2010','12 Jun 2010 - 13:30','Group B','Port Elizabeth Stadium','Nelson Mandela Bay/Port Elizabeth','Korea Republic','Greece',' ','31513','300061459','KOR','GRE');</t>
  </si>
  <si>
    <t>INSERT INTO TABELAO VALUES ('2010','21 Jun 2010 - 16:00','Group H','Port Elizabeth Stadium','Nelson Mandela Bay/Port Elizabeth','Chile','Switzerland',' ','34872','300061493','CHI','SUI');</t>
  </si>
  <si>
    <t>INSERT INTO TABELAO VALUES ('2010','23 Jun 2010 - 16:00','Group C','Port Elizabeth Stadium','Nelson Mandela Bay/Port Elizabeth','Slovenia','England',' ','36893','300061462','SVN','ENG');</t>
  </si>
  <si>
    <t>INSERT INTO TABELAO VALUES ('2010','15 Jun 2010 - 16:00','Group G','Port Elizabeth Stadium','Nelson Mandela Bay/Port Elizabeth','Cote d''Ivoire','Portugal',' ','37034','300061489','CIV','POR');</t>
  </si>
  <si>
    <t>INSERT INTO TABELAO VALUES ('2010','18 Jun 2010 - 13:30','Group D','Port Elizabeth Stadium','Nelson Mandela Bay/Port Elizabeth','Germany','Serbia',' ','38294','300061470','GER','SRB');</t>
  </si>
  <si>
    <t>INSERT INTO TABELAO VALUES ('2010','16 Jun 2010 - 13:30','Group H','Mbombela Stadium','Nelspruit','Honduras','Chile',' ','32664','300061495','HON','CHI');</t>
  </si>
  <si>
    <t>INSERT INTO TABELAO VALUES ('2010','25 Jun 2010 - 16:00','Group G','Mbombela Stadium','Nelspruit','Korea DPR','Cote d''Ivoire',' ','34763','300061486','PRK','CIV');</t>
  </si>
  <si>
    <t>INSERT INTO TABELAO VALUES ('2010','23 Jun 2010 - 20:30','Group D','Mbombela Stadium','Nelspruit','Australia','Serbia',' ','37836','300061467','AUS','SRB');</t>
  </si>
  <si>
    <t>INSERT INTO TABELAO VALUES ('2010','20 Jun 2010 - 16:00','Group F','Mbombela Stadium','Nelspruit','Italy','New Zealand',' ','38229','300061482','ITA','NZL');</t>
  </si>
  <si>
    <t>INSERT INTO TABELAO VALUES ('2002','03 Jun 2002 - 15:30','Group G','Niigata Stadium Big Swan','Niigata','Croatia','Mexico',' ','32239','43950009','CRO','MEX');</t>
  </si>
  <si>
    <t>INSERT INTO TABELAO VALUES ('2002','01 Jun 2002 - 15:30','Group E','Niigata Stadium Big Swan','Niigata','Republic of Ireland','Cameroon',' ','33679','43950002','IRL','CMR');</t>
  </si>
  <si>
    <t>INSERT INTO TABELAO VALUES ('2002','15 Jun 2002 - 20:30','Round of 16','Niigata Stadium Big Swan','Niigata','Denmark','England',' ','40582','43950050','DEN','ENG');</t>
  </si>
  <si>
    <t>INSERT INTO TABELAO VALUES ('2006','15 Jun 2006 - 18:00','Group B','Franken-Stadion','Nuremberg','England','Trinidad and Tobago',' ','41000','97410019','ENG','TRI');</t>
  </si>
  <si>
    <t>INSERT INTO TABELAO VALUES ('2006','22 Jun 2006 - 16:00','Group E','Franken-Stadion','Nuremberg','Ghana','USA',' ','41000','97410042','GHA','USA');</t>
  </si>
  <si>
    <t>INSERT INTO TABELAO VALUES ('2006','18 Jun 2006 - 15:00','Group F','Franken-Stadion','Nuremberg','Japan','Croatia',' ','41000','97410028','JPN','CRO');</t>
  </si>
  <si>
    <t>INSERT INTO TABELAO VALUES ('2006','11 Jun 2006 - 18:00','Group D','Franken-Stadion','Nuremberg','Mexico','Iran',' ','41000','97410007','MEX','IRN');</t>
  </si>
  <si>
    <t>INSERT INTO TABELAO VALUES ('2006','25 Jun 2006 - 21:00','Round of 16','Franken-Stadion','Nuremberg','Portugal','Netherlands',' ','41000','97410052','POR','NED');</t>
  </si>
  <si>
    <t>INSERT INTO TABELAO VALUES ('2002','13 Jun 2002 - 20:30','Group G','Oita Stadium Big Eye','Oita','Mexico','Italy',' ','39291','43950043','MEX','ITA');</t>
  </si>
  <si>
    <t>INSERT INTO TABELAO VALUES ('2002','10 Jun 2002 - 18:00','Group H','Oita Stadium Big Eye','Oita','Tunisia','Belgium',' ','39700','43950031','TUN','BEL');</t>
  </si>
  <si>
    <t>INSERT INTO TABELAO VALUES ('2002','16 Jun 2002 - 15:30','Round of 16','Oita Stadium Big Eye','Oita','Sweden','Senegal','Win on Golden Goal ','39747','43950051','SWE','SEN');</t>
  </si>
  <si>
    <t>INSERT INTO TABELAO VALUES ('2002','12 Jun 2002 - 15:30','Group F','Osaka Nagai Stadium','Osaka','Nigeria','England',' ','44864','43950038','NGA','ENG');</t>
  </si>
  <si>
    <t>INSERT INTO TABELAO VALUES ('2002','14 Jun 2002 - 15:30','Group H','Osaka Nagai Stadium','Osaka','Tunisia','Japan',' ','45213','43950045','TUN','JPN');</t>
  </si>
  <si>
    <t>INSERT INTO TABELAO VALUES ('2002','22 Jun 2002 - 20:30','Quarter-finals','Osaka Nagai Stadium','Osaka','Senegal','Turkey','Win on Golden Goal ','44233','43950060','SEN','TUR');</t>
  </si>
  <si>
    <t>INSERT INTO TABELAO VALUES ('1998','21 Jun 1998 - 17:30','Group H','Parc des Princes','Paris','Argentina','Jamaica',' ','45500','8752','ARG','JAM');</t>
  </si>
  <si>
    <t>INSERT INTO TABELAO VALUES ('1998','25 Jun 1998 - 16:00','Group E','Parc des Princes','Paris','Belgium','Korea Republic',' ','45500','8765','BEL','KOR');</t>
  </si>
  <si>
    <t>INSERT INTO TABELAO VALUES ('1998','15 Jun 1998 - 21:00','Group F','Parc des Princes','Paris','Germany','USA',' ','45500','8738','GER','USA');</t>
  </si>
  <si>
    <t>INSERT INTO TABELAO VALUES ('1998','19 Jun 1998 - 17:30','Group D','Parc des Princes','Paris','Nigeria','Bulgaria',' ','45500','8747','NGA','BUL');</t>
  </si>
  <si>
    <t>INSERT INTO TABELAO VALUES ('1998','27 Jun 1998 - 21:00','Round of 16','Parc des Princes','Paris','Brazil','Chile',' ','45500','8773','BRA','CHI');</t>
  </si>
  <si>
    <t>INSERT INTO TABELAO VALUES ('1998','11 Jul 1998 - 21:00','Match for third place','Parc des Princes','Paris','Netherlands','Croatia',' ','45500','8787','NED','CRO');</t>
  </si>
  <si>
    <t>INSERT INTO TABELAO VALUES ('2010','26 Jun 2010 - 20:30','Round of 16','Royal Bafokeng Sports Palace','Phokeng','USA','Ghana','Ghana win after extra time ','34976','300061503','USA','GHA');</t>
  </si>
  <si>
    <t>INSERT INTO TABELAO VALUES ('2010','15 Jun 2010 - 13:30','Group F','Royal Bafokeng Sports Palace','Phokeng','New Zealand','Slovakia',' ','23871','300061483','NZL','SVK');</t>
  </si>
  <si>
    <t>INSERT INTO TABELAO VALUES ('2010','24 Jun 2010 - 20:30','Group E','Royal Bafokeng Sports Palace','Phokeng','Denmark','Japan',' ','27967','300061474','DEN','JPN');</t>
  </si>
  <si>
    <t>INSERT INTO TABELAO VALUES ('2010','22 Jun 2010 - 16:00','Group A','Royal Bafokeng Sports Palace','Phokeng','Mexico','Uruguay',' ','33425','300061450','MEX','URU');</t>
  </si>
  <si>
    <t>INSERT INTO TABELAO VALUES ('2010','19 Jun 2010 - 16:00','Group D','Royal Bafokeng Sports Palace','Phokeng','Ghana','Australia',' ','34812','300061469','GHA','AUS');</t>
  </si>
  <si>
    <t>INSERT INTO TABELAO VALUES ('2010','12 Jun 2010 - 20:30','Group C','Royal Bafokeng Sports Palace','Phokeng','England','USA',' ','38646','300061466','ENG','USA');</t>
  </si>
  <si>
    <t>INSERT INTO TABELAO VALUES ('2010','13 Jun 2010 - 13:30','Group C','Peter Mokaba Stadium','Polokwane','Algeria','Slovenia',' ','30325','300061465','ALG','SVN');</t>
  </si>
  <si>
    <t>INSERT INTO TABELAO VALUES ('2010','24 Jun 2010 - 16:00','Group F','Peter Mokaba Stadium','Polokwane','Paraguay','New Zealand',' ','34850','300061479','PAR','NZL');</t>
  </si>
  <si>
    <t>INSERT INTO TABELAO VALUES ('2010','17 Jun 2010 - 20:30','Group A','Peter Mokaba Stadium','Polokwane','France','Mexico',' ','35370','300061451','FRA','MEX');</t>
  </si>
  <si>
    <t>INSERT INTO TABELAO VALUES ('2010','22 Jun 2010 - 20:30','Group B','Peter Mokaba Stadium','Polokwane','Greece','Argentina',' ','38891','300061455','GRE','ARG');</t>
  </si>
  <si>
    <t>INSERT INTO TABELAO VALUES ('2014','22 Jun 2014 - 16:00','Group H','Estadio Beira-Rio','Porto Alegre','Korea Republic','Algeria',' ','42732','300186495','KOR','ALG');</t>
  </si>
  <si>
    <t>INSERT INTO TABELAO VALUES ('2014','18 Jun 2014 - 13:00','Group B','Estadio Beira-Rio','Porto Alegre','Australia','Netherlands',' ','42877','300186478','AUS','NED');</t>
  </si>
  <si>
    <t>INSERT INTO TABELAO VALUES ('2014','15 Jun 2014 - 16:00','Group E','Estadio Beira-Rio','Porto Alegre','France','Honduras',' ','43012','300186496','FRA','HON');</t>
  </si>
  <si>
    <t>INSERT INTO TABELAO VALUES ('2014','25 Jun 2014 - 13:00','Group F','Estadio Beira-Rio','Porto Alegre','Nigeria','Argentina',' ','43285','300186458','NGA','ARG');</t>
  </si>
  <si>
    <t>INSERT INTO TABELAO VALUES ('2014','30 Jun 2014 - 17:00','Round of 16','Estadio Beira-Rio','Porto Alegre','Germany','Algeria','Germany win after extra time ','','300186460','GER','ALG');</t>
  </si>
  <si>
    <t>INSERT INTO TABELAO VALUES ('2014','14 Jun 2014 - 22:00','Group C','Arena Pernambuco','Recife','Cote d''Ivoire','Japan',' ','40267','300186507','CIV','JPN');</t>
  </si>
  <si>
    <t>INSERT INTO TABELAO VALUES ('2014','20 Jun 2014 - 13:00','Group D','Arena Pernambuco','Recife','Italy','Costa Rica',' ','40285','300186500','ITA','CRC');</t>
  </si>
  <si>
    <t>INSERT INTO TABELAO VALUES ('2014','23 Jun 2014 - 17:00','Group A','Arena Pernambuco','Recife','Croatia','Mexico',' ','41212','300186452','CRO','MEX');</t>
  </si>
  <si>
    <t>INSERT INTO TABELAO VALUES ('2014','26 Jun 2014 - 13:00','Group G','Arena Pernambuco','Recife','USA','Germany',' ','41876','300186469','USA','GER');</t>
  </si>
  <si>
    <t>INSERT INTO TABELAO VALUES ('2014','29 Jun 2014 - 17:00','Round of 16','Arena Pernambuco','Recife','Costa Rica','Greece','Costa Rica win on penalties (5 - 3) ','41242','300186459','CRC','GRE');</t>
  </si>
  <si>
    <t>INSERT INTO TABELAO VALUES ('2002','09 Jun 2002 - 15:30','Group G','Miyagi Stadium','Rifu','Mexico','Ecuador',' ','45610','43950027','MEX','ECU');</t>
  </si>
  <si>
    <t>INSERT INTO TABELAO VALUES ('2002','12 Jun 2002 - 15:30','Group F','Miyagi Stadium','Rifu','Sweden','Argentina',' ','45777','43950037','SWE','ARG');</t>
  </si>
  <si>
    <t>INSERT INTO TABELAO VALUES ('2002','18 Jun 2002 - 15:30','Round of 16','Miyagi Stadium','Rifu','Japan','Turkey',' ','45666','43950055','JPN','TUR');</t>
  </si>
  <si>
    <t>INSERT INTO TABELAO VALUES ('2014','25 Jun 2014 - 17:00','Group E','Estadio do Maracana','Rio De Janeiro','Ecuador','France',' ','73749','300186515','ECU','FRA');</t>
  </si>
  <si>
    <t>INSERT INTO TABELAO VALUES ('2014','22 Jun 2014 - 13:00','Group H','Estadio do Maracana','Rio De Janeiro','Belgium','Russia',' ','73819','300186481','BEL','RUS');</t>
  </si>
  <si>
    <t>INSERT INTO TABELAO VALUES ('2014','18 Jun 2014 - 16:00','Group B','Estadio do Maracana','Rio De Janeiro','Spain','Chile',' ','74101','300186498','ESP','CHI');</t>
  </si>
  <si>
    <t>INSERT INTO TABELAO VALUES ('2014','15 Jun 2014 - 19:00','Group F','Estadio do Maracana','Rio De Janeiro','Argentina','Bosnia and Herzegovina',' ','74738','300186477','ARG','BIH');</t>
  </si>
  <si>
    <t>INSERT INTO TABELAO VALUES ('2014','28 Jun 2014 - 17:00','Round of 16','Estadio do Maracana','Rio De Janeiro','Colombia','Uruguay',' ','73804','300186491','COL','URU');</t>
  </si>
  <si>
    <t>INSERT INTO TABELAO VALUES ('2014','04 Jul 2014 - 13:00','Quarter-finals','Estadio do Maracana','Rio De Janeiro','France','Germany',' ','74240','300186485','FRA','GER');</t>
  </si>
  <si>
    <t>INSERT INTO TABELAO VALUES ('2014','13 Jul 2014 - 16:00','Final','Estadio do Maracana','Rio De Janeiro','Germany','Argentina','Germany win after extra time ','74738','300186501','GER','ARG');</t>
  </si>
  <si>
    <t>INSERT INTO TABELAO VALUES ('1998','13 Jun 1998 - 21:00','Group E','Stade de France','Saint-Denis','Netherlands','Belgium',' ','77000','8733','NED','BEL');</t>
  </si>
  <si>
    <t>INSERT INTO TABELAO VALUES ('1998','26 Jun 1998 - 21:00','Group G','Stade de France','Saint-Denis','Romania','Tunisia',' ','77000','8769','ROU','TUN');</t>
  </si>
  <si>
    <t>INSERT INTO TABELAO VALUES ('1998','10 Jun 1998 - 17:30','Group A','Stade de France','Saint-Denis','Brazil','Scotland',' ','80000','4000','BRA','SCO');</t>
  </si>
  <si>
    <t>INSERT INTO TABELAO VALUES ('1998','18 Jun 1998 - 21:00','Group C','Stade de France','Saint-Denis','France','Saudi Arabia',' ','80000','8745','FRA','KSA');</t>
  </si>
  <si>
    <t>INSERT INTO TABELAO VALUES ('1998','23 Jun 1998 - 16:00','Group B','Stade de France','Saint-Denis','Italy','Austria',' ','80000','8757','ITA','AUT');</t>
  </si>
  <si>
    <t>INSERT INTO TABELAO VALUES ('1998','28 Jun 1998 - 21:00','Round of 16','Stade de France','Saint-Denis','Nigeria','Denmark',' ','77000','8775','NGA','DEN');</t>
  </si>
  <si>
    <t>INSERT INTO TABELAO VALUES ('1998','03 Jul 1998 - 16:30','Quarter-finals','Stade de France','Saint-Denis','Italy','France','France win on penalties (3 - 4) ','77000','8781','ITA','FRA');</t>
  </si>
  <si>
    <t>INSERT INTO TABELAO VALUES ('1998','08 Jul 1998 - 21:00','Semi-finals','Stade de France','Saint-Denis','France','Croatia',' ','76000','8786','FRA','CRO');</t>
  </si>
  <si>
    <t>INSERT INTO TABELAO VALUES ('1998','12 Jul 1998 - 21:00','Final','Stade de France','Saint-Denis','Brazil','France',' ','80000','8788','BRA','FRA');</t>
  </si>
  <si>
    <t>INSERT INTO TABELAO VALUES ('1998','17 Jun 1998 - 17:30','Group B','Stade Geoffroy Guichard','Saint-Etienne','Chile','Austria',' ','30600','8743','CHI','AUT');</t>
  </si>
  <si>
    <t>INSERT INTO TABELAO VALUES ('1998','25 Jun 1998 - 16:00','Group E','Stade Geoffroy Guichard','Saint-Etienne','Netherlands','Mexico',' ','30600','8766','NED','MEX');</t>
  </si>
  <si>
    <t>INSERT INTO TABELAO VALUES ('1998','23 Jun 1998 - 21:00','Group A','Stade Geoffroy Guichard','Saint-Etienne','Scotland','Morocco',' ','30600','8758','SCO','MAR');</t>
  </si>
  <si>
    <t>INSERT INTO TABELAO VALUES ('1998','19 Jun 1998 - 21:00','Group D','Stade Geoffroy Guichard','Saint-Etienne','Spain','Paraguay',' ','30600','8748','ESP','PAR');</t>
  </si>
  <si>
    <t>INSERT INTO TABELAO VALUES ('1998','14 Jun 1998 - 17:30','Group F','Stade Geoffroy Guichard','Saint-Etienne','Yugoslavia','Iran',' ','30600','8735','YUG','IRN');</t>
  </si>
  <si>
    <t>INSERT INTO TABELAO VALUES ('1998','30 Jun 1998 - 21:00','Round of 16','Stade Geoffroy Guichard','Saint-Etienne','Argentina','England','Argentina win on penalties (4 - 3) ','30600','8779','ARG','ENG');</t>
  </si>
  <si>
    <t>INSERT INTO TABELAO VALUES ('2002','06 Jun 2002 - 18:00','Group E','Saitama Stadium 2002','Saitama','Cameroon','Saudi Arabia',' ','52328','43950019','CMR','KSA');</t>
  </si>
  <si>
    <t>INSERT INTO TABELAO VALUES ('2002','02 Jun 2002 - 18:30','Group F','Saitama Stadium 2002','Saitama','England','Sweden',' ','52721','43950005','ENG','SWE');</t>
  </si>
  <si>
    <t>INSERT INTO TABELAO VALUES ('2002','04 June 2002 - 18:00','Group H','Saitama Stadium 2002','Saitama','Japan','Belgium',' ','55256','43950013','JPN','BEL');</t>
  </si>
  <si>
    <t>INSERT INTO TABELAO VALUES ('2002','26 Jun 2002 - 20:30','Semi-finals','Saitama Stadium 2002','Saitama','Brazil','Turkey',' ','61058','43950062','BRA','TUR');</t>
  </si>
  <si>
    <t>INSERT INTO TABELAO VALUES ('2014','25 Jun 2014 - 13:00','Group F','Arena Fonte Nova','Salvador','Bosnia and Herzegovina','IR Iran',' ','48011','300186464','BIH','IRN');</t>
  </si>
  <si>
    <t>INSERT INTO TABELAO VALUES ('2014','13 Jun 2014 - 16:00','Group B','Arena Fonte Nova','Salvador','Spain','Netherlands',' ','48173','300186510','ESP','NED');</t>
  </si>
  <si>
    <t>INSERT INTO TABELAO VALUES ('2014','20 Jun 2014 - 16:00','Group E','Arena Fonte Nova','Salvador','Switzerland','France',' ','51003','300186514','SUI','FRA');</t>
  </si>
  <si>
    <t>INSERT INTO TABELAO VALUES ('2014','16 Jun 2014 - 13:00','Group G','Arena Fonte Nova','Salvador','Germany','Portugal',' ','51081','300186475','GER','POR');</t>
  </si>
  <si>
    <t>INSERT INTO TABELAO VALUES ('2014','01 Jul 2014 - 17:00','Round of 16','Arena Fonte Nova','Salvador','Belgium','USA','Belgium win after extra time ','51227','300186497','BEL','USA');</t>
  </si>
  <si>
    <t>INSERT INTO TABELAO VALUES ('2014','05 Jul 2014 - 17:00','Quarter-finals','Arena Fonte Nova','Salvador','Netherlands','Costa Rica','Netherlands win on penalties (4 - 3) ','51179','300186488','NED','CRC');</t>
  </si>
  <si>
    <t>INSERT INTO TABELAO VALUES ('2014','26 Jun 2014 - 17:00','Group H','Arena de Sao Paulo','Sao Paulo','Korea Republic','Belgium',' ','61397','300186480','KOR','BEL');</t>
  </si>
  <si>
    <t>INSERT INTO TABELAO VALUES ('2014','12 Jun 2014 - 17:00','Group A','Arena de Sao Paulo','Sao Paulo','Brazil','Croatia',' ','62103','300186456','BRA','CRO');</t>
  </si>
  <si>
    <t>INSERT INTO TABELAO VALUES ('2014','19 Jun 2014 - 16:00','Group D','Arena de Sao Paulo','Sao Paulo','Uruguay','England',' ','62575','300186486','URU','ENG');</t>
  </si>
  <si>
    <t>INSERT INTO TABELAO VALUES ('2014','23 Jun 2014 - 13:00','Group B','Arena de Sao Paulo','Sao Paulo','Netherlands','Chile',' ','62996','300186470','NED','CHI');</t>
  </si>
  <si>
    <t>INSERT INTO TABELAO VALUES ('2014','01 Jul 2014 - 13:00','Round of 16','Arena de Sao Paulo','Sao Paulo','Argentina','Switzerland','Argentina win after extra time ','63255','300186503','ARG','SUI');</t>
  </si>
  <si>
    <t>INSERT INTO TABELAO VALUES ('2014','09 Jul 2014 - 17:00','Semi-finals','Arena de Sao Paulo','Sao Paulo','Netherlands','Argentina','Argentina win on penalties (2 - 4) ','63267','300186490','NED','ARG');</t>
  </si>
  <si>
    <t>INSERT INTO TABELAO VALUES ('2002','03 Jun 2002 - 20:30','Group G','Sapporo Dome','Sapporo','Italy','Ecuador',' ','31081','43950011','ITA','ECU');</t>
  </si>
  <si>
    <t>INSERT INTO TABELAO VALUES ('2002','01 Jun 2002 - 20:30','Group E','Sapporo Dome','Sapporo','Germany','Saudi Arabia',' ','32218','43950004','GER','KSA');</t>
  </si>
  <si>
    <t>INSERT INTO TABELAO VALUES ('2002','07 Jun 2002 - 20:30','Group F','Sapporo Dome','Sapporo','Argentina','England',' ','35927','43950023','ARG','ENG');</t>
  </si>
  <si>
    <t>INSERT INTO TABELAO VALUES ('2002','13 Jun 2002 - 15:30','Group C','Seoul World Cup Stadium','Seoul','Turkey','China PR',' ','43605','43950042','TUR','CHN');</t>
  </si>
  <si>
    <t>INSERT INTO TABELAO VALUES ('2002','31 May 2002 - 20:30','Group A','Seoul World Cup Stadium','Seoul','France','Senegal',' ','62561','43950001','FRA','SEN');</t>
  </si>
  <si>
    <t>INSERT INTO TABELAO VALUES ('2002','25 Jun 2002 - 20:30','Semi-finals','Seoul World Cup Stadium','Seoul','Germany','Korea Republic',' ','65256','43950061','GER','KOR');</t>
  </si>
  <si>
    <t>INSERT INTO TABELAO VALUES ('2002','14 Jun 2002 - 15:30','Group H','Shizuoka Stadium Ecopa','Shizuoka','Belgium','Russia',' ','46640','43950046','BEL','RUS');</t>
  </si>
  <si>
    <t>INSERT INTO TABELAO VALUES ('2002','11 Jun 2002 - 20:30','Group E','Shizuoka Stadium Ecopa','Shizuoka','Cameroon','Germany',' ','47085','43950035','CMR','GER');</t>
  </si>
  <si>
    <t>INSERT INTO TABELAO VALUES ('2002','21 Jun 2002 - 15:30','Quarter-finals','Shizuoka Stadium Ecopa','Shizuoka','England','Brazil',' ','47436','43950057','ENG','BRA');</t>
  </si>
  <si>
    <t>INSERT INTO TABELAO VALUES ('2006','22 Jun 2006 - 21:00','Group F','Gottlieb-Daimler-Stadion','Stuttgart','Croatia','Australia',' ','52000','97410044','CRO','AUS');</t>
  </si>
  <si>
    <t>INSERT INTO TABELAO VALUES ('2006','13 Jun 2006 - 18:00','Group G','Gottlieb-Daimler-Stadion','Stuttgart','France','Switzerland',' ','52000','97410013','FRA','SUI');</t>
  </si>
  <si>
    <t>INSERT INTO TABELAO VALUES ('2006','16 Jun 2006 - 18:00','Group C','Gottlieb-Daimler-Stadion','Stuttgart','Netherlands','Cote d''Ivoire',' ','52000','97410022','NED','CIV');</t>
  </si>
  <si>
    <t>INSERT INTO TABELAO VALUES ('2006','19 Jun 2006 - 21:00','Group H','Gottlieb-Daimler-Stadion','Stuttgart','Spain','Tunisia',' ','52000','97410031','ESP','TUN');</t>
  </si>
  <si>
    <t>INSERT INTO TABELAO VALUES ('2006','25 Jun 2006 - 17:00','Round of 16','Gottlieb-Daimler-Stadion','Stuttgart','England','Ecuador',' ','52000','97410051','ENG','ECU');</t>
  </si>
  <si>
    <t>INSERT INTO TABELAO VALUES ('2006','08 Jul 2006 - 21:00','Third place','Gottlieb-Daimler-Stadion','Stuttgart','Germany','Portugal',' ','52000','97410063','GER','POR');</t>
  </si>
  <si>
    <t>INSERT INTO TABELAO VALUES ('2002','11 June 2002 - 15:30','Group A','Suwon World Cup Stadium','Suwon','Senegal','Uruguay',' ','33681','43950034','SEN','URU');</t>
  </si>
  <si>
    <t>INSERT INTO TABELAO VALUES ('2002','05 Jun 2002 - 18:00','Group D','Suwon World Cup Stadium','Suwon','USA','Portugal',' ','37306','43950016','USA','POR');</t>
  </si>
  <si>
    <t>INSERT INTO TABELAO VALUES ('2002','13 Jun 2002 - 15:30','Group C','Suwon World Cup Stadium','Suwon','Costa Rica','Brazil',' ','38524','43950041','CRC','BRA');</t>
  </si>
  <si>
    <t>INSERT INTO TABELAO VALUES ('2002','16 Jun 2002 - 20:30','Round of 16','Suwon World Cup Stadium','Suwon','Spain','Republic of Ireland','Spain win on penalties (3 - 2) ','38926','43950052','ESP','IRL');</t>
  </si>
  <si>
    <t>INSERT INTO TABELAO VALUES ('1998','14 Jun 1998 - 14:30','Group H','Stade Municipal','Toulouse','Argentina','Japan',' ','33500','8734','ARG','JPN');</t>
  </si>
  <si>
    <t>INSERT INTO TABELAO VALUES ('1998','11 Jun 1998 - 21:00','Group B','Stade Municipal','Toulouse','Cameroon','Austria',' ','33500','8727','CMR','AUT');</t>
  </si>
  <si>
    <t>INSERT INTO TABELAO VALUES ('1998','24 Jun 1998 - 21:00','Group D','Stade Municipal','Toulouse','Nigeria','Paraguay',' ','33500','8763','NGA','PAR');</t>
  </si>
  <si>
    <t>INSERT INTO TABELAO VALUES ('1998','22 Jun 1998 - 21:00','Group G','Stade Municipal','Toulouse','Romania','England',' ','33500','8756','ROU','ENG');</t>
  </si>
  <si>
    <t>INSERT INTO TABELAO VALUES ('1998','18 Jun 1998 - 17:30','Group C','Stade Municipal','Toulouse','South Africa','Denmark',' ','33500','8746','RSA','DEN');</t>
  </si>
  <si>
    <t>INSERT INTO TABELAO VALUES ('1998','29 Jun 1998 - 21:00','Round of 16','Stade Municipal','Toulouse','Netherlands','Yugoslavia',' ','33500','8778','NED','YUG');</t>
  </si>
  <si>
    <t>INSERT INTO TABELAO VALUES ('2010','29 Jun 2010 - 16:00','Round of 16','Loftus Versfeld Stadium','Tshwane/Pretoria','Paraguay','Japan','Paraguay win on penalties (5 - 3) ','36742','300061497','PAR','JPN');</t>
  </si>
  <si>
    <t>INSERT INTO TABELAO VALUES ('2010','23 Jun 2010 - 16:00','Group C','Loftus Versfeld Stadium','Tshwane/Pretoria','USA','Algeria',' ','35827','300061461','USA','ALG');</t>
  </si>
  <si>
    <t>INSERT INTO TABELAO VALUES ('2010','19 Jun 2010 - 20:30','Group E','Loftus Versfeld Stadium','Tshwane/Pretoria','Cameroon','Denmark',' ','38074','300061475','CMR','DEN');</t>
  </si>
  <si>
    <t>INSERT INTO TABELAO VALUES ('2010','13 Jun 2010 - 16:00','Group D','Loftus Versfeld Stadium','Tshwane/Pretoria','Serbia','Ghana',' ','38833','300061471','SRB','GHA');</t>
  </si>
  <si>
    <t>INSERT INTO TABELAO VALUES ('2010','25 Jun 2010 - 20:30','Group H','Loftus Versfeld Stadium','Tshwane/Pretoria','Chile','Spain',' ','41958','300061491','CHI','ESP');</t>
  </si>
  <si>
    <t>INSERT INTO TABELAO VALUES ('2010','16 Jun 2010 - 20:30','Group A','Loftus Versfeld Stadium','Tshwane/Pretoria','South Africa','Uruguay',' ','42658','300061452','RSA','URU');</t>
  </si>
  <si>
    <t>INSERT INTO TABELAO VALUES ('2002','01 Jun 2002 - 18:00','Group A','Munsu Football Stadium','Ulsan','Uruguay','Denmark',' ','30157','43950003','URU','DEN');</t>
  </si>
  <si>
    <t>INSERT INTO TABELAO VALUES ('2002','03 June 2002 - 18:00','Group C','Munsu Football Stadium','Ulsan','Brazil','Turkey',' ','33842','43950010','BRA','TUR');</t>
  </si>
  <si>
    <t>INSERT INTO TABELAO VALUES ('2002','21 Jun 2002 - 20:30','Quarter-finals','Munsu Football Stadium','Ulsan','Germany','USA',' ','37337','43950058','GER','USA');</t>
  </si>
  <si>
    <t>INSERT INTO TABELAO VALUES ('2002','11 Jun 2002 - 20:30','Group E','International Stadium Yokohama','Yokohama','Saudi Arabia','Republic of Ireland',' ','65320','43950036','KSA','IRL');</t>
  </si>
  <si>
    <t>INSERT INTO TABELAO VALUES ('2002','13 Jun 2002 - 20:30','Group G','International Stadium Yokohama','Yokohama','Ecuador','Croatia',' ','65862','43950044','ECU','CRO');</t>
  </si>
  <si>
    <t>INSERT INTO TABELAO VALUES ('2002','09 Jun 2002 - 20:30','Group H','International Stadium Yokohama','Yokohama','Japan','Russia',' ','66108','43950029','JPN','RUS');</t>
  </si>
  <si>
    <t>INSERT INTO TABELAO VALUES ('2002','30 Jun 2002 - 20:00','Final','International Stadium Yokohama','Yokohama','Germany','Brazil',' ','69029','43950064','GER','BRA');</t>
  </si>
  <si>
    <t>Coluna12</t>
  </si>
  <si>
    <t>INSERT INTO selecoes VALUES (0, '</t>
  </si>
  <si>
    <t>','</t>
  </si>
  <si>
    <t>')</t>
  </si>
  <si>
    <t>Coluna22</t>
  </si>
  <si>
    <t>Coluna23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</si>
</sst>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/>
    <xf numFmtId="0" fontId="16" fillId="0" borderId="0" xfId="0" applyFont="1"/>
    <xf numFmtId="0" fontId="0" fillId="0" borderId="0" xfId="0" applyFill="1"/>
    <xf numFmtId="0" fontId="0" fillId="0" borderId="0" xfId="0" applyFont="1" applyFill="1"/>
    <xf numFmtId="0" fontId="0" fillId="0" borderId="0" xfId="0" quotePrefix="1" applyFont="1" applyFill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F4D0E6-A366-40A5-A2E5-8937AD31B0D8}" name="Tabela1" displayName="Tabela1" ref="A1:O321" totalsRowShown="0">
  <autoFilter ref="A1:O321" xr:uid="{36F4D0E6-A366-40A5-A2E5-8937AD31B0D8}"/>
  <sortState xmlns:xlrd2="http://schemas.microsoft.com/office/spreadsheetml/2017/richdata2" ref="A2:O321">
    <sortCondition ref="E1:E321"/>
  </sortState>
  <tableColumns count="15">
    <tableColumn id="1" xr3:uid="{5A97B436-92D7-420F-9C22-06FC6D134A6F}" name="Year"/>
    <tableColumn id="2" xr3:uid="{68C1E9BC-5B57-4977-9DEA-CF1356623CEE}" name="Datetime"/>
    <tableColumn id="3" xr3:uid="{D5D2413C-08F2-4CF3-BF06-E57CBCA15A59}" name="Stage"/>
    <tableColumn id="4" xr3:uid="{DCB9AE76-268B-4C7B-903B-C49BEBE13D8C}" name="Stadium"/>
    <tableColumn id="5" xr3:uid="{84800CC7-CFA4-4E26-923A-54938A935907}" name="City"/>
    <tableColumn id="6" xr3:uid="{E2A47088-3FF6-4C44-95E2-CAE64C826A7C}" name="Home Team Name"/>
    <tableColumn id="9" xr3:uid="{27E34BEC-691A-4118-9AFE-2EA4FB317589}" name="Away Team Name"/>
    <tableColumn id="10" xr3:uid="{8D738594-30AC-438E-9661-5DB4BBA67CE6}" name="Win conditions"/>
    <tableColumn id="11" xr3:uid="{41B59A42-2480-4484-BAB0-C141AF77AE91}" name="Attendance"/>
    <tableColumn id="17" xr3:uid="{262DC553-E1AE-4764-A2B6-C13F6BF9B89E}" name="RoundID"/>
    <tableColumn id="18" xr3:uid="{E5817641-9F2A-4245-9D77-80433DBD3C8A}" name="MatchID"/>
    <tableColumn id="19" xr3:uid="{42715AD8-2B32-4787-9A47-2943CAF8B69A}" name="Home Team Initials"/>
    <tableColumn id="20" xr3:uid="{2CB3B6D4-B9CD-41EE-B524-EBB6FE058D85}" name="Away Team Initials"/>
    <tableColumn id="21" xr3:uid="{986A7348-82C0-40E5-950A-DC3DEB08AD66}" name="Coluna1">
      <calculatedColumnFormula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calculatedColumnFormula>
    </tableColumn>
    <tableColumn id="23" xr3:uid="{3D1D2CB6-BF30-4256-A0B9-D950165373B5}" name="Coluna2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73A18B-8CDF-4CEE-9DCF-B95419CDFE6B}" name="Tabela4" displayName="Tabela4" ref="B2:G65" totalsRowShown="0" headerRowDxfId="1" dataDxfId="0">
  <autoFilter ref="B2:G65" xr:uid="{2473A18B-8CDF-4CEE-9DCF-B95419CDFE6B}"/>
  <sortState xmlns:xlrd2="http://schemas.microsoft.com/office/spreadsheetml/2017/richdata2" ref="C3:E65">
    <sortCondition ref="C2:C65"/>
  </sortState>
  <tableColumns count="6">
    <tableColumn id="4" xr3:uid="{4EF12D0B-1284-4DC5-9EDA-C95B5BD5E932}" name="Coluna3" dataDxfId="7"/>
    <tableColumn id="1" xr3:uid="{2A274D7C-1C0E-47C0-964A-463E0EDA48B4}" name="Coluna1" dataDxfId="6"/>
    <tableColumn id="3" xr3:uid="{3D348B28-0113-427B-AB20-7959325BAF64}" name="Coluna12" dataDxfId="5"/>
    <tableColumn id="2" xr3:uid="{FCC929A6-54D4-4B21-BDBA-7E5E81899B6B}" name="Coluna2" dataDxfId="4"/>
    <tableColumn id="5" xr3:uid="{1958A05E-F699-4FB3-B068-359805D57820}" name="Coluna22" dataDxfId="3"/>
    <tableColumn id="6" xr3:uid="{54E09A2A-D3D5-4FC1-AF3C-9893D0E7BE66}" name="Coluna23" dataDxfId="2">
      <calculatedColumnFormula>Tabela4[[#This Row],[Coluna3]]&amp;Tabela4[[#This Row],[Coluna1]]&amp;Tabela4[[#This Row],[Coluna12]]&amp;Tabela4[[#This Row],[Coluna2]]&amp;Tabela4[[#This Row],[Coluna22]]</calculatedColumnFormula>
    </tableColumn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F42918-4182-4915-967E-77E5A2CD8633}" name="Tabela2" displayName="Tabela2" ref="A1:I14591" totalsRowShown="0">
  <autoFilter ref="A1:I14591" xr:uid="{ACF42918-4182-4915-967E-77E5A2CD8633}"/>
  <sortState xmlns:xlrd2="http://schemas.microsoft.com/office/spreadsheetml/2017/richdata2" ref="A2:I14591">
    <sortCondition ref="I1:I14591"/>
  </sortState>
  <tableColumns count="9">
    <tableColumn id="1" xr3:uid="{8368B070-5493-4EE3-B501-8BFCBD3FADE7}" name="RoundID"/>
    <tableColumn id="2" xr3:uid="{C672B14E-FB2E-497A-B9AA-358240C51A6A}" name="MatchID"/>
    <tableColumn id="3" xr3:uid="{1977A9B1-D0D1-4363-BA5E-2B82676D7121}" name="Team Initials"/>
    <tableColumn id="4" xr3:uid="{252F22DA-C8CB-4A55-AF06-426868106BB0}" name="Coach Name"/>
    <tableColumn id="5" xr3:uid="{552FE7B9-676E-4818-8B38-7CDFEEBD37A9}" name="Line-up"/>
    <tableColumn id="6" xr3:uid="{832949BD-26C0-479D-97EA-EE0A27D0F972}" name="Shirt Number"/>
    <tableColumn id="7" xr3:uid="{04ECA1AB-D655-4584-AA9A-FFB45048F88E}" name="Player Name"/>
    <tableColumn id="8" xr3:uid="{CCFEB103-37B5-45B8-904F-5C46AE041BDD}" name="Position"/>
    <tableColumn id="9" xr3:uid="{2BADC622-C1E0-48AE-99BA-985A256AB457}" name="Event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70BF8-9065-405D-AAA0-3CC106172705}">
  <dimension ref="A1:O321"/>
  <sheetViews>
    <sheetView tabSelected="1" workbookViewId="0">
      <selection activeCell="E295" sqref="E295"/>
    </sheetView>
  </sheetViews>
  <sheetFormatPr defaultRowHeight="15" x14ac:dyDescent="0.25"/>
  <cols>
    <col min="1" max="1" width="7" customWidth="1"/>
    <col min="2" max="2" width="18.28515625" bestFit="1" customWidth="1"/>
    <col min="3" max="3" width="20.140625" bestFit="1" customWidth="1"/>
    <col min="4" max="4" width="48.42578125" customWidth="1"/>
    <col min="5" max="5" width="31.7109375" customWidth="1"/>
    <col min="6" max="7" width="25.140625" customWidth="1"/>
    <col min="8" max="8" width="37.85546875" customWidth="1"/>
    <col min="9" max="9" width="13.42578125" customWidth="1"/>
    <col min="10" max="10" width="10.7109375" customWidth="1"/>
    <col min="11" max="11" width="10.42578125" customWidth="1"/>
    <col min="12" max="12" width="20.140625" customWidth="1"/>
    <col min="13" max="13" width="19.7109375" customWidth="1"/>
    <col min="14" max="14" width="206.42578125" bestFit="1" customWidth="1"/>
  </cols>
  <sheetData>
    <row r="1" spans="1:15" x14ac:dyDescent="0.25">
      <c r="A1" t="s">
        <v>4393</v>
      </c>
      <c r="B1" t="s">
        <v>4396</v>
      </c>
      <c r="C1" t="s">
        <v>4400</v>
      </c>
      <c r="D1" t="s">
        <v>4403</v>
      </c>
      <c r="E1" t="s">
        <v>4406</v>
      </c>
      <c r="F1" t="s">
        <v>4409</v>
      </c>
      <c r="G1" t="s">
        <v>4418</v>
      </c>
      <c r="H1" t="s">
        <v>4421</v>
      </c>
      <c r="I1" t="s">
        <v>4424</v>
      </c>
      <c r="J1" t="s">
        <v>0</v>
      </c>
      <c r="K1" t="s">
        <v>1</v>
      </c>
      <c r="L1" t="s">
        <v>4443</v>
      </c>
      <c r="M1" t="s">
        <v>4446</v>
      </c>
      <c r="N1" t="s">
        <v>4660</v>
      </c>
      <c r="O1" t="s">
        <v>4671</v>
      </c>
    </row>
    <row r="2" spans="1:15" x14ac:dyDescent="0.25">
      <c r="A2">
        <v>2014</v>
      </c>
      <c r="B2" t="s">
        <v>4857</v>
      </c>
      <c r="C2" t="s">
        <v>4518</v>
      </c>
      <c r="D2" t="s">
        <v>4598</v>
      </c>
      <c r="E2" t="s">
        <v>4793</v>
      </c>
      <c r="F2" t="s">
        <v>4460</v>
      </c>
      <c r="G2" t="s">
        <v>4496</v>
      </c>
      <c r="H2" t="s">
        <v>4452</v>
      </c>
      <c r="I2">
        <v>56800</v>
      </c>
      <c r="J2">
        <v>255931</v>
      </c>
      <c r="K2">
        <v>300186479</v>
      </c>
      <c r="L2" t="s">
        <v>777</v>
      </c>
      <c r="M2" t="s">
        <v>1505</v>
      </c>
      <c r="N2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('2014','17 Jun 2014 - 13:00','Group H','Estadio Mineirao','Belo Horizonte','Belgium','Algeria',' ','56800','300186479','BEL','ALG');</v>
      </c>
      <c r="O2" t="s">
        <v>5140</v>
      </c>
    </row>
    <row r="3" spans="1:15" x14ac:dyDescent="0.25">
      <c r="A3">
        <v>2014</v>
      </c>
      <c r="B3" t="s">
        <v>4858</v>
      </c>
      <c r="C3" t="s">
        <v>4499</v>
      </c>
      <c r="D3" t="s">
        <v>4598</v>
      </c>
      <c r="E3" s="4" t="s">
        <v>4793</v>
      </c>
      <c r="F3" t="s">
        <v>4481</v>
      </c>
      <c r="G3" t="s">
        <v>4511</v>
      </c>
      <c r="H3" t="s">
        <v>4452</v>
      </c>
      <c r="I3">
        <v>57174</v>
      </c>
      <c r="J3">
        <v>255931</v>
      </c>
      <c r="K3">
        <v>300186471</v>
      </c>
      <c r="L3" t="s">
        <v>1350</v>
      </c>
      <c r="M3" t="s">
        <v>3189</v>
      </c>
      <c r="N3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('2014','14 Jun 2014 - 13:00','Group C','Estadio Mineirao','Belo Horizonte','Colombia','Greece',' ','57174','300186471','COL','GRE');</v>
      </c>
      <c r="O3" t="s">
        <v>5141</v>
      </c>
    </row>
    <row r="4" spans="1:15" x14ac:dyDescent="0.25">
      <c r="A4">
        <v>2014</v>
      </c>
      <c r="B4" t="s">
        <v>4859</v>
      </c>
      <c r="C4" t="s">
        <v>4505</v>
      </c>
      <c r="D4" t="s">
        <v>4598</v>
      </c>
      <c r="E4" s="4" t="s">
        <v>4793</v>
      </c>
      <c r="F4" t="s">
        <v>4453</v>
      </c>
      <c r="G4" t="s">
        <v>4491</v>
      </c>
      <c r="H4" t="s">
        <v>4452</v>
      </c>
      <c r="I4">
        <v>57698</v>
      </c>
      <c r="J4">
        <v>255931</v>
      </c>
      <c r="K4">
        <v>300186466</v>
      </c>
      <c r="L4" t="s">
        <v>356</v>
      </c>
      <c r="M4" t="s">
        <v>870</v>
      </c>
      <c r="N4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('2014','21 Jun 2014 - 13:00','Group F','Estadio Mineirao','Belo Horizonte','Argentina','IR Iran',' ','57698','300186466','ARG','IRN');</v>
      </c>
      <c r="O4" t="s">
        <v>5142</v>
      </c>
    </row>
    <row r="5" spans="1:15" x14ac:dyDescent="0.25">
      <c r="A5">
        <v>2014</v>
      </c>
      <c r="B5" t="s">
        <v>4860</v>
      </c>
      <c r="C5" t="s">
        <v>4501</v>
      </c>
      <c r="D5" t="s">
        <v>4598</v>
      </c>
      <c r="E5" s="4" t="s">
        <v>4793</v>
      </c>
      <c r="F5" t="s">
        <v>4507</v>
      </c>
      <c r="G5" t="s">
        <v>4477</v>
      </c>
      <c r="H5" t="s">
        <v>4452</v>
      </c>
      <c r="I5">
        <v>57823</v>
      </c>
      <c r="J5">
        <v>255931</v>
      </c>
      <c r="K5">
        <v>300186484</v>
      </c>
      <c r="L5" t="s">
        <v>1422</v>
      </c>
      <c r="M5" t="s">
        <v>810</v>
      </c>
      <c r="N5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('2014','24 Jun 2014 - 13:00','Group D','Estadio Mineirao','Belo Horizonte','Costa Rica','England',' ','57823','300186484','CRC','ENG');</v>
      </c>
      <c r="O5" t="s">
        <v>5143</v>
      </c>
    </row>
    <row r="6" spans="1:15" x14ac:dyDescent="0.25">
      <c r="A6">
        <v>2014</v>
      </c>
      <c r="B6" t="s">
        <v>4861</v>
      </c>
      <c r="C6" t="s">
        <v>4498</v>
      </c>
      <c r="D6" t="s">
        <v>4598</v>
      </c>
      <c r="E6" s="4" t="s">
        <v>4793</v>
      </c>
      <c r="F6" t="s">
        <v>4458</v>
      </c>
      <c r="G6" t="s">
        <v>4457</v>
      </c>
      <c r="H6" t="s">
        <v>4508</v>
      </c>
      <c r="I6">
        <v>57714</v>
      </c>
      <c r="J6">
        <v>255951</v>
      </c>
      <c r="K6">
        <v>300186487</v>
      </c>
      <c r="L6" t="s">
        <v>1046</v>
      </c>
      <c r="M6" t="s">
        <v>9</v>
      </c>
      <c r="N6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('2014','28 Jun 2014 - 13:00','Round of 16','Estadio Mineirao','Belo Horizonte','Brazil','Chile','Brazil win on penalties (3 - 2) ','57714','300186487','BRA','CHI');</v>
      </c>
      <c r="O6" t="s">
        <v>5144</v>
      </c>
    </row>
    <row r="7" spans="1:15" x14ac:dyDescent="0.25">
      <c r="A7">
        <v>2014</v>
      </c>
      <c r="B7" t="s">
        <v>4862</v>
      </c>
      <c r="C7" t="s">
        <v>4449</v>
      </c>
      <c r="D7" t="s">
        <v>4598</v>
      </c>
      <c r="E7" s="4" t="s">
        <v>4793</v>
      </c>
      <c r="F7" t="s">
        <v>4458</v>
      </c>
      <c r="G7" t="s">
        <v>4469</v>
      </c>
      <c r="H7" t="s">
        <v>4452</v>
      </c>
      <c r="I7">
        <v>58141</v>
      </c>
      <c r="J7">
        <v>255955</v>
      </c>
      <c r="K7">
        <v>300186474</v>
      </c>
      <c r="L7" t="s">
        <v>1046</v>
      </c>
      <c r="M7" t="s">
        <v>1539</v>
      </c>
      <c r="N7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('2014','08 Jul 2014 - 17:00','Semi-finals','Estadio Mineirao','Belo Horizonte','Brazil','Germany',' ','58141','300186474','BRA','GER');</v>
      </c>
      <c r="O7" t="s">
        <v>5145</v>
      </c>
    </row>
    <row r="8" spans="1:15" x14ac:dyDescent="0.25">
      <c r="A8">
        <v>2006</v>
      </c>
      <c r="B8" t="s">
        <v>4863</v>
      </c>
      <c r="C8" t="s">
        <v>4505</v>
      </c>
      <c r="D8" t="s">
        <v>4486</v>
      </c>
      <c r="E8" t="s">
        <v>4795</v>
      </c>
      <c r="F8" t="s">
        <v>4458</v>
      </c>
      <c r="G8" t="s">
        <v>4515</v>
      </c>
      <c r="H8" t="s">
        <v>4452</v>
      </c>
      <c r="I8">
        <v>72000</v>
      </c>
      <c r="J8">
        <v>97410100</v>
      </c>
      <c r="K8">
        <v>97410011</v>
      </c>
      <c r="L8" t="s">
        <v>1046</v>
      </c>
      <c r="M8" t="s">
        <v>571</v>
      </c>
      <c r="N8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('2006','13 Jun 2006 - 21:00','Group F','Olympiastadion','Berlin','Brazil','Croatia',' ','72000','97410011','BRA','CRO');</v>
      </c>
      <c r="O8" t="s">
        <v>5146</v>
      </c>
    </row>
    <row r="9" spans="1:15" x14ac:dyDescent="0.25">
      <c r="A9">
        <v>2006</v>
      </c>
      <c r="B9" t="s">
        <v>4864</v>
      </c>
      <c r="C9" t="s">
        <v>4487</v>
      </c>
      <c r="D9" t="s">
        <v>4486</v>
      </c>
      <c r="E9" t="s">
        <v>4795</v>
      </c>
      <c r="F9" t="s">
        <v>4528</v>
      </c>
      <c r="G9" t="s">
        <v>4469</v>
      </c>
      <c r="H9" t="s">
        <v>4452</v>
      </c>
      <c r="I9">
        <v>72000</v>
      </c>
      <c r="J9">
        <v>97410100</v>
      </c>
      <c r="K9">
        <v>97410033</v>
      </c>
      <c r="L9" t="s">
        <v>1347</v>
      </c>
      <c r="M9" t="s">
        <v>1539</v>
      </c>
      <c r="N9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('2006','20 Jun 2006 - 16:00','Group A','Olympiastadion','Berlin','Ecuador','Germany',' ','72000','97410033','ECU','GER');</v>
      </c>
      <c r="O9" t="s">
        <v>5147</v>
      </c>
    </row>
    <row r="10" spans="1:15" x14ac:dyDescent="0.25">
      <c r="A10">
        <v>2006</v>
      </c>
      <c r="B10" t="s">
        <v>4865</v>
      </c>
      <c r="C10" t="s">
        <v>4488</v>
      </c>
      <c r="D10" t="s">
        <v>4486</v>
      </c>
      <c r="E10" t="s">
        <v>4795</v>
      </c>
      <c r="F10" t="s">
        <v>4470</v>
      </c>
      <c r="G10" t="s">
        <v>4461</v>
      </c>
      <c r="H10" t="s">
        <v>4452</v>
      </c>
      <c r="I10">
        <v>72000</v>
      </c>
      <c r="J10">
        <v>97410100</v>
      </c>
      <c r="K10">
        <v>97410020</v>
      </c>
      <c r="L10" t="s">
        <v>470</v>
      </c>
      <c r="M10" t="s">
        <v>928</v>
      </c>
      <c r="N10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('2006','15 Jun 2006 - 21:00','Group B','Olympiastadion','Berlin','Sweden','Paraguay',' ','72000','97410020','SWE','PAR');</v>
      </c>
      <c r="O10" t="s">
        <v>5148</v>
      </c>
    </row>
    <row r="11" spans="1:15" x14ac:dyDescent="0.25">
      <c r="A11">
        <v>2006</v>
      </c>
      <c r="B11" t="s">
        <v>4866</v>
      </c>
      <c r="C11" t="s">
        <v>4518</v>
      </c>
      <c r="D11" t="s">
        <v>4486</v>
      </c>
      <c r="E11" t="s">
        <v>4795</v>
      </c>
      <c r="F11" t="s">
        <v>4555</v>
      </c>
      <c r="G11" t="s">
        <v>4492</v>
      </c>
      <c r="H11" t="s">
        <v>4452</v>
      </c>
      <c r="I11">
        <v>72000</v>
      </c>
      <c r="J11">
        <v>97410100</v>
      </c>
      <c r="K11">
        <v>97410048</v>
      </c>
      <c r="L11" t="s">
        <v>611</v>
      </c>
      <c r="M11" t="s">
        <v>1015</v>
      </c>
      <c r="N11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('2006','23 Jun 2006 - 16:00','Group H','Olympiastadion','Berlin','Ukraine','Tunisia',' ','72000','97410048','UKR','TUN');</v>
      </c>
      <c r="O11" t="s">
        <v>5149</v>
      </c>
    </row>
    <row r="12" spans="1:15" x14ac:dyDescent="0.25">
      <c r="A12">
        <v>2006</v>
      </c>
      <c r="B12" t="s">
        <v>4867</v>
      </c>
      <c r="C12" t="s">
        <v>4464</v>
      </c>
      <c r="D12" t="s">
        <v>4486</v>
      </c>
      <c r="E12" t="s">
        <v>4795</v>
      </c>
      <c r="F12" t="s">
        <v>4469</v>
      </c>
      <c r="G12" t="s">
        <v>4453</v>
      </c>
      <c r="H12" t="s">
        <v>4556</v>
      </c>
      <c r="I12">
        <v>72000</v>
      </c>
      <c r="J12">
        <v>97410300</v>
      </c>
      <c r="K12">
        <v>97410057</v>
      </c>
      <c r="L12" t="s">
        <v>1539</v>
      </c>
      <c r="M12" t="s">
        <v>356</v>
      </c>
      <c r="N12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('2006','30 Jun 2006 - 17:00','Quarter-finals','Olympiastadion','Berlin','Germany','Argentina','Germany win on penalties (4 - 2) ','72000','97410057','GER','ARG');</v>
      </c>
      <c r="O12" t="s">
        <v>5150</v>
      </c>
    </row>
    <row r="13" spans="1:15" x14ac:dyDescent="0.25">
      <c r="A13">
        <v>2006</v>
      </c>
      <c r="B13" t="s">
        <v>4868</v>
      </c>
      <c r="C13" t="s">
        <v>4455</v>
      </c>
      <c r="D13" t="s">
        <v>4486</v>
      </c>
      <c r="E13" t="s">
        <v>4795</v>
      </c>
      <c r="F13" t="s">
        <v>4462</v>
      </c>
      <c r="G13" t="s">
        <v>4459</v>
      </c>
      <c r="H13" t="s">
        <v>4557</v>
      </c>
      <c r="I13">
        <v>69000</v>
      </c>
      <c r="J13">
        <v>97410600</v>
      </c>
      <c r="K13">
        <v>97410064</v>
      </c>
      <c r="L13" t="s">
        <v>374</v>
      </c>
      <c r="M13" t="s">
        <v>354</v>
      </c>
      <c r="N13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('2006','09 Jul 2006 - 20:00','Final','Olympiastadion','Berlin','Italy','France','Italy win on penalties (5 - 3) ','69000','97410064','ITA','FRA');</v>
      </c>
      <c r="O13" t="s">
        <v>5151</v>
      </c>
    </row>
    <row r="14" spans="1:15" x14ac:dyDescent="0.25">
      <c r="A14">
        <v>1998</v>
      </c>
      <c r="B14" t="s">
        <v>4869</v>
      </c>
      <c r="C14" t="s">
        <v>4518</v>
      </c>
      <c r="D14" t="s">
        <v>4473</v>
      </c>
      <c r="E14" t="s">
        <v>4796</v>
      </c>
      <c r="F14" t="s">
        <v>4453</v>
      </c>
      <c r="G14" s="4" t="s">
        <v>4515</v>
      </c>
      <c r="H14" t="s">
        <v>4452</v>
      </c>
      <c r="I14">
        <v>31800</v>
      </c>
      <c r="J14">
        <v>1014</v>
      </c>
      <c r="K14">
        <v>8772</v>
      </c>
      <c r="L14" t="s">
        <v>356</v>
      </c>
      <c r="M14" t="s">
        <v>571</v>
      </c>
      <c r="N14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('1998','26 Jun 1998 - 16:00','Group H','Stade du Parc Lescure','Bordeaux','Argentina','Croatia',' ','31800','8772','ARG','CRO');</v>
      </c>
      <c r="O14" t="s">
        <v>5152</v>
      </c>
    </row>
    <row r="15" spans="1:15" x14ac:dyDescent="0.25">
      <c r="A15">
        <v>1998</v>
      </c>
      <c r="B15" t="s">
        <v>4870</v>
      </c>
      <c r="C15" t="s">
        <v>4503</v>
      </c>
      <c r="D15" t="s">
        <v>4473</v>
      </c>
      <c r="E15" t="s">
        <v>4796</v>
      </c>
      <c r="F15" t="s">
        <v>4460</v>
      </c>
      <c r="G15" t="s">
        <v>4456</v>
      </c>
      <c r="H15" t="s">
        <v>4452</v>
      </c>
      <c r="I15">
        <v>31800</v>
      </c>
      <c r="J15">
        <v>1014</v>
      </c>
      <c r="K15">
        <v>8750</v>
      </c>
      <c r="L15" t="s">
        <v>777</v>
      </c>
      <c r="M15" t="s">
        <v>331</v>
      </c>
      <c r="N15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('1998','20 Jun 1998 - 17:30','Group E','Stade du Parc Lescure','Bordeaux','Belgium','Mexico',' ','31800','8750','BEL','MEX');</v>
      </c>
      <c r="O15" t="s">
        <v>5153</v>
      </c>
    </row>
    <row r="16" spans="1:15" x14ac:dyDescent="0.25">
      <c r="A16">
        <v>1998</v>
      </c>
      <c r="B16" t="s">
        <v>4871</v>
      </c>
      <c r="C16" t="s">
        <v>4488</v>
      </c>
      <c r="D16" t="s">
        <v>4473</v>
      </c>
      <c r="E16" t="s">
        <v>4796</v>
      </c>
      <c r="F16" t="s">
        <v>4462</v>
      </c>
      <c r="G16" t="s">
        <v>4457</v>
      </c>
      <c r="H16" t="s">
        <v>4452</v>
      </c>
      <c r="I16">
        <v>31800</v>
      </c>
      <c r="J16">
        <v>1014</v>
      </c>
      <c r="K16">
        <v>8726</v>
      </c>
      <c r="L16" t="s">
        <v>374</v>
      </c>
      <c r="M16" t="s">
        <v>9</v>
      </c>
      <c r="N16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('1998','11 Jun 1998 - 17:30','Group B','Stade du Parc Lescure','Bordeaux','Italy','Chile',' ','31800','8726','ITA','CHI');</v>
      </c>
      <c r="O16" t="s">
        <v>5154</v>
      </c>
    </row>
    <row r="17" spans="1:15" x14ac:dyDescent="0.25">
      <c r="A17">
        <v>1998</v>
      </c>
      <c r="B17" t="s">
        <v>4872</v>
      </c>
      <c r="C17" t="s">
        <v>4487</v>
      </c>
      <c r="D17" t="s">
        <v>4473</v>
      </c>
      <c r="E17" t="s">
        <v>4796</v>
      </c>
      <c r="F17" t="s">
        <v>4478</v>
      </c>
      <c r="G17" t="s">
        <v>4474</v>
      </c>
      <c r="H17" t="s">
        <v>4452</v>
      </c>
      <c r="I17">
        <v>31800</v>
      </c>
      <c r="J17">
        <v>1014</v>
      </c>
      <c r="K17">
        <v>8741</v>
      </c>
      <c r="L17" t="s">
        <v>373</v>
      </c>
      <c r="M17" t="s">
        <v>1538</v>
      </c>
      <c r="N17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('1998','16 Jun 1998 - 17:30','Group A','Stade du Parc Lescure','Bordeaux','Scotland','Norway',' ','31800','8741','SCO','NOR');</v>
      </c>
      <c r="O17" t="s">
        <v>5155</v>
      </c>
    </row>
    <row r="18" spans="1:15" x14ac:dyDescent="0.25">
      <c r="A18">
        <v>1998</v>
      </c>
      <c r="B18" t="s">
        <v>4873</v>
      </c>
      <c r="C18" t="s">
        <v>4499</v>
      </c>
      <c r="D18" t="s">
        <v>4473</v>
      </c>
      <c r="E18" t="s">
        <v>4796</v>
      </c>
      <c r="F18" t="s">
        <v>4516</v>
      </c>
      <c r="G18" t="s">
        <v>4510</v>
      </c>
      <c r="H18" t="s">
        <v>4452</v>
      </c>
      <c r="I18">
        <v>31800</v>
      </c>
      <c r="J18">
        <v>1014</v>
      </c>
      <c r="K18">
        <v>8764</v>
      </c>
      <c r="L18" t="s">
        <v>3194</v>
      </c>
      <c r="M18" t="s">
        <v>71</v>
      </c>
      <c r="N18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('1998','24 Jun 1998 - 16:00','Group C','Stade du Parc Lescure','Bordeaux','South Africa','Saudi Arabia',' ','31800','8764','RSA','KSA');</v>
      </c>
      <c r="O18" t="s">
        <v>5156</v>
      </c>
    </row>
    <row r="19" spans="1:15" x14ac:dyDescent="0.25">
      <c r="A19">
        <v>1998</v>
      </c>
      <c r="B19" t="s">
        <v>4874</v>
      </c>
      <c r="C19" t="s">
        <v>4498</v>
      </c>
      <c r="D19" t="s">
        <v>4473</v>
      </c>
      <c r="E19" t="s">
        <v>4796</v>
      </c>
      <c r="F19" t="s">
        <v>4454</v>
      </c>
      <c r="G19" t="s">
        <v>4515</v>
      </c>
      <c r="H19" t="s">
        <v>4452</v>
      </c>
      <c r="I19">
        <v>31800</v>
      </c>
      <c r="J19">
        <v>1024</v>
      </c>
      <c r="K19">
        <v>8780</v>
      </c>
      <c r="L19" t="s">
        <v>712</v>
      </c>
      <c r="M19" t="s">
        <v>571</v>
      </c>
      <c r="N19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('1998','30 Jun 1998 - 16:30','Round of 16','Stade du Parc Lescure','Bordeaux','Romania','Croatia',' ','31800','8780','ROU','CRO');</v>
      </c>
      <c r="O19" t="s">
        <v>5157</v>
      </c>
    </row>
    <row r="20" spans="1:15" x14ac:dyDescent="0.25">
      <c r="A20">
        <v>2014</v>
      </c>
      <c r="B20" t="s">
        <v>4875</v>
      </c>
      <c r="C20" t="s">
        <v>4514</v>
      </c>
      <c r="D20" t="s">
        <v>4593</v>
      </c>
      <c r="E20" t="s">
        <v>4797</v>
      </c>
      <c r="F20" t="s">
        <v>4483</v>
      </c>
      <c r="G20" t="s">
        <v>4561</v>
      </c>
      <c r="H20" t="s">
        <v>4452</v>
      </c>
      <c r="I20">
        <v>67540</v>
      </c>
      <c r="J20">
        <v>255931</v>
      </c>
      <c r="K20">
        <v>300186476</v>
      </c>
      <c r="L20" t="s">
        <v>876</v>
      </c>
      <c r="M20" t="s">
        <v>175</v>
      </c>
      <c r="N20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('2014','26 Jun 2014 - 13:00','Group G','Estadio Nacional','Brasilia','Portugal','Ghana',' ','67540','300186476','POR','GHA');</v>
      </c>
      <c r="O20" t="s">
        <v>5158</v>
      </c>
    </row>
    <row r="21" spans="1:15" x14ac:dyDescent="0.25">
      <c r="A21">
        <v>2014</v>
      </c>
      <c r="B21" t="s">
        <v>4876</v>
      </c>
      <c r="C21" t="s">
        <v>4503</v>
      </c>
      <c r="D21" t="s">
        <v>4593</v>
      </c>
      <c r="E21" t="s">
        <v>4797</v>
      </c>
      <c r="F21" t="s">
        <v>4467</v>
      </c>
      <c r="G21" s="4" t="s">
        <v>4528</v>
      </c>
      <c r="H21" t="s">
        <v>4452</v>
      </c>
      <c r="I21">
        <v>68351</v>
      </c>
      <c r="J21">
        <v>255931</v>
      </c>
      <c r="K21">
        <v>300186494</v>
      </c>
      <c r="L21" t="s">
        <v>153</v>
      </c>
      <c r="M21" t="s">
        <v>1347</v>
      </c>
      <c r="N21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('2014','15 Jun 2014 - 13:00','Group E','Estadio Nacional','Brasilia','Switzerland','Ecuador',' ','68351','300186494','SUI','ECU');</v>
      </c>
      <c r="O21" t="s">
        <v>5159</v>
      </c>
    </row>
    <row r="22" spans="1:15" x14ac:dyDescent="0.25">
      <c r="A22">
        <v>2014</v>
      </c>
      <c r="B22" t="s">
        <v>4877</v>
      </c>
      <c r="C22" t="s">
        <v>4499</v>
      </c>
      <c r="D22" t="s">
        <v>4593</v>
      </c>
      <c r="E22" t="s">
        <v>4797</v>
      </c>
      <c r="F22" t="s">
        <v>4481</v>
      </c>
      <c r="G22" t="s">
        <v>4792</v>
      </c>
      <c r="H22" t="s">
        <v>4452</v>
      </c>
      <c r="I22">
        <v>68748</v>
      </c>
      <c r="J22">
        <v>255931</v>
      </c>
      <c r="K22">
        <v>300186468</v>
      </c>
      <c r="L22" t="s">
        <v>1350</v>
      </c>
      <c r="M22" t="s">
        <v>1311</v>
      </c>
      <c r="N22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('2014','19 Jun 2014 - 13:00','Group C','Estadio Nacional','Brasilia','Colombia','Cote d''Ivoire',' ','68748','300186468','COL','CIV');</v>
      </c>
      <c r="O22" t="s">
        <v>5160</v>
      </c>
    </row>
    <row r="23" spans="1:15" x14ac:dyDescent="0.25">
      <c r="A23">
        <v>2014</v>
      </c>
      <c r="B23" t="s">
        <v>4878</v>
      </c>
      <c r="C23" t="s">
        <v>4487</v>
      </c>
      <c r="D23" t="s">
        <v>4593</v>
      </c>
      <c r="E23" t="s">
        <v>4797</v>
      </c>
      <c r="F23" t="s">
        <v>4497</v>
      </c>
      <c r="G23" t="s">
        <v>4458</v>
      </c>
      <c r="H23" t="s">
        <v>4452</v>
      </c>
      <c r="I23">
        <v>69112</v>
      </c>
      <c r="J23">
        <v>255931</v>
      </c>
      <c r="K23">
        <v>300186472</v>
      </c>
      <c r="L23" t="s">
        <v>2458</v>
      </c>
      <c r="M23" t="s">
        <v>1046</v>
      </c>
      <c r="N23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('2014','23 Jun 2014 - 17:00','Group A','Estadio Nacional','Brasilia','Cameroon','Brazil',' ','69112','300186472','CMR','BRA');</v>
      </c>
      <c r="O23" t="s">
        <v>5161</v>
      </c>
    </row>
    <row r="24" spans="1:15" x14ac:dyDescent="0.25">
      <c r="A24">
        <v>2014</v>
      </c>
      <c r="B24" t="s">
        <v>4879</v>
      </c>
      <c r="C24" t="s">
        <v>4498</v>
      </c>
      <c r="D24" t="s">
        <v>4593</v>
      </c>
      <c r="E24" t="s">
        <v>4797</v>
      </c>
      <c r="F24" t="s">
        <v>4459</v>
      </c>
      <c r="G24" t="s">
        <v>4512</v>
      </c>
      <c r="H24" t="s">
        <v>4452</v>
      </c>
      <c r="I24">
        <v>67882</v>
      </c>
      <c r="J24">
        <v>255951</v>
      </c>
      <c r="K24">
        <v>300186462</v>
      </c>
      <c r="L24" t="s">
        <v>354</v>
      </c>
      <c r="M24" t="s">
        <v>2209</v>
      </c>
      <c r="N24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('2014','30 Jun 2014 - 13:00','Round of 16','Estadio Nacional','Brasilia','France','Nigeria',' ','67882','300186462','FRA','NGA');</v>
      </c>
      <c r="O24" t="s">
        <v>5162</v>
      </c>
    </row>
    <row r="25" spans="1:15" x14ac:dyDescent="0.25">
      <c r="A25">
        <v>2014</v>
      </c>
      <c r="B25" t="s">
        <v>4880</v>
      </c>
      <c r="C25" t="s">
        <v>4464</v>
      </c>
      <c r="D25" t="s">
        <v>4593</v>
      </c>
      <c r="E25" t="s">
        <v>4797</v>
      </c>
      <c r="F25" t="s">
        <v>4453</v>
      </c>
      <c r="G25" t="s">
        <v>4460</v>
      </c>
      <c r="H25" t="s">
        <v>4452</v>
      </c>
      <c r="I25">
        <v>68551</v>
      </c>
      <c r="J25">
        <v>255953</v>
      </c>
      <c r="K25">
        <v>300186504</v>
      </c>
      <c r="L25" t="s">
        <v>356</v>
      </c>
      <c r="M25" t="s">
        <v>777</v>
      </c>
      <c r="N25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('2014','05 Jul 2014 - 13:00','Quarter-finals','Estadio Nacional','Brasilia','Argentina','Belgium',' ','68551','300186504','ARG','BEL');</v>
      </c>
      <c r="O25" t="s">
        <v>5163</v>
      </c>
    </row>
    <row r="26" spans="1:15" x14ac:dyDescent="0.25">
      <c r="A26">
        <v>2014</v>
      </c>
      <c r="B26" t="s">
        <v>4881</v>
      </c>
      <c r="C26" t="s">
        <v>4594</v>
      </c>
      <c r="D26" t="s">
        <v>4593</v>
      </c>
      <c r="E26" t="s">
        <v>4797</v>
      </c>
      <c r="F26" t="s">
        <v>4458</v>
      </c>
      <c r="G26" t="s">
        <v>4468</v>
      </c>
      <c r="H26" t="s">
        <v>4452</v>
      </c>
      <c r="I26">
        <v>68034</v>
      </c>
      <c r="J26">
        <v>255957</v>
      </c>
      <c r="K26">
        <v>300186502</v>
      </c>
      <c r="L26" t="s">
        <v>1046</v>
      </c>
      <c r="M26" t="s">
        <v>435</v>
      </c>
      <c r="N26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('2014','12 Jul 2014 - 17:00','Play-off for third place','Estadio Nacional','Brasilia','Brazil','Netherlands',' ','68034','300186502','BRA','NED');</v>
      </c>
      <c r="O26" t="s">
        <v>5164</v>
      </c>
    </row>
    <row r="27" spans="1:15" x14ac:dyDescent="0.25">
      <c r="A27">
        <v>2002</v>
      </c>
      <c r="B27" t="s">
        <v>4882</v>
      </c>
      <c r="C27" t="s">
        <v>4488</v>
      </c>
      <c r="D27" t="s">
        <v>4535</v>
      </c>
      <c r="E27" t="s">
        <v>4798</v>
      </c>
      <c r="F27" t="s">
        <v>4461</v>
      </c>
      <c r="G27" t="s">
        <v>4516</v>
      </c>
      <c r="H27" t="s">
        <v>4452</v>
      </c>
      <c r="I27">
        <v>25186</v>
      </c>
      <c r="J27">
        <v>43950100</v>
      </c>
      <c r="K27">
        <v>43950006</v>
      </c>
      <c r="L27" t="s">
        <v>928</v>
      </c>
      <c r="M27" t="s">
        <v>3194</v>
      </c>
      <c r="N27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('2002','02 Jun 2002 - 16:30','Group B','Busan Asiad Main Stadium','Busan','Paraguay','South Africa',' ','25186','43950006','PAR','RSA');</v>
      </c>
      <c r="O27" t="s">
        <v>5165</v>
      </c>
    </row>
    <row r="28" spans="1:15" x14ac:dyDescent="0.25">
      <c r="A28">
        <v>2002</v>
      </c>
      <c r="B28" t="s">
        <v>4883</v>
      </c>
      <c r="C28" t="s">
        <v>4487</v>
      </c>
      <c r="D28" t="s">
        <v>4535</v>
      </c>
      <c r="E28" t="s">
        <v>4798</v>
      </c>
      <c r="F28" t="s">
        <v>4459</v>
      </c>
      <c r="G28" t="s">
        <v>4450</v>
      </c>
      <c r="H28" t="s">
        <v>4452</v>
      </c>
      <c r="I28">
        <v>38289</v>
      </c>
      <c r="J28">
        <v>43950100</v>
      </c>
      <c r="K28">
        <v>43950018</v>
      </c>
      <c r="L28" t="s">
        <v>354</v>
      </c>
      <c r="M28" t="s">
        <v>705</v>
      </c>
      <c r="N28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('2002','06 Jun 2002 - 20:30','Group A','Busan Asiad Main Stadium','Busan','France','Uruguay',' ','38289','43950018','FRA','URU');</v>
      </c>
      <c r="O28" t="s">
        <v>5166</v>
      </c>
    </row>
    <row r="29" spans="1:15" x14ac:dyDescent="0.25">
      <c r="A29">
        <v>2002</v>
      </c>
      <c r="B29" t="s">
        <v>4884</v>
      </c>
      <c r="C29" t="s">
        <v>4501</v>
      </c>
      <c r="D29" t="s">
        <v>4535</v>
      </c>
      <c r="E29" t="s">
        <v>4798</v>
      </c>
      <c r="F29" t="s">
        <v>4480</v>
      </c>
      <c r="G29" t="s">
        <v>4475</v>
      </c>
      <c r="H29" t="s">
        <v>4452</v>
      </c>
      <c r="I29">
        <v>48760</v>
      </c>
      <c r="J29">
        <v>43950100</v>
      </c>
      <c r="K29">
        <v>43950014</v>
      </c>
      <c r="L29" t="s">
        <v>982</v>
      </c>
      <c r="M29" t="s">
        <v>1278</v>
      </c>
      <c r="N29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('2002','04 Jun 2002 - 20:30','Group D','Busan Asiad Main Stadium','Busan','Korea Republic','Poland',' ','48760','43950014','KOR','POL');</v>
      </c>
      <c r="O29" t="s">
        <v>5167</v>
      </c>
    </row>
    <row r="30" spans="1:15" x14ac:dyDescent="0.25">
      <c r="A30">
        <v>2010</v>
      </c>
      <c r="B30" t="s">
        <v>4885</v>
      </c>
      <c r="C30" t="s">
        <v>4498</v>
      </c>
      <c r="D30" t="s">
        <v>4578</v>
      </c>
      <c r="E30" t="s">
        <v>4799</v>
      </c>
      <c r="F30" t="s">
        <v>4465</v>
      </c>
      <c r="G30" t="s">
        <v>4483</v>
      </c>
      <c r="H30" t="s">
        <v>4452</v>
      </c>
      <c r="I30">
        <v>62955</v>
      </c>
      <c r="J30">
        <v>249717</v>
      </c>
      <c r="K30">
        <v>300061498</v>
      </c>
      <c r="L30" t="s">
        <v>213</v>
      </c>
      <c r="M30" t="s">
        <v>876</v>
      </c>
      <c r="N30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('2010','29 Jun 2010 - 20:30','Round of 16','Cape Town Stadium','Cape Town','Spain','Portugal',' ','62955','300061498','ESP','POR');</v>
      </c>
      <c r="O30" t="s">
        <v>5168</v>
      </c>
    </row>
    <row r="31" spans="1:15" x14ac:dyDescent="0.25">
      <c r="A31">
        <v>2010</v>
      </c>
      <c r="B31" t="s">
        <v>4886</v>
      </c>
      <c r="C31" t="s">
        <v>4464</v>
      </c>
      <c r="D31" t="s">
        <v>4578</v>
      </c>
      <c r="E31" t="s">
        <v>4799</v>
      </c>
      <c r="F31" t="s">
        <v>4453</v>
      </c>
      <c r="G31" t="s">
        <v>4469</v>
      </c>
      <c r="H31" t="s">
        <v>4452</v>
      </c>
      <c r="I31">
        <v>64100</v>
      </c>
      <c r="J31">
        <v>249718</v>
      </c>
      <c r="K31">
        <v>300061505</v>
      </c>
      <c r="L31" t="s">
        <v>356</v>
      </c>
      <c r="M31" t="s">
        <v>1539</v>
      </c>
      <c r="N31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('2010','03 Jul 2010 - 16:00','Quarter-finals','Cape Town Stadium','Cape Town','Argentina','Germany',' ','64100','300061505','ARG','GER');</v>
      </c>
      <c r="O31" t="s">
        <v>5169</v>
      </c>
    </row>
    <row r="32" spans="1:15" x14ac:dyDescent="0.25">
      <c r="A32">
        <v>2010</v>
      </c>
      <c r="B32" t="s">
        <v>4887</v>
      </c>
      <c r="C32" t="s">
        <v>4449</v>
      </c>
      <c r="D32" t="s">
        <v>4578</v>
      </c>
      <c r="E32" t="s">
        <v>4799</v>
      </c>
      <c r="F32" t="s">
        <v>4450</v>
      </c>
      <c r="G32" t="s">
        <v>4468</v>
      </c>
      <c r="H32" t="s">
        <v>4452</v>
      </c>
      <c r="I32">
        <v>62479</v>
      </c>
      <c r="J32">
        <v>249719</v>
      </c>
      <c r="K32">
        <v>300061512</v>
      </c>
      <c r="L32" t="s">
        <v>705</v>
      </c>
      <c r="M32" t="s">
        <v>435</v>
      </c>
      <c r="N32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('2010','06 Jul 2010 - 20:30','Semi-finals','Cape Town Stadium','Cape Town','Uruguay','Netherlands',' ','62479','300061512','URU','NED');</v>
      </c>
      <c r="O32" t="s">
        <v>5170</v>
      </c>
    </row>
    <row r="33" spans="1:15" x14ac:dyDescent="0.25">
      <c r="A33">
        <v>2010</v>
      </c>
      <c r="B33" t="s">
        <v>4888</v>
      </c>
      <c r="C33" t="s">
        <v>4505</v>
      </c>
      <c r="D33" t="s">
        <v>4578</v>
      </c>
      <c r="E33" t="s">
        <v>4799</v>
      </c>
      <c r="F33" t="s">
        <v>4462</v>
      </c>
      <c r="G33" t="s">
        <v>4461</v>
      </c>
      <c r="H33" t="s">
        <v>4452</v>
      </c>
      <c r="I33">
        <v>62869</v>
      </c>
      <c r="J33">
        <v>249722</v>
      </c>
      <c r="K33">
        <v>300061484</v>
      </c>
      <c r="L33" t="s">
        <v>374</v>
      </c>
      <c r="M33" t="s">
        <v>928</v>
      </c>
      <c r="N33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('2010','14 Jun 2010 - 20:30','Group F','Cape Town Stadium','Cape Town','Italy','Paraguay',' ','62869','300061484','ITA','PAR');</v>
      </c>
      <c r="O33" t="s">
        <v>5171</v>
      </c>
    </row>
    <row r="34" spans="1:15" x14ac:dyDescent="0.25">
      <c r="A34">
        <v>2010</v>
      </c>
      <c r="B34" t="s">
        <v>4889</v>
      </c>
      <c r="C34" t="s">
        <v>4503</v>
      </c>
      <c r="D34" t="s">
        <v>4578</v>
      </c>
      <c r="E34" t="s">
        <v>4799</v>
      </c>
      <c r="F34" t="s">
        <v>4497</v>
      </c>
      <c r="G34" t="s">
        <v>4468</v>
      </c>
      <c r="H34" t="s">
        <v>4452</v>
      </c>
      <c r="I34">
        <v>63093</v>
      </c>
      <c r="J34">
        <v>249722</v>
      </c>
      <c r="K34">
        <v>300061473</v>
      </c>
      <c r="L34" t="s">
        <v>2458</v>
      </c>
      <c r="M34" t="s">
        <v>435</v>
      </c>
      <c r="N34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('2010','24 Jun 2010 - 20:30','Group E','Cape Town Stadium','Cape Town','Cameroon','Netherlands',' ','63093','300061473','CMR','NED');</v>
      </c>
      <c r="O34" t="s">
        <v>5172</v>
      </c>
    </row>
    <row r="35" spans="1:15" x14ac:dyDescent="0.25">
      <c r="A35">
        <v>2010</v>
      </c>
      <c r="B35" t="s">
        <v>4890</v>
      </c>
      <c r="C35" t="s">
        <v>4514</v>
      </c>
      <c r="D35" t="s">
        <v>4578</v>
      </c>
      <c r="E35" t="s">
        <v>4799</v>
      </c>
      <c r="F35" t="s">
        <v>4483</v>
      </c>
      <c r="G35" t="s">
        <v>4484</v>
      </c>
      <c r="H35" t="s">
        <v>4452</v>
      </c>
      <c r="I35">
        <v>63644</v>
      </c>
      <c r="J35">
        <v>249722</v>
      </c>
      <c r="K35">
        <v>300061487</v>
      </c>
      <c r="L35" t="s">
        <v>876</v>
      </c>
      <c r="M35" t="s">
        <v>2236</v>
      </c>
      <c r="N35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('2010','21 Jun 2010 - 13:30','Group G','Cape Town Stadium','Cape Town','Portugal','Korea DPR',' ','63644','300061487','POR','PRK');</v>
      </c>
      <c r="O35" t="s">
        <v>5173</v>
      </c>
    </row>
    <row r="36" spans="1:15" x14ac:dyDescent="0.25">
      <c r="A36">
        <v>2010</v>
      </c>
      <c r="B36" t="s">
        <v>4891</v>
      </c>
      <c r="C36" t="s">
        <v>4499</v>
      </c>
      <c r="D36" t="s">
        <v>4578</v>
      </c>
      <c r="E36" t="s">
        <v>4799</v>
      </c>
      <c r="F36" t="s">
        <v>4477</v>
      </c>
      <c r="G36" t="s">
        <v>4496</v>
      </c>
      <c r="H36" t="s">
        <v>4452</v>
      </c>
      <c r="I36">
        <v>64100</v>
      </c>
      <c r="J36">
        <v>249722</v>
      </c>
      <c r="K36">
        <v>300061464</v>
      </c>
      <c r="L36" t="s">
        <v>810</v>
      </c>
      <c r="M36" t="s">
        <v>1505</v>
      </c>
      <c r="N36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('2010','18 Jun 2010 - 20:30','Group C','Cape Town Stadium','Cape Town','England','Algeria',' ','64100','300061464','ENG','ALG');</v>
      </c>
      <c r="O36" t="s">
        <v>5174</v>
      </c>
    </row>
    <row r="37" spans="1:15" x14ac:dyDescent="0.25">
      <c r="A37">
        <v>2010</v>
      </c>
      <c r="B37" t="s">
        <v>4892</v>
      </c>
      <c r="C37" t="s">
        <v>4487</v>
      </c>
      <c r="D37" t="s">
        <v>4578</v>
      </c>
      <c r="E37" t="s">
        <v>4799</v>
      </c>
      <c r="F37" t="s">
        <v>4450</v>
      </c>
      <c r="G37" t="s">
        <v>4459</v>
      </c>
      <c r="H37" t="s">
        <v>4452</v>
      </c>
      <c r="I37">
        <v>64100</v>
      </c>
      <c r="J37">
        <v>249722</v>
      </c>
      <c r="K37">
        <v>300061453</v>
      </c>
      <c r="L37" t="s">
        <v>705</v>
      </c>
      <c r="M37" t="s">
        <v>354</v>
      </c>
      <c r="N37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('2010','11 Jun 2010 - 20:30','Group A','Cape Town Stadium','Cape Town','Uruguay','France',' ','64100','300061453','URU','FRA');</v>
      </c>
      <c r="O37" t="s">
        <v>5175</v>
      </c>
    </row>
    <row r="38" spans="1:15" x14ac:dyDescent="0.25">
      <c r="A38">
        <v>2006</v>
      </c>
      <c r="B38" t="s">
        <v>4893</v>
      </c>
      <c r="C38" t="s">
        <v>4501</v>
      </c>
      <c r="D38" t="s">
        <v>4569</v>
      </c>
      <c r="E38" t="s">
        <v>4800</v>
      </c>
      <c r="F38" t="s">
        <v>4570</v>
      </c>
      <c r="G38" t="s">
        <v>4483</v>
      </c>
      <c r="H38" t="s">
        <v>4452</v>
      </c>
      <c r="I38">
        <v>45000</v>
      </c>
      <c r="J38">
        <v>97410100</v>
      </c>
      <c r="K38">
        <v>97410008</v>
      </c>
      <c r="L38" t="s">
        <v>1399</v>
      </c>
      <c r="M38" t="s">
        <v>876</v>
      </c>
      <c r="N38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('2006','11 Jun 2006 - 21:00','Group D','FIFA World Cup Stadium, Cologne','Cologne','Angola','Portugal',' ','45000','97410008','ANG','POR');</v>
      </c>
      <c r="O38" t="s">
        <v>5176</v>
      </c>
    </row>
    <row r="39" spans="1:15" x14ac:dyDescent="0.25">
      <c r="A39">
        <v>2006</v>
      </c>
      <c r="B39" t="s">
        <v>4894</v>
      </c>
      <c r="C39" t="s">
        <v>4503</v>
      </c>
      <c r="D39" t="s">
        <v>4569</v>
      </c>
      <c r="E39" t="s">
        <v>4800</v>
      </c>
      <c r="F39" t="s">
        <v>4563</v>
      </c>
      <c r="G39" t="s">
        <v>4561</v>
      </c>
      <c r="H39" t="s">
        <v>4452</v>
      </c>
      <c r="I39">
        <v>45000</v>
      </c>
      <c r="J39">
        <v>97410100</v>
      </c>
      <c r="K39">
        <v>97410026</v>
      </c>
      <c r="L39" t="s">
        <v>744</v>
      </c>
      <c r="M39" t="s">
        <v>175</v>
      </c>
      <c r="N39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('2006','17 Jun 2006 - 18:00','Group E','FIFA World Cup Stadium, Cologne','Cologne','Czech Republic','Ghana',' ','45000','97410026','CZE','GHA');</v>
      </c>
      <c r="O39" t="s">
        <v>5177</v>
      </c>
    </row>
    <row r="40" spans="1:15" x14ac:dyDescent="0.25">
      <c r="A40">
        <v>2006</v>
      </c>
      <c r="B40" t="s">
        <v>4895</v>
      </c>
      <c r="C40" t="s">
        <v>4488</v>
      </c>
      <c r="D40" t="s">
        <v>4569</v>
      </c>
      <c r="E40" t="s">
        <v>4800</v>
      </c>
      <c r="F40" t="s">
        <v>4470</v>
      </c>
      <c r="G40" t="s">
        <v>4477</v>
      </c>
      <c r="H40" t="s">
        <v>4452</v>
      </c>
      <c r="I40">
        <v>45000</v>
      </c>
      <c r="J40">
        <v>97410100</v>
      </c>
      <c r="K40">
        <v>97410035</v>
      </c>
      <c r="L40" t="s">
        <v>470</v>
      </c>
      <c r="M40" t="s">
        <v>810</v>
      </c>
      <c r="N40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('2006','20 Jun 2006 - 21:00','Group B','FIFA World Cup Stadium, Cologne','Cologne','Sweden','England',' ','45000','97410035','SWE','ENG');</v>
      </c>
      <c r="O40" t="s">
        <v>5178</v>
      </c>
    </row>
    <row r="41" spans="1:15" x14ac:dyDescent="0.25">
      <c r="A41">
        <v>2006</v>
      </c>
      <c r="B41" t="s">
        <v>4896</v>
      </c>
      <c r="C41" t="s">
        <v>4514</v>
      </c>
      <c r="D41" t="s">
        <v>4569</v>
      </c>
      <c r="E41" t="s">
        <v>4800</v>
      </c>
      <c r="F41" t="s">
        <v>4560</v>
      </c>
      <c r="G41" t="s">
        <v>4459</v>
      </c>
      <c r="H41" t="s">
        <v>4452</v>
      </c>
      <c r="I41">
        <v>45000</v>
      </c>
      <c r="J41">
        <v>97410100</v>
      </c>
      <c r="K41">
        <v>97410045</v>
      </c>
      <c r="L41" t="s">
        <v>3367</v>
      </c>
      <c r="M41" t="s">
        <v>354</v>
      </c>
      <c r="N41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('2006','23 Jun 2006 - 21:00','Group G','FIFA World Cup Stadium, Cologne','Cologne','Togo','France',' ','45000','97410045','TOG','FRA');</v>
      </c>
      <c r="O41" t="s">
        <v>5179</v>
      </c>
    </row>
    <row r="42" spans="1:15" x14ac:dyDescent="0.25">
      <c r="A42">
        <v>2006</v>
      </c>
      <c r="B42" t="s">
        <v>4897</v>
      </c>
      <c r="C42" t="s">
        <v>4498</v>
      </c>
      <c r="D42" t="s">
        <v>4569</v>
      </c>
      <c r="E42" t="s">
        <v>4800</v>
      </c>
      <c r="F42" t="s">
        <v>4467</v>
      </c>
      <c r="G42" t="s">
        <v>4555</v>
      </c>
      <c r="H42" t="s">
        <v>4571</v>
      </c>
      <c r="I42">
        <v>45000</v>
      </c>
      <c r="J42">
        <v>97410200</v>
      </c>
      <c r="K42">
        <v>97410054</v>
      </c>
      <c r="L42" t="s">
        <v>153</v>
      </c>
      <c r="M42" t="s">
        <v>611</v>
      </c>
      <c r="N42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('2006','26 Jun 2006 - 21:00','Round of 16','FIFA World Cup Stadium, Cologne','Cologne','Switzerland','Ukraine','Ukraine win on penalties (0 - 3) ','45000','97410054','SUI','UKR');</v>
      </c>
      <c r="O42" t="s">
        <v>5180</v>
      </c>
    </row>
    <row r="43" spans="1:15" x14ac:dyDescent="0.25">
      <c r="A43">
        <v>2014</v>
      </c>
      <c r="B43" t="s">
        <v>4898</v>
      </c>
      <c r="C43" t="s">
        <v>4518</v>
      </c>
      <c r="D43" t="s">
        <v>4604</v>
      </c>
      <c r="E43" t="s">
        <v>4801</v>
      </c>
      <c r="F43" t="s">
        <v>4509</v>
      </c>
      <c r="G43" t="s">
        <v>4480</v>
      </c>
      <c r="H43" t="s">
        <v>4452</v>
      </c>
      <c r="I43">
        <v>37603</v>
      </c>
      <c r="J43">
        <v>255931</v>
      </c>
      <c r="K43">
        <v>300186499</v>
      </c>
      <c r="L43" t="s">
        <v>813</v>
      </c>
      <c r="M43" t="s">
        <v>982</v>
      </c>
      <c r="N43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('2014','17 Jun 2014 - 18:00','Group H','Arena Pantanal','Cuiaba','Russia','Korea Republic',' ','37603','300186499','RUS','KOR');</v>
      </c>
      <c r="O43" t="s">
        <v>5181</v>
      </c>
    </row>
    <row r="44" spans="1:15" x14ac:dyDescent="0.25">
      <c r="A44">
        <v>2014</v>
      </c>
      <c r="B44" t="s">
        <v>4899</v>
      </c>
      <c r="C44" t="s">
        <v>4488</v>
      </c>
      <c r="D44" t="s">
        <v>4604</v>
      </c>
      <c r="E44" t="s">
        <v>4801</v>
      </c>
      <c r="F44" t="s">
        <v>4457</v>
      </c>
      <c r="G44" t="s">
        <v>4489</v>
      </c>
      <c r="H44" t="s">
        <v>4452</v>
      </c>
      <c r="I44">
        <v>40275</v>
      </c>
      <c r="J44">
        <v>255931</v>
      </c>
      <c r="K44">
        <v>300186473</v>
      </c>
      <c r="L44" t="s">
        <v>9</v>
      </c>
      <c r="M44" t="s">
        <v>1604</v>
      </c>
      <c r="N44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('2014','13 Jun 2014 - 18:00','Group B','Arena Pantanal','Cuiaba','Chile','Australia',' ','40275','300186473','CHI','AUS');</v>
      </c>
      <c r="O44" t="s">
        <v>5182</v>
      </c>
    </row>
    <row r="45" spans="1:15" x14ac:dyDescent="0.25">
      <c r="A45">
        <v>2014</v>
      </c>
      <c r="B45" t="s">
        <v>4900</v>
      </c>
      <c r="C45" t="s">
        <v>4499</v>
      </c>
      <c r="D45" t="s">
        <v>4604</v>
      </c>
      <c r="E45" t="s">
        <v>4801</v>
      </c>
      <c r="F45" t="s">
        <v>4521</v>
      </c>
      <c r="G45" t="s">
        <v>4481</v>
      </c>
      <c r="H45" t="s">
        <v>4452</v>
      </c>
      <c r="I45">
        <v>40340</v>
      </c>
      <c r="J45">
        <v>255931</v>
      </c>
      <c r="K45">
        <v>300186457</v>
      </c>
      <c r="L45" t="s">
        <v>3018</v>
      </c>
      <c r="M45" t="s">
        <v>1350</v>
      </c>
      <c r="N45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('2014','24 Jun 2014 - 16:00','Group C','Arena Pantanal','Cuiaba','Japan','Colombia',' ','40340','300186457','JPN','COL');</v>
      </c>
      <c r="O45" t="s">
        <v>5183</v>
      </c>
    </row>
    <row r="46" spans="1:15" x14ac:dyDescent="0.25">
      <c r="A46">
        <v>2014</v>
      </c>
      <c r="B46" t="s">
        <v>4901</v>
      </c>
      <c r="C46" t="s">
        <v>4505</v>
      </c>
      <c r="D46" t="s">
        <v>4604</v>
      </c>
      <c r="E46" t="s">
        <v>4801</v>
      </c>
      <c r="F46" t="s">
        <v>4512</v>
      </c>
      <c r="G46" t="s">
        <v>4788</v>
      </c>
      <c r="H46" t="s">
        <v>4452</v>
      </c>
      <c r="I46">
        <v>40499</v>
      </c>
      <c r="J46">
        <v>255931</v>
      </c>
      <c r="K46">
        <v>300186511</v>
      </c>
      <c r="L46" t="s">
        <v>2209</v>
      </c>
      <c r="M46" t="s">
        <v>3967</v>
      </c>
      <c r="N46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('2014','21 Jun 2014 - 18:00','Group F','Arena Pantanal','Cuiaba','Nigeria','Bosnia and Herzegovina',' ','40499','300186511','NGA','BIH');</v>
      </c>
      <c r="O46" t="s">
        <v>5184</v>
      </c>
    </row>
    <row r="47" spans="1:15" x14ac:dyDescent="0.25">
      <c r="A47">
        <v>2014</v>
      </c>
      <c r="B47" t="s">
        <v>4902</v>
      </c>
      <c r="C47" t="s">
        <v>4505</v>
      </c>
      <c r="D47" t="s">
        <v>4607</v>
      </c>
      <c r="E47" t="s">
        <v>4802</v>
      </c>
      <c r="F47" t="s">
        <v>4491</v>
      </c>
      <c r="G47" t="s">
        <v>4512</v>
      </c>
      <c r="H47" t="s">
        <v>4452</v>
      </c>
      <c r="I47">
        <v>39081</v>
      </c>
      <c r="J47">
        <v>255931</v>
      </c>
      <c r="K47">
        <v>300186505</v>
      </c>
      <c r="L47" t="s">
        <v>870</v>
      </c>
      <c r="M47" t="s">
        <v>2209</v>
      </c>
      <c r="N47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('2014','16 Jun 2014 - 16:00','Group F','Arena da Baixada','Curitiba','IR Iran','Nigeria',' ','39081','300186505','IRN','NGA');</v>
      </c>
      <c r="O47" t="s">
        <v>5185</v>
      </c>
    </row>
    <row r="48" spans="1:15" x14ac:dyDescent="0.25">
      <c r="A48">
        <v>2014</v>
      </c>
      <c r="B48" t="s">
        <v>4903</v>
      </c>
      <c r="C48" t="s">
        <v>4503</v>
      </c>
      <c r="D48" t="s">
        <v>4607</v>
      </c>
      <c r="E48" t="s">
        <v>4802</v>
      </c>
      <c r="F48" t="s">
        <v>4494</v>
      </c>
      <c r="G48" t="s">
        <v>4528</v>
      </c>
      <c r="H48" t="s">
        <v>4452</v>
      </c>
      <c r="I48">
        <v>39224</v>
      </c>
      <c r="J48">
        <v>255931</v>
      </c>
      <c r="K48">
        <v>300186463</v>
      </c>
      <c r="L48" t="s">
        <v>1051</v>
      </c>
      <c r="M48" t="s">
        <v>1347</v>
      </c>
      <c r="N48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('2014','20 Jun 2014 - 19:00','Group E','Arena da Baixada','Curitiba','Honduras','Ecuador',' ','39224','300186463','HON','ECU');</v>
      </c>
      <c r="O48" t="s">
        <v>5186</v>
      </c>
    </row>
    <row r="49" spans="1:15" x14ac:dyDescent="0.25">
      <c r="A49">
        <v>2014</v>
      </c>
      <c r="B49" t="s">
        <v>4904</v>
      </c>
      <c r="C49" t="s">
        <v>4518</v>
      </c>
      <c r="D49" t="s">
        <v>4607</v>
      </c>
      <c r="E49" t="s">
        <v>4802</v>
      </c>
      <c r="F49" t="s">
        <v>4496</v>
      </c>
      <c r="G49" t="s">
        <v>4509</v>
      </c>
      <c r="H49" t="s">
        <v>4452</v>
      </c>
      <c r="I49">
        <v>39311</v>
      </c>
      <c r="J49">
        <v>255931</v>
      </c>
      <c r="K49">
        <v>300186506</v>
      </c>
      <c r="L49" t="s">
        <v>1505</v>
      </c>
      <c r="M49" t="s">
        <v>813</v>
      </c>
      <c r="N49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('2014','26 Jun 2014 - 17:00','Group H','Arena da Baixada','Curitiba','Algeria','Russia',' ','39311','300186506','ALG','RUS');</v>
      </c>
      <c r="O49" t="s">
        <v>5187</v>
      </c>
    </row>
    <row r="50" spans="1:15" x14ac:dyDescent="0.25">
      <c r="A50">
        <v>2014</v>
      </c>
      <c r="B50" t="s">
        <v>4905</v>
      </c>
      <c r="C50" t="s">
        <v>4488</v>
      </c>
      <c r="D50" t="s">
        <v>4607</v>
      </c>
      <c r="E50" t="s">
        <v>4802</v>
      </c>
      <c r="F50" t="s">
        <v>4489</v>
      </c>
      <c r="G50" s="4" t="s">
        <v>4465</v>
      </c>
      <c r="H50" t="s">
        <v>4452</v>
      </c>
      <c r="I50">
        <v>39375</v>
      </c>
      <c r="J50">
        <v>255931</v>
      </c>
      <c r="K50">
        <v>300186467</v>
      </c>
      <c r="L50" t="s">
        <v>1604</v>
      </c>
      <c r="M50" t="s">
        <v>213</v>
      </c>
      <c r="N50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('2014','23 Jun 2014 - 13:00','Group B','Arena da Baixada','Curitiba','Australia','Spain',' ','39375','300186467','AUS','ESP');</v>
      </c>
      <c r="O50" t="s">
        <v>5188</v>
      </c>
    </row>
    <row r="51" spans="1:15" x14ac:dyDescent="0.25">
      <c r="A51">
        <v>2002</v>
      </c>
      <c r="B51" t="s">
        <v>4906</v>
      </c>
      <c r="C51" t="s">
        <v>4487</v>
      </c>
      <c r="D51" t="s">
        <v>4531</v>
      </c>
      <c r="E51" t="s">
        <v>4803</v>
      </c>
      <c r="F51" t="s">
        <v>4502</v>
      </c>
      <c r="G51" t="s">
        <v>4532</v>
      </c>
      <c r="H51" t="s">
        <v>4452</v>
      </c>
      <c r="I51">
        <v>43500</v>
      </c>
      <c r="J51">
        <v>43950100</v>
      </c>
      <c r="K51">
        <v>43950020</v>
      </c>
      <c r="L51" t="s">
        <v>2050</v>
      </c>
      <c r="M51" t="s">
        <v>2877</v>
      </c>
      <c r="N51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('2002','06 Jun 2002 - 15:30','Group A','Daegu World Cup Stadium','Daegu','Denmark','Senegal',' ','43500','43950020','DEN','SEN');</v>
      </c>
      <c r="O51" t="s">
        <v>5189</v>
      </c>
    </row>
    <row r="52" spans="1:15" x14ac:dyDescent="0.25">
      <c r="A52">
        <v>2002</v>
      </c>
      <c r="B52" t="s">
        <v>4907</v>
      </c>
      <c r="C52" t="s">
        <v>4488</v>
      </c>
      <c r="D52" t="s">
        <v>4531</v>
      </c>
      <c r="E52" t="s">
        <v>4803</v>
      </c>
      <c r="F52" t="s">
        <v>4516</v>
      </c>
      <c r="G52" t="s">
        <v>4537</v>
      </c>
      <c r="H52" t="s">
        <v>4452</v>
      </c>
      <c r="I52">
        <v>47226</v>
      </c>
      <c r="J52">
        <v>43950100</v>
      </c>
      <c r="K52">
        <v>43950024</v>
      </c>
      <c r="L52" t="s">
        <v>3194</v>
      </c>
      <c r="M52" t="s">
        <v>2171</v>
      </c>
      <c r="N52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('2002','08 Jun 2002 - 15:30','Group B','Daegu World Cup Stadium','Daegu','South Africa','Slovenia',' ','47226','43950024','RSA','SVN');</v>
      </c>
      <c r="O52" t="s">
        <v>5190</v>
      </c>
    </row>
    <row r="53" spans="1:15" x14ac:dyDescent="0.25">
      <c r="A53">
        <v>2002</v>
      </c>
      <c r="B53" t="s">
        <v>4908</v>
      </c>
      <c r="C53" t="s">
        <v>4501</v>
      </c>
      <c r="D53" t="s">
        <v>4531</v>
      </c>
      <c r="E53" t="s">
        <v>4803</v>
      </c>
      <c r="F53" t="s">
        <v>4480</v>
      </c>
      <c r="G53" t="s">
        <v>252</v>
      </c>
      <c r="H53" t="s">
        <v>4452</v>
      </c>
      <c r="I53">
        <v>60778</v>
      </c>
      <c r="J53">
        <v>43950100</v>
      </c>
      <c r="K53">
        <v>43950030</v>
      </c>
      <c r="L53" t="s">
        <v>982</v>
      </c>
      <c r="M53" t="s">
        <v>252</v>
      </c>
      <c r="N53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('2002','10 Jun 2002 - 15:30','Group D','Daegu World Cup Stadium','Daegu','Korea Republic','USA',' ','60778','43950030','KOR','USA');</v>
      </c>
      <c r="O53" t="s">
        <v>5191</v>
      </c>
    </row>
    <row r="54" spans="1:15" x14ac:dyDescent="0.25">
      <c r="A54">
        <v>2002</v>
      </c>
      <c r="B54" t="s">
        <v>4909</v>
      </c>
      <c r="C54" t="s">
        <v>4530</v>
      </c>
      <c r="D54" t="s">
        <v>4531</v>
      </c>
      <c r="E54" t="s">
        <v>4803</v>
      </c>
      <c r="F54" t="s">
        <v>4480</v>
      </c>
      <c r="G54" t="s">
        <v>4479</v>
      </c>
      <c r="H54" t="s">
        <v>4452</v>
      </c>
      <c r="I54">
        <v>63483</v>
      </c>
      <c r="J54">
        <v>43950500</v>
      </c>
      <c r="K54">
        <v>43950063</v>
      </c>
      <c r="L54" t="s">
        <v>982</v>
      </c>
      <c r="M54" t="s">
        <v>1471</v>
      </c>
      <c r="N54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('2002','29 Jun 2002 - 20:00','Third place','Daegu World Cup Stadium','Daegu','Korea Republic','Turkey',' ','63483','43950063','KOR','TUR');</v>
      </c>
      <c r="O54" t="s">
        <v>5192</v>
      </c>
    </row>
    <row r="55" spans="1:15" x14ac:dyDescent="0.25">
      <c r="A55">
        <v>2002</v>
      </c>
      <c r="B55" t="s">
        <v>4910</v>
      </c>
      <c r="C55" t="s">
        <v>4501</v>
      </c>
      <c r="D55" t="s">
        <v>4549</v>
      </c>
      <c r="E55" t="s">
        <v>4804</v>
      </c>
      <c r="F55" t="s">
        <v>4475</v>
      </c>
      <c r="G55" t="s">
        <v>252</v>
      </c>
      <c r="H55" t="s">
        <v>4452</v>
      </c>
      <c r="I55">
        <v>26482</v>
      </c>
      <c r="J55">
        <v>43950100</v>
      </c>
      <c r="K55">
        <v>43950048</v>
      </c>
      <c r="L55" t="s">
        <v>1278</v>
      </c>
      <c r="M55" t="s">
        <v>252</v>
      </c>
      <c r="N55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('2002','14 Jun 2002 - 20:30','Group D','Daejeon World Cup Stadium','Daejeon','Poland','USA',' ','26482','43950048','POL','USA');</v>
      </c>
      <c r="O55" t="s">
        <v>5193</v>
      </c>
    </row>
    <row r="56" spans="1:15" x14ac:dyDescent="0.25">
      <c r="A56">
        <v>2002</v>
      </c>
      <c r="B56" t="s">
        <v>4911</v>
      </c>
      <c r="C56" t="s">
        <v>4488</v>
      </c>
      <c r="D56" t="s">
        <v>4549</v>
      </c>
      <c r="E56" t="s">
        <v>4804</v>
      </c>
      <c r="F56" t="s">
        <v>4516</v>
      </c>
      <c r="G56" t="s">
        <v>4465</v>
      </c>
      <c r="H56" t="s">
        <v>4452</v>
      </c>
      <c r="I56">
        <v>31024</v>
      </c>
      <c r="J56">
        <v>43950100</v>
      </c>
      <c r="K56">
        <v>43950039</v>
      </c>
      <c r="L56" t="s">
        <v>3194</v>
      </c>
      <c r="M56" t="s">
        <v>213</v>
      </c>
      <c r="N56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('2002','12 Jun 2002 - 20:30','Group B','Daejeon World Cup Stadium','Daejeon','South Africa','Spain',' ','31024','43950039','RSA','ESP');</v>
      </c>
      <c r="O56" t="s">
        <v>5194</v>
      </c>
    </row>
    <row r="57" spans="1:15" x14ac:dyDescent="0.25">
      <c r="A57">
        <v>2002</v>
      </c>
      <c r="B57" t="s">
        <v>4912</v>
      </c>
      <c r="C57" t="s">
        <v>4498</v>
      </c>
      <c r="D57" t="s">
        <v>4549</v>
      </c>
      <c r="E57" t="s">
        <v>4804</v>
      </c>
      <c r="F57" t="s">
        <v>4480</v>
      </c>
      <c r="G57" t="s">
        <v>4462</v>
      </c>
      <c r="H57" t="s">
        <v>4540</v>
      </c>
      <c r="I57">
        <v>38588</v>
      </c>
      <c r="J57">
        <v>43950200</v>
      </c>
      <c r="K57">
        <v>43950056</v>
      </c>
      <c r="L57" t="s">
        <v>982</v>
      </c>
      <c r="M57" t="s">
        <v>374</v>
      </c>
      <c r="N57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('2002','18 Jun 2002 - 20:30','Round of 16','Daejeon World Cup Stadium','Daejeon','Korea Republic','Italy','Win on Golden Goal ','38588','43950056','KOR','ITA');</v>
      </c>
      <c r="O57" t="s">
        <v>5195</v>
      </c>
    </row>
    <row r="58" spans="1:15" x14ac:dyDescent="0.25">
      <c r="A58">
        <v>2006</v>
      </c>
      <c r="B58" t="s">
        <v>4913</v>
      </c>
      <c r="C58" t="s">
        <v>4488</v>
      </c>
      <c r="D58" t="s">
        <v>4559</v>
      </c>
      <c r="E58" t="s">
        <v>4805</v>
      </c>
      <c r="F58" t="s">
        <v>4791</v>
      </c>
      <c r="G58" t="s">
        <v>4470</v>
      </c>
      <c r="H58" t="s">
        <v>4452</v>
      </c>
      <c r="I58">
        <v>62959</v>
      </c>
      <c r="J58">
        <v>97410100</v>
      </c>
      <c r="K58">
        <v>97410004</v>
      </c>
      <c r="L58" t="s">
        <v>430</v>
      </c>
      <c r="M58" t="s">
        <v>470</v>
      </c>
      <c r="N58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('2006','10 Jun 2006 - 18:00','Group B','FIFA World Cup Stadium, Dortmund','Dortmund','Trinidad and Tobago','Sweden',' ','62959','97410004','TRI','SWE');</v>
      </c>
      <c r="O58" t="s">
        <v>5196</v>
      </c>
    </row>
    <row r="59" spans="1:15" x14ac:dyDescent="0.25">
      <c r="A59">
        <v>2006</v>
      </c>
      <c r="B59" t="s">
        <v>4914</v>
      </c>
      <c r="C59" t="s">
        <v>4487</v>
      </c>
      <c r="D59" t="s">
        <v>4559</v>
      </c>
      <c r="E59" t="s">
        <v>4805</v>
      </c>
      <c r="F59" t="s">
        <v>4469</v>
      </c>
      <c r="G59" t="s">
        <v>4475</v>
      </c>
      <c r="H59" t="s">
        <v>4452</v>
      </c>
      <c r="I59">
        <v>65000</v>
      </c>
      <c r="J59">
        <v>97410100</v>
      </c>
      <c r="K59">
        <v>97410017</v>
      </c>
      <c r="L59" t="s">
        <v>1539</v>
      </c>
      <c r="M59" t="s">
        <v>1278</v>
      </c>
      <c r="N59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('2006','14 Jun 2006 - 21:00','Group A','FIFA World Cup Stadium, Dortmund','Dortmund','Germany','Poland',' ','65000','97410017','GER','POL');</v>
      </c>
      <c r="O59" t="s">
        <v>5197</v>
      </c>
    </row>
    <row r="60" spans="1:15" x14ac:dyDescent="0.25">
      <c r="A60">
        <v>2006</v>
      </c>
      <c r="B60" t="s">
        <v>4915</v>
      </c>
      <c r="C60" t="s">
        <v>4505</v>
      </c>
      <c r="D60" t="s">
        <v>4559</v>
      </c>
      <c r="E60" t="s">
        <v>4805</v>
      </c>
      <c r="F60" t="s">
        <v>4521</v>
      </c>
      <c r="G60" t="s">
        <v>4458</v>
      </c>
      <c r="H60" t="s">
        <v>4452</v>
      </c>
      <c r="I60">
        <v>65000</v>
      </c>
      <c r="J60">
        <v>97410100</v>
      </c>
      <c r="K60">
        <v>97410043</v>
      </c>
      <c r="L60" t="s">
        <v>3018</v>
      </c>
      <c r="M60" t="s">
        <v>1046</v>
      </c>
      <c r="N60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('2006','22 Jun 2006 - 21:00','Group F','FIFA World Cup Stadium, Dortmund','Dortmund','Japan','Brazil',' ','65000','97410043','JPN','BRA');</v>
      </c>
      <c r="O60" t="s">
        <v>5198</v>
      </c>
    </row>
    <row r="61" spans="1:15" x14ac:dyDescent="0.25">
      <c r="A61">
        <v>2006</v>
      </c>
      <c r="B61" t="s">
        <v>4916</v>
      </c>
      <c r="C61" t="s">
        <v>4514</v>
      </c>
      <c r="D61" t="s">
        <v>4559</v>
      </c>
      <c r="E61" t="s">
        <v>4805</v>
      </c>
      <c r="F61" t="s">
        <v>4560</v>
      </c>
      <c r="G61" t="s">
        <v>4467</v>
      </c>
      <c r="H61" t="s">
        <v>4452</v>
      </c>
      <c r="I61">
        <v>65000</v>
      </c>
      <c r="J61">
        <v>97410100</v>
      </c>
      <c r="K61">
        <v>97410030</v>
      </c>
      <c r="L61" t="s">
        <v>3367</v>
      </c>
      <c r="M61" t="s">
        <v>153</v>
      </c>
      <c r="N61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('2006','19 Jun 2006 - 15:00','Group G','FIFA World Cup Stadium, Dortmund','Dortmund','Togo','Switzerland',' ','65000','97410030','TOG','SUI');</v>
      </c>
      <c r="O61" t="s">
        <v>5199</v>
      </c>
    </row>
    <row r="62" spans="1:15" x14ac:dyDescent="0.25">
      <c r="A62">
        <v>2006</v>
      </c>
      <c r="B62" t="s">
        <v>4917</v>
      </c>
      <c r="C62" t="s">
        <v>4498</v>
      </c>
      <c r="D62" t="s">
        <v>4559</v>
      </c>
      <c r="E62" t="s">
        <v>4805</v>
      </c>
      <c r="F62" t="s">
        <v>4458</v>
      </c>
      <c r="G62" t="s">
        <v>4561</v>
      </c>
      <c r="H62" t="s">
        <v>4452</v>
      </c>
      <c r="I62">
        <v>65000</v>
      </c>
      <c r="J62">
        <v>97410200</v>
      </c>
      <c r="K62">
        <v>97410055</v>
      </c>
      <c r="L62" t="s">
        <v>1046</v>
      </c>
      <c r="M62" t="s">
        <v>175</v>
      </c>
      <c r="N62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('2006','27 Jun 2006 - 17:00','Round of 16','FIFA World Cup Stadium, Dortmund','Dortmund','Brazil','Ghana',' ','65000','97410055','BRA','GHA');</v>
      </c>
      <c r="O62" t="s">
        <v>5200</v>
      </c>
    </row>
    <row r="63" spans="1:15" x14ac:dyDescent="0.25">
      <c r="A63">
        <v>2006</v>
      </c>
      <c r="B63" t="s">
        <v>4918</v>
      </c>
      <c r="C63" t="s">
        <v>4449</v>
      </c>
      <c r="D63" t="s">
        <v>4559</v>
      </c>
      <c r="E63" t="s">
        <v>4805</v>
      </c>
      <c r="F63" t="s">
        <v>4469</v>
      </c>
      <c r="G63" t="s">
        <v>4462</v>
      </c>
      <c r="H63" t="s">
        <v>4463</v>
      </c>
      <c r="I63">
        <v>65000</v>
      </c>
      <c r="J63">
        <v>97410400</v>
      </c>
      <c r="K63">
        <v>97410061</v>
      </c>
      <c r="L63" t="s">
        <v>1539</v>
      </c>
      <c r="M63" t="s">
        <v>374</v>
      </c>
      <c r="N63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('2006','04 Jul 2006 - 21:00','Semi-finals','FIFA World Cup Stadium, Dortmund','Dortmund','Germany','Italy','Italy win after extra time ','65000','97410061','GER','ITA');</v>
      </c>
      <c r="O63" t="s">
        <v>5201</v>
      </c>
    </row>
    <row r="64" spans="1:15" x14ac:dyDescent="0.25">
      <c r="A64">
        <v>2010</v>
      </c>
      <c r="B64" t="s">
        <v>4919</v>
      </c>
      <c r="C64" t="s">
        <v>4498</v>
      </c>
      <c r="D64" t="s">
        <v>4579</v>
      </c>
      <c r="E64" t="s">
        <v>4806</v>
      </c>
      <c r="F64" t="s">
        <v>4468</v>
      </c>
      <c r="G64" t="s">
        <v>4580</v>
      </c>
      <c r="H64" t="s">
        <v>4452</v>
      </c>
      <c r="I64">
        <v>61962</v>
      </c>
      <c r="J64">
        <v>249717</v>
      </c>
      <c r="K64">
        <v>300111113</v>
      </c>
      <c r="L64" t="s">
        <v>435</v>
      </c>
      <c r="M64" t="s">
        <v>4270</v>
      </c>
      <c r="N64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('2010','28 Jun 2010 - 16:00','Round of 16','Durban Stadium','Durban','Netherlands','Slovakia',' ','61962','300111113','NED','SVK');</v>
      </c>
      <c r="O64" t="s">
        <v>5202</v>
      </c>
    </row>
    <row r="65" spans="1:15" x14ac:dyDescent="0.25">
      <c r="A65">
        <v>2010</v>
      </c>
      <c r="B65" t="s">
        <v>4920</v>
      </c>
      <c r="C65" t="s">
        <v>4449</v>
      </c>
      <c r="D65" t="s">
        <v>4579</v>
      </c>
      <c r="E65" t="s">
        <v>4806</v>
      </c>
      <c r="F65" t="s">
        <v>4469</v>
      </c>
      <c r="G65" t="s">
        <v>4465</v>
      </c>
      <c r="H65" t="s">
        <v>4452</v>
      </c>
      <c r="I65">
        <v>60960</v>
      </c>
      <c r="J65">
        <v>249719</v>
      </c>
      <c r="K65">
        <v>300111114</v>
      </c>
      <c r="L65" t="s">
        <v>1539</v>
      </c>
      <c r="M65" t="s">
        <v>213</v>
      </c>
      <c r="N65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('2010','07 Jul 2010 - 20:30','Semi-finals','Durban Stadium','Durban','Germany','Spain',' ','60960','300111114','GER','ESP');</v>
      </c>
      <c r="O65" t="s">
        <v>5203</v>
      </c>
    </row>
    <row r="66" spans="1:15" x14ac:dyDescent="0.25">
      <c r="A66">
        <v>2010</v>
      </c>
      <c r="B66" t="s">
        <v>4921</v>
      </c>
      <c r="C66" t="s">
        <v>4488</v>
      </c>
      <c r="D66" t="s">
        <v>4579</v>
      </c>
      <c r="E66" t="s">
        <v>4806</v>
      </c>
      <c r="F66" t="s">
        <v>4512</v>
      </c>
      <c r="G66" t="s">
        <v>4480</v>
      </c>
      <c r="H66" t="s">
        <v>4452</v>
      </c>
      <c r="I66">
        <v>61874</v>
      </c>
      <c r="J66">
        <v>249722</v>
      </c>
      <c r="K66">
        <v>300111115</v>
      </c>
      <c r="L66" t="s">
        <v>2209</v>
      </c>
      <c r="M66" t="s">
        <v>982</v>
      </c>
      <c r="N66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('2010','22 Jun 2010 - 20:30','Group B','Durban Stadium','Durban','Nigeria','Korea Republic',' ','61874','300111115','NGA','KOR');</v>
      </c>
      <c r="O66" t="s">
        <v>5204</v>
      </c>
    </row>
    <row r="67" spans="1:15" x14ac:dyDescent="0.25">
      <c r="A67">
        <v>2010</v>
      </c>
      <c r="B67" t="s">
        <v>4922</v>
      </c>
      <c r="C67" t="s">
        <v>4503</v>
      </c>
      <c r="D67" t="s">
        <v>4579</v>
      </c>
      <c r="E67" t="s">
        <v>4806</v>
      </c>
      <c r="F67" t="s">
        <v>4468</v>
      </c>
      <c r="G67" t="s">
        <v>4521</v>
      </c>
      <c r="H67" t="s">
        <v>4452</v>
      </c>
      <c r="I67">
        <v>62010</v>
      </c>
      <c r="J67">
        <v>249722</v>
      </c>
      <c r="K67">
        <v>300111117</v>
      </c>
      <c r="L67" t="s">
        <v>435</v>
      </c>
      <c r="M67" t="s">
        <v>3018</v>
      </c>
      <c r="N67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('2010','19 Jun 2010 - 13:30','Group E','Durban Stadium','Durban','Netherlands','Japan',' ','62010','300111117','NED','JPN');</v>
      </c>
      <c r="O67" t="s">
        <v>5205</v>
      </c>
    </row>
    <row r="68" spans="1:15" x14ac:dyDescent="0.25">
      <c r="A68">
        <v>2010</v>
      </c>
      <c r="B68" t="s">
        <v>4923</v>
      </c>
      <c r="C68" t="s">
        <v>4518</v>
      </c>
      <c r="D68" t="s">
        <v>4579</v>
      </c>
      <c r="E68" t="s">
        <v>4806</v>
      </c>
      <c r="F68" t="s">
        <v>4465</v>
      </c>
      <c r="G68" s="4" t="s">
        <v>4467</v>
      </c>
      <c r="H68" t="s">
        <v>4452</v>
      </c>
      <c r="I68">
        <v>62453</v>
      </c>
      <c r="J68">
        <v>249722</v>
      </c>
      <c r="K68">
        <v>300111112</v>
      </c>
      <c r="L68" t="s">
        <v>213</v>
      </c>
      <c r="M68" t="s">
        <v>153</v>
      </c>
      <c r="N68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('2010','16 Jun 2010 - 16:00','Group H','Durban Stadium','Durban','Spain','Switzerland',' ','62453','300111112','ESP','SUI');</v>
      </c>
      <c r="O68" t="s">
        <v>5206</v>
      </c>
    </row>
    <row r="69" spans="1:15" x14ac:dyDescent="0.25">
      <c r="A69">
        <v>2010</v>
      </c>
      <c r="B69" t="s">
        <v>4924</v>
      </c>
      <c r="C69" t="s">
        <v>4501</v>
      </c>
      <c r="D69" t="s">
        <v>4579</v>
      </c>
      <c r="E69" t="s">
        <v>4806</v>
      </c>
      <c r="F69" t="s">
        <v>4469</v>
      </c>
      <c r="G69" s="4" t="s">
        <v>4489</v>
      </c>
      <c r="H69" t="s">
        <v>4452</v>
      </c>
      <c r="I69">
        <v>62660</v>
      </c>
      <c r="J69">
        <v>249722</v>
      </c>
      <c r="K69">
        <v>300111116</v>
      </c>
      <c r="L69" t="s">
        <v>1539</v>
      </c>
      <c r="M69" t="s">
        <v>1604</v>
      </c>
      <c r="N69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('2010','13 Jun 2010 - 20:30','Group D','Durban Stadium','Durban','Germany','Australia',' ','62660','300111116','GER','AUS');</v>
      </c>
      <c r="O69" t="s">
        <v>5207</v>
      </c>
    </row>
    <row r="70" spans="1:15" x14ac:dyDescent="0.25">
      <c r="A70">
        <v>2010</v>
      </c>
      <c r="B70" t="s">
        <v>4925</v>
      </c>
      <c r="C70" t="s">
        <v>4514</v>
      </c>
      <c r="D70" t="s">
        <v>4579</v>
      </c>
      <c r="E70" t="s">
        <v>4806</v>
      </c>
      <c r="F70" s="4" t="s">
        <v>4483</v>
      </c>
      <c r="G70" s="4" t="s">
        <v>4458</v>
      </c>
      <c r="H70" t="s">
        <v>4452</v>
      </c>
      <c r="I70">
        <v>62712</v>
      </c>
      <c r="J70">
        <v>249722</v>
      </c>
      <c r="K70">
        <v>300111111</v>
      </c>
      <c r="L70" t="s">
        <v>876</v>
      </c>
      <c r="M70" t="s">
        <v>1046</v>
      </c>
      <c r="N70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('2010','25 Jun 2010 - 16:00','Group G','Durban Stadium','Durban','Portugal','Brazil',' ','62712','300111111','POR','BRA');</v>
      </c>
      <c r="O70" t="s">
        <v>5208</v>
      </c>
    </row>
    <row r="71" spans="1:15" x14ac:dyDescent="0.25">
      <c r="A71">
        <v>2014</v>
      </c>
      <c r="B71" t="s">
        <v>4926</v>
      </c>
      <c r="C71" t="s">
        <v>4501</v>
      </c>
      <c r="D71" t="s">
        <v>4597</v>
      </c>
      <c r="E71" t="s">
        <v>4807</v>
      </c>
      <c r="F71" s="4" t="s">
        <v>4450</v>
      </c>
      <c r="G71" s="4" t="s">
        <v>4507</v>
      </c>
      <c r="H71" t="s">
        <v>4452</v>
      </c>
      <c r="I71">
        <v>58679</v>
      </c>
      <c r="J71">
        <v>255931</v>
      </c>
      <c r="K71">
        <v>300186489</v>
      </c>
      <c r="L71" t="s">
        <v>705</v>
      </c>
      <c r="M71" t="s">
        <v>1422</v>
      </c>
      <c r="N71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('2014','14 Jun 2014 - 16:00','Group D','Estadio Castelao','Fortaleza','Uruguay','Costa Rica',' ','58679','300186489','URU','CRC');</v>
      </c>
      <c r="O71" t="s">
        <v>5209</v>
      </c>
    </row>
    <row r="72" spans="1:15" x14ac:dyDescent="0.25">
      <c r="A72">
        <v>2014</v>
      </c>
      <c r="B72" t="s">
        <v>4927</v>
      </c>
      <c r="C72" t="s">
        <v>4499</v>
      </c>
      <c r="D72" t="s">
        <v>4597</v>
      </c>
      <c r="E72" t="s">
        <v>4807</v>
      </c>
      <c r="F72" t="s">
        <v>4511</v>
      </c>
      <c r="G72" s="4" t="s">
        <v>4792</v>
      </c>
      <c r="H72" t="s">
        <v>4452</v>
      </c>
      <c r="I72">
        <v>59095</v>
      </c>
      <c r="J72">
        <v>255931</v>
      </c>
      <c r="K72">
        <v>300186455</v>
      </c>
      <c r="L72" t="s">
        <v>3189</v>
      </c>
      <c r="M72" t="s">
        <v>1311</v>
      </c>
      <c r="N72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('2014','24 Jun 2014 - 17:00','Group C','Estadio Castelao','Fortaleza','Greece','Cote d''Ivoire',' ','59095','300186455','GRE','CIV');</v>
      </c>
      <c r="O72" t="s">
        <v>5210</v>
      </c>
    </row>
    <row r="73" spans="1:15" x14ac:dyDescent="0.25">
      <c r="A73">
        <v>2014</v>
      </c>
      <c r="B73" t="s">
        <v>4928</v>
      </c>
      <c r="C73" t="s">
        <v>4514</v>
      </c>
      <c r="D73" t="s">
        <v>4597</v>
      </c>
      <c r="E73" t="s">
        <v>4807</v>
      </c>
      <c r="F73" t="s">
        <v>4469</v>
      </c>
      <c r="G73" t="s">
        <v>4561</v>
      </c>
      <c r="H73" t="s">
        <v>4452</v>
      </c>
      <c r="I73">
        <v>59621</v>
      </c>
      <c r="J73">
        <v>255931</v>
      </c>
      <c r="K73">
        <v>300186493</v>
      </c>
      <c r="L73" t="s">
        <v>1539</v>
      </c>
      <c r="M73" t="s">
        <v>175</v>
      </c>
      <c r="N73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('2014','21 Jun 2014 - 16:00','Group G','Estadio Castelao','Fortaleza','Germany','Ghana',' ','59621','300186493','GER','GHA');</v>
      </c>
      <c r="O73" t="s">
        <v>5211</v>
      </c>
    </row>
    <row r="74" spans="1:15" x14ac:dyDescent="0.25">
      <c r="A74">
        <v>2014</v>
      </c>
      <c r="B74" t="s">
        <v>4929</v>
      </c>
      <c r="C74" t="s">
        <v>4487</v>
      </c>
      <c r="D74" t="s">
        <v>4597</v>
      </c>
      <c r="E74" t="s">
        <v>4807</v>
      </c>
      <c r="F74" t="s">
        <v>4458</v>
      </c>
      <c r="G74" t="s">
        <v>4456</v>
      </c>
      <c r="H74" t="s">
        <v>4452</v>
      </c>
      <c r="I74">
        <v>60342</v>
      </c>
      <c r="J74">
        <v>255931</v>
      </c>
      <c r="K74">
        <v>300186509</v>
      </c>
      <c r="L74" t="s">
        <v>1046</v>
      </c>
      <c r="M74" t="s">
        <v>331</v>
      </c>
      <c r="N74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('2014','17 Jun 2014 - 16:00','Group A','Estadio Castelao','Fortaleza','Brazil','Mexico',' ','60342','300186509','BRA','MEX');</v>
      </c>
      <c r="O74" t="s">
        <v>5212</v>
      </c>
    </row>
    <row r="75" spans="1:15" x14ac:dyDescent="0.25">
      <c r="A75">
        <v>2014</v>
      </c>
      <c r="B75" t="s">
        <v>4930</v>
      </c>
      <c r="C75" t="s">
        <v>4498</v>
      </c>
      <c r="D75" t="s">
        <v>4597</v>
      </c>
      <c r="E75" t="s">
        <v>4807</v>
      </c>
      <c r="F75" t="s">
        <v>4468</v>
      </c>
      <c r="G75" s="4" t="s">
        <v>4456</v>
      </c>
      <c r="H75" t="s">
        <v>4452</v>
      </c>
      <c r="I75">
        <v>58817</v>
      </c>
      <c r="J75">
        <v>255951</v>
      </c>
      <c r="K75">
        <v>300186508</v>
      </c>
      <c r="L75" t="s">
        <v>435</v>
      </c>
      <c r="M75" t="s">
        <v>331</v>
      </c>
      <c r="N75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('2014','29 Jun 2014 - 13:00','Round of 16','Estadio Castelao','Fortaleza','Netherlands','Mexico',' ','58817','300186508','NED','MEX');</v>
      </c>
      <c r="O75" t="s">
        <v>5213</v>
      </c>
    </row>
    <row r="76" spans="1:15" x14ac:dyDescent="0.25">
      <c r="A76">
        <v>2014</v>
      </c>
      <c r="B76" t="s">
        <v>4931</v>
      </c>
      <c r="C76" t="s">
        <v>4464</v>
      </c>
      <c r="D76" t="s">
        <v>4597</v>
      </c>
      <c r="E76" t="s">
        <v>4807</v>
      </c>
      <c r="F76" t="s">
        <v>4458</v>
      </c>
      <c r="G76" t="s">
        <v>4481</v>
      </c>
      <c r="H76" t="s">
        <v>4452</v>
      </c>
      <c r="I76">
        <v>60342</v>
      </c>
      <c r="J76">
        <v>255953</v>
      </c>
      <c r="K76">
        <v>300186461</v>
      </c>
      <c r="L76" t="s">
        <v>1046</v>
      </c>
      <c r="M76" t="s">
        <v>1350</v>
      </c>
      <c r="N76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('2014','04 Jul 2014 - 17:00','Quarter-finals','Estadio Castelao','Fortaleza','Brazil','Colombia',' ','60342','300186461','BRA','COL');</v>
      </c>
      <c r="O76" t="s">
        <v>5214</v>
      </c>
    </row>
    <row r="77" spans="1:15" x14ac:dyDescent="0.25">
      <c r="A77">
        <v>2006</v>
      </c>
      <c r="B77" t="s">
        <v>4932</v>
      </c>
      <c r="C77" t="s">
        <v>4488</v>
      </c>
      <c r="D77" t="s">
        <v>4567</v>
      </c>
      <c r="E77" t="s">
        <v>4808</v>
      </c>
      <c r="F77" t="s">
        <v>4477</v>
      </c>
      <c r="G77" t="s">
        <v>4461</v>
      </c>
      <c r="H77" t="s">
        <v>4452</v>
      </c>
      <c r="I77">
        <v>48000</v>
      </c>
      <c r="J77">
        <v>97410100</v>
      </c>
      <c r="K77">
        <v>97410003</v>
      </c>
      <c r="L77" t="s">
        <v>810</v>
      </c>
      <c r="M77" t="s">
        <v>928</v>
      </c>
      <c r="N77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('2006','10 Jun 2006 - 15:00','Group B','FIFA World Cup Stadium, Frankfurt','Frankfurt/Main','England','Paraguay',' ','48000','97410003','ENG','PAR');</v>
      </c>
      <c r="O77" t="s">
        <v>5215</v>
      </c>
    </row>
    <row r="78" spans="1:15" x14ac:dyDescent="0.25">
      <c r="A78">
        <v>2006</v>
      </c>
      <c r="B78" t="s">
        <v>4933</v>
      </c>
      <c r="C78" t="s">
        <v>4514</v>
      </c>
      <c r="D78" t="s">
        <v>4567</v>
      </c>
      <c r="E78" t="s">
        <v>4808</v>
      </c>
      <c r="F78" t="s">
        <v>4480</v>
      </c>
      <c r="G78" t="s">
        <v>4560</v>
      </c>
      <c r="H78" t="s">
        <v>4452</v>
      </c>
      <c r="I78">
        <v>48000</v>
      </c>
      <c r="J78">
        <v>97410100</v>
      </c>
      <c r="K78">
        <v>97410014</v>
      </c>
      <c r="L78" t="s">
        <v>982</v>
      </c>
      <c r="M78" t="s">
        <v>3367</v>
      </c>
      <c r="N78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('2006','13 Jun 2006 - 15:00','Group G','FIFA World Cup Stadium, Frankfurt','Frankfurt/Main','Korea Republic','Togo',' ','48000','97410014','KOR','TOG');</v>
      </c>
      <c r="O78" t="s">
        <v>5216</v>
      </c>
    </row>
    <row r="79" spans="1:15" x14ac:dyDescent="0.25">
      <c r="A79">
        <v>2006</v>
      </c>
      <c r="B79" t="s">
        <v>4934</v>
      </c>
      <c r="C79" t="s">
        <v>4499</v>
      </c>
      <c r="D79" t="s">
        <v>4567</v>
      </c>
      <c r="E79" t="s">
        <v>4808</v>
      </c>
      <c r="F79" t="s">
        <v>4468</v>
      </c>
      <c r="G79" t="s">
        <v>4453</v>
      </c>
      <c r="H79" t="s">
        <v>4452</v>
      </c>
      <c r="I79">
        <v>48000</v>
      </c>
      <c r="J79">
        <v>97410100</v>
      </c>
      <c r="K79">
        <v>97410037</v>
      </c>
      <c r="L79" t="s">
        <v>435</v>
      </c>
      <c r="M79" t="s">
        <v>356</v>
      </c>
      <c r="N79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('2006','21 Jun 2006 - 21:00','Group C','FIFA World Cup Stadium, Frankfurt','Frankfurt/Main','Netherlands','Argentina',' ','48000','97410037','NED','ARG');</v>
      </c>
      <c r="O79" t="s">
        <v>5217</v>
      </c>
    </row>
    <row r="80" spans="1:15" x14ac:dyDescent="0.25">
      <c r="A80">
        <v>2006</v>
      </c>
      <c r="B80" t="s">
        <v>4935</v>
      </c>
      <c r="C80" t="s">
        <v>4501</v>
      </c>
      <c r="D80" t="s">
        <v>4567</v>
      </c>
      <c r="E80" t="s">
        <v>4808</v>
      </c>
      <c r="F80" t="s">
        <v>4483</v>
      </c>
      <c r="G80" t="s">
        <v>4491</v>
      </c>
      <c r="H80" t="s">
        <v>4452</v>
      </c>
      <c r="I80">
        <v>48000</v>
      </c>
      <c r="J80">
        <v>97410100</v>
      </c>
      <c r="K80">
        <v>97410024</v>
      </c>
      <c r="L80" t="s">
        <v>876</v>
      </c>
      <c r="M80" t="s">
        <v>870</v>
      </c>
      <c r="N80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('2006','17 Jun 2006 - 15:00','Group D','FIFA World Cup Stadium, Frankfurt','Frankfurt/Main','Portugal','IR Iran',' ','48000','97410024','POR','IRN');</v>
      </c>
      <c r="O80" t="s">
        <v>5218</v>
      </c>
    </row>
    <row r="81" spans="1:15" x14ac:dyDescent="0.25">
      <c r="A81">
        <v>2006</v>
      </c>
      <c r="B81" t="s">
        <v>4936</v>
      </c>
      <c r="C81" t="s">
        <v>4464</v>
      </c>
      <c r="D81" t="s">
        <v>4567</v>
      </c>
      <c r="E81" t="s">
        <v>4808</v>
      </c>
      <c r="F81" s="4" t="s">
        <v>4458</v>
      </c>
      <c r="G81" t="s">
        <v>4459</v>
      </c>
      <c r="H81" t="s">
        <v>4452</v>
      </c>
      <c r="I81">
        <v>48000</v>
      </c>
      <c r="J81">
        <v>97410300</v>
      </c>
      <c r="K81">
        <v>97410060</v>
      </c>
      <c r="L81" t="s">
        <v>1046</v>
      </c>
      <c r="M81" t="s">
        <v>354</v>
      </c>
      <c r="N81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('2006','01 Jul 2006 - 21:00','Quarter-finals','FIFA World Cup Stadium, Frankfurt','Frankfurt/Main','Brazil','France',' ','48000','97410060','BRA','FRA');</v>
      </c>
      <c r="O81" t="s">
        <v>5219</v>
      </c>
    </row>
    <row r="82" spans="1:15" x14ac:dyDescent="0.25">
      <c r="A82">
        <v>2006</v>
      </c>
      <c r="B82" t="s">
        <v>4937</v>
      </c>
      <c r="C82" t="s">
        <v>4499</v>
      </c>
      <c r="D82" t="s">
        <v>4562</v>
      </c>
      <c r="E82" t="s">
        <v>4809</v>
      </c>
      <c r="F82" s="4" t="s">
        <v>4453</v>
      </c>
      <c r="G82" t="s">
        <v>4790</v>
      </c>
      <c r="H82" t="s">
        <v>4452</v>
      </c>
      <c r="I82">
        <v>52000</v>
      </c>
      <c r="J82">
        <v>97410100</v>
      </c>
      <c r="K82">
        <v>97410021</v>
      </c>
      <c r="L82" t="s">
        <v>356</v>
      </c>
      <c r="M82" t="s">
        <v>3338</v>
      </c>
      <c r="N82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('2006','16 Jun 2006 - 15:00','Group C','FIFA World Cup Stadium, Gelsenkirchen','Gelsenkirchen','Argentina','Serbia and Montenegro',' ','52000','97410021','ARG','SCG');</v>
      </c>
      <c r="O82" t="s">
        <v>5220</v>
      </c>
    </row>
    <row r="83" spans="1:15" x14ac:dyDescent="0.25">
      <c r="A83">
        <v>2006</v>
      </c>
      <c r="B83" t="s">
        <v>4938</v>
      </c>
      <c r="C83" t="s">
        <v>4487</v>
      </c>
      <c r="D83" t="s">
        <v>4562</v>
      </c>
      <c r="E83" t="s">
        <v>4809</v>
      </c>
      <c r="F83" t="s">
        <v>4475</v>
      </c>
      <c r="G83" t="s">
        <v>4528</v>
      </c>
      <c r="H83" t="s">
        <v>4452</v>
      </c>
      <c r="I83">
        <v>52000</v>
      </c>
      <c r="J83">
        <v>97410100</v>
      </c>
      <c r="K83">
        <v>97410002</v>
      </c>
      <c r="L83" t="s">
        <v>1278</v>
      </c>
      <c r="M83" t="s">
        <v>1347</v>
      </c>
      <c r="N83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('2006','09 Jun 2006 - 21:00','Group A','FIFA World Cup Stadium, Gelsenkirchen','Gelsenkirchen','Poland','Ecuador',' ','52000','97410002','POL','ECU');</v>
      </c>
      <c r="O83" t="s">
        <v>5221</v>
      </c>
    </row>
    <row r="84" spans="1:15" x14ac:dyDescent="0.25">
      <c r="A84">
        <v>2006</v>
      </c>
      <c r="B84" t="s">
        <v>4939</v>
      </c>
      <c r="C84" t="s">
        <v>4501</v>
      </c>
      <c r="D84" t="s">
        <v>4562</v>
      </c>
      <c r="E84" t="s">
        <v>4809</v>
      </c>
      <c r="F84" t="s">
        <v>4483</v>
      </c>
      <c r="G84" t="s">
        <v>4456</v>
      </c>
      <c r="H84" t="s">
        <v>4452</v>
      </c>
      <c r="I84">
        <v>52000</v>
      </c>
      <c r="J84">
        <v>97410100</v>
      </c>
      <c r="K84">
        <v>97410039</v>
      </c>
      <c r="L84" t="s">
        <v>876</v>
      </c>
      <c r="M84" t="s">
        <v>331</v>
      </c>
      <c r="N84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('2006','21 Jun 2006 - 16:00','Group D','FIFA World Cup Stadium, Gelsenkirchen','Gelsenkirchen','Portugal','Mexico',' ','52000','97410039','POR','MEX');</v>
      </c>
      <c r="O84" t="s">
        <v>5222</v>
      </c>
    </row>
    <row r="85" spans="1:15" x14ac:dyDescent="0.25">
      <c r="A85">
        <v>2006</v>
      </c>
      <c r="B85" t="s">
        <v>4940</v>
      </c>
      <c r="C85" t="s">
        <v>4503</v>
      </c>
      <c r="D85" t="s">
        <v>4562</v>
      </c>
      <c r="E85" t="s">
        <v>4809</v>
      </c>
      <c r="F85" t="s">
        <v>252</v>
      </c>
      <c r="G85" t="s">
        <v>4563</v>
      </c>
      <c r="H85" t="s">
        <v>4452</v>
      </c>
      <c r="I85">
        <v>52000</v>
      </c>
      <c r="J85">
        <v>97410100</v>
      </c>
      <c r="K85">
        <v>97410010</v>
      </c>
      <c r="L85" t="s">
        <v>252</v>
      </c>
      <c r="M85" t="s">
        <v>744</v>
      </c>
      <c r="N85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('2006','12 Jun 2006 - 18:00','Group E','FIFA World Cup Stadium, Gelsenkirchen','Gelsenkirchen','USA','Czech Republic',' ','52000','97410010','USA','CZE');</v>
      </c>
      <c r="O85" t="s">
        <v>5223</v>
      </c>
    </row>
    <row r="86" spans="1:15" x14ac:dyDescent="0.25">
      <c r="A86">
        <v>2006</v>
      </c>
      <c r="B86" t="s">
        <v>4941</v>
      </c>
      <c r="C86" t="s">
        <v>4464</v>
      </c>
      <c r="D86" t="s">
        <v>4562</v>
      </c>
      <c r="E86" t="s">
        <v>4809</v>
      </c>
      <c r="F86" t="s">
        <v>4477</v>
      </c>
      <c r="G86" t="s">
        <v>4483</v>
      </c>
      <c r="H86" t="s">
        <v>4565</v>
      </c>
      <c r="I86">
        <v>52000</v>
      </c>
      <c r="J86">
        <v>97410300</v>
      </c>
      <c r="K86">
        <v>97410059</v>
      </c>
      <c r="L86" t="s">
        <v>810</v>
      </c>
      <c r="M86" t="s">
        <v>876</v>
      </c>
      <c r="N86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('2006','01 Jul 2006 - 17:00','Quarter-finals','FIFA World Cup Stadium, Gelsenkirchen','Gelsenkirchen','England','Portugal','Portugal win on penalties (1 - 3) ','52000','97410059','ENG','POR');</v>
      </c>
      <c r="O86" t="s">
        <v>5224</v>
      </c>
    </row>
    <row r="87" spans="1:15" x14ac:dyDescent="0.25">
      <c r="A87">
        <v>2002</v>
      </c>
      <c r="B87" t="s">
        <v>4942</v>
      </c>
      <c r="C87" t="s">
        <v>4499</v>
      </c>
      <c r="D87" t="s">
        <v>4542</v>
      </c>
      <c r="E87" t="s">
        <v>4810</v>
      </c>
      <c r="F87" t="s">
        <v>4541</v>
      </c>
      <c r="G87" t="s">
        <v>4507</v>
      </c>
      <c r="H87" t="s">
        <v>4452</v>
      </c>
      <c r="I87">
        <v>27217</v>
      </c>
      <c r="J87">
        <v>43950100</v>
      </c>
      <c r="K87">
        <v>43950012</v>
      </c>
      <c r="L87" t="s">
        <v>2963</v>
      </c>
      <c r="M87" t="s">
        <v>1422</v>
      </c>
      <c r="N87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('2002','04 June 2002 - 15:30','Group C','Gwangju World Cup Stadium','Gwangju','China PR','Costa Rica',' ','27217','43950012','CHN','CRC');</v>
      </c>
      <c r="O87" t="s">
        <v>5225</v>
      </c>
    </row>
    <row r="88" spans="1:15" x14ac:dyDescent="0.25">
      <c r="A88">
        <v>2002</v>
      </c>
      <c r="B88" t="s">
        <v>4943</v>
      </c>
      <c r="C88" t="s">
        <v>4488</v>
      </c>
      <c r="D88" t="s">
        <v>4542</v>
      </c>
      <c r="E88" t="s">
        <v>4810</v>
      </c>
      <c r="F88" t="s">
        <v>4465</v>
      </c>
      <c r="G88" t="s">
        <v>4537</v>
      </c>
      <c r="H88" t="s">
        <v>4452</v>
      </c>
      <c r="I88">
        <v>28598</v>
      </c>
      <c r="J88">
        <v>43950100</v>
      </c>
      <c r="K88">
        <v>43950008</v>
      </c>
      <c r="L88" t="s">
        <v>213</v>
      </c>
      <c r="M88" t="s">
        <v>2171</v>
      </c>
      <c r="N88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('2002','02 Jun 2002 - 20:30','Group B','Gwangju World Cup Stadium','Gwangju','Spain','Slovenia',' ','28598','43950008','ESP','SVN');</v>
      </c>
      <c r="O88" t="s">
        <v>5226</v>
      </c>
    </row>
    <row r="89" spans="1:15" x14ac:dyDescent="0.25">
      <c r="A89">
        <v>2002</v>
      </c>
      <c r="B89" t="s">
        <v>4944</v>
      </c>
      <c r="C89" t="s">
        <v>4464</v>
      </c>
      <c r="D89" t="s">
        <v>4542</v>
      </c>
      <c r="E89" t="s">
        <v>4810</v>
      </c>
      <c r="F89" t="s">
        <v>4465</v>
      </c>
      <c r="G89" t="s">
        <v>4480</v>
      </c>
      <c r="H89" t="s">
        <v>4543</v>
      </c>
      <c r="I89">
        <v>42114</v>
      </c>
      <c r="J89">
        <v>43950300</v>
      </c>
      <c r="K89">
        <v>43950059</v>
      </c>
      <c r="L89" t="s">
        <v>213</v>
      </c>
      <c r="M89" t="s">
        <v>982</v>
      </c>
      <c r="N89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('2002','22 Jun 2002 - 15:30','Quarter-finals','Gwangju World Cup Stadium','Gwangju','Spain','Korea Republic','Korea Republic win on penalties (3 - 5) ','42114','43950059','ESP','KOR');</v>
      </c>
      <c r="O89" t="s">
        <v>5227</v>
      </c>
    </row>
    <row r="90" spans="1:15" x14ac:dyDescent="0.25">
      <c r="A90">
        <v>2006</v>
      </c>
      <c r="B90" t="s">
        <v>4945</v>
      </c>
      <c r="C90" t="s">
        <v>4499</v>
      </c>
      <c r="D90" t="s">
        <v>4566</v>
      </c>
      <c r="E90" t="s">
        <v>4811</v>
      </c>
      <c r="F90" t="s">
        <v>4453</v>
      </c>
      <c r="G90" t="s">
        <v>4792</v>
      </c>
      <c r="H90" t="s">
        <v>4452</v>
      </c>
      <c r="I90">
        <v>49480</v>
      </c>
      <c r="J90">
        <v>97410100</v>
      </c>
      <c r="K90">
        <v>97410005</v>
      </c>
      <c r="L90" t="s">
        <v>356</v>
      </c>
      <c r="M90" t="s">
        <v>1311</v>
      </c>
      <c r="N90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('2006','10 Jun 2006 - 21:00','Group C','FIFA World Cup Stadium, Hamburg','Hamburg','Argentina','Cote d''Ivoire',' ','49480','97410005','ARG','CIV');</v>
      </c>
      <c r="O90" t="s">
        <v>5228</v>
      </c>
    </row>
    <row r="91" spans="1:15" x14ac:dyDescent="0.25">
      <c r="A91">
        <v>2006</v>
      </c>
      <c r="B91" t="s">
        <v>4946</v>
      </c>
      <c r="C91" t="s">
        <v>4503</v>
      </c>
      <c r="D91" t="s">
        <v>4566</v>
      </c>
      <c r="E91" t="s">
        <v>4811</v>
      </c>
      <c r="F91" t="s">
        <v>4563</v>
      </c>
      <c r="G91" t="s">
        <v>4462</v>
      </c>
      <c r="H91" t="s">
        <v>4452</v>
      </c>
      <c r="I91">
        <v>50000</v>
      </c>
      <c r="J91">
        <v>97410100</v>
      </c>
      <c r="K91">
        <v>97410041</v>
      </c>
      <c r="L91" t="s">
        <v>744</v>
      </c>
      <c r="M91" t="s">
        <v>374</v>
      </c>
      <c r="N91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('2006','22 Jun 2006 - 16:00','Group E','FIFA World Cup Stadium, Hamburg','Hamburg','Czech Republic','Italy',' ','50000','97410041','CZE','ITA');</v>
      </c>
      <c r="O91" t="s">
        <v>5229</v>
      </c>
    </row>
    <row r="92" spans="1:15" x14ac:dyDescent="0.25">
      <c r="A92">
        <v>2006</v>
      </c>
      <c r="B92" t="s">
        <v>4947</v>
      </c>
      <c r="C92" t="s">
        <v>4487</v>
      </c>
      <c r="D92" t="s">
        <v>4566</v>
      </c>
      <c r="E92" t="s">
        <v>4811</v>
      </c>
      <c r="F92" t="s">
        <v>4528</v>
      </c>
      <c r="G92" t="s">
        <v>4507</v>
      </c>
      <c r="H92" t="s">
        <v>4452</v>
      </c>
      <c r="I92">
        <v>50000</v>
      </c>
      <c r="J92">
        <v>97410100</v>
      </c>
      <c r="K92">
        <v>97410018</v>
      </c>
      <c r="L92" t="s">
        <v>1347</v>
      </c>
      <c r="M92" t="s">
        <v>1422</v>
      </c>
      <c r="N92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('2006','15 Jun 2006 - 15:00','Group A','FIFA World Cup Stadium, Hamburg','Hamburg','Ecuador','Costa Rica',' ','50000','97410018','ECU','CRC');</v>
      </c>
      <c r="O92" t="s">
        <v>5230</v>
      </c>
    </row>
    <row r="93" spans="1:15" x14ac:dyDescent="0.25">
      <c r="A93">
        <v>2006</v>
      </c>
      <c r="B93" t="s">
        <v>4948</v>
      </c>
      <c r="C93" t="s">
        <v>4518</v>
      </c>
      <c r="D93" t="s">
        <v>4566</v>
      </c>
      <c r="E93" t="s">
        <v>4811</v>
      </c>
      <c r="F93" t="s">
        <v>4510</v>
      </c>
      <c r="G93" t="s">
        <v>4555</v>
      </c>
      <c r="H93" t="s">
        <v>4452</v>
      </c>
      <c r="I93">
        <v>50000</v>
      </c>
      <c r="J93">
        <v>97410100</v>
      </c>
      <c r="K93">
        <v>97410032</v>
      </c>
      <c r="L93" t="s">
        <v>71</v>
      </c>
      <c r="M93" t="s">
        <v>611</v>
      </c>
      <c r="N93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('2006','19 Jun 2006 - 18:00','Group H','FIFA World Cup Stadium, Hamburg','Hamburg','Saudi Arabia','Ukraine',' ','50000','97410032','KSA','UKR');</v>
      </c>
      <c r="O93" t="s">
        <v>5231</v>
      </c>
    </row>
    <row r="94" spans="1:15" x14ac:dyDescent="0.25">
      <c r="A94">
        <v>2006</v>
      </c>
      <c r="B94" t="s">
        <v>4949</v>
      </c>
      <c r="C94" t="s">
        <v>4464</v>
      </c>
      <c r="D94" t="s">
        <v>4566</v>
      </c>
      <c r="E94" t="s">
        <v>4811</v>
      </c>
      <c r="F94" t="s">
        <v>4462</v>
      </c>
      <c r="G94" t="s">
        <v>4555</v>
      </c>
      <c r="H94" t="s">
        <v>4452</v>
      </c>
      <c r="I94">
        <v>50000</v>
      </c>
      <c r="J94">
        <v>97410300</v>
      </c>
      <c r="K94">
        <v>97410058</v>
      </c>
      <c r="L94" t="s">
        <v>374</v>
      </c>
      <c r="M94" t="s">
        <v>611</v>
      </c>
      <c r="N94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('2006','30 Jun 2006 - 21:00','Quarter-finals','FIFA World Cup Stadium, Hamburg','Hamburg','Italy','Ukraine',' ','50000','97410058','ITA','UKR');</v>
      </c>
      <c r="O94" t="s">
        <v>5232</v>
      </c>
    </row>
    <row r="95" spans="1:15" x14ac:dyDescent="0.25">
      <c r="A95">
        <v>2006</v>
      </c>
      <c r="B95" t="s">
        <v>4864</v>
      </c>
      <c r="C95" t="s">
        <v>4487</v>
      </c>
      <c r="D95" t="s">
        <v>4573</v>
      </c>
      <c r="E95" t="s">
        <v>4812</v>
      </c>
      <c r="F95" t="s">
        <v>4507</v>
      </c>
      <c r="G95" t="s">
        <v>4475</v>
      </c>
      <c r="H95" t="s">
        <v>4452</v>
      </c>
      <c r="I95">
        <v>43000</v>
      </c>
      <c r="J95">
        <v>97410100</v>
      </c>
      <c r="K95">
        <v>97410034</v>
      </c>
      <c r="L95" t="s">
        <v>1422</v>
      </c>
      <c r="M95" t="s">
        <v>1278</v>
      </c>
      <c r="N95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('2006','20 Jun 2006 - 16:00','Group A','FIFA World Cup Stadium, Hanover','Hanover','Costa Rica','Poland',' ','43000','97410034','CRC','POL');</v>
      </c>
      <c r="O95" t="s">
        <v>5233</v>
      </c>
    </row>
    <row r="96" spans="1:15" x14ac:dyDescent="0.25">
      <c r="A96">
        <v>2006</v>
      </c>
      <c r="B96" t="s">
        <v>4950</v>
      </c>
      <c r="C96" t="s">
        <v>4503</v>
      </c>
      <c r="D96" t="s">
        <v>4573</v>
      </c>
      <c r="E96" t="s">
        <v>4812</v>
      </c>
      <c r="F96" t="s">
        <v>4462</v>
      </c>
      <c r="G96" t="s">
        <v>4561</v>
      </c>
      <c r="H96" t="s">
        <v>4452</v>
      </c>
      <c r="I96">
        <v>43000</v>
      </c>
      <c r="J96">
        <v>97410100</v>
      </c>
      <c r="K96">
        <v>97410009</v>
      </c>
      <c r="L96" t="s">
        <v>374</v>
      </c>
      <c r="M96" t="s">
        <v>175</v>
      </c>
      <c r="N96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('2006','12 Jun 2006 - 21:00','Group E','FIFA World Cup Stadium, Hanover','Hanover','Italy','Ghana',' ','43000','97410009','ITA','GHA');</v>
      </c>
      <c r="O96" t="s">
        <v>5234</v>
      </c>
    </row>
    <row r="97" spans="1:15" x14ac:dyDescent="0.25">
      <c r="A97">
        <v>2006</v>
      </c>
      <c r="B97" t="s">
        <v>4951</v>
      </c>
      <c r="C97" t="s">
        <v>4501</v>
      </c>
      <c r="D97" t="s">
        <v>4573</v>
      </c>
      <c r="E97" t="s">
        <v>4812</v>
      </c>
      <c r="F97" t="s">
        <v>4456</v>
      </c>
      <c r="G97" t="s">
        <v>4570</v>
      </c>
      <c r="H97" t="s">
        <v>4452</v>
      </c>
      <c r="I97">
        <v>43000</v>
      </c>
      <c r="J97">
        <v>97410100</v>
      </c>
      <c r="K97">
        <v>97410023</v>
      </c>
      <c r="L97" t="s">
        <v>331</v>
      </c>
      <c r="M97" t="s">
        <v>1399</v>
      </c>
      <c r="N97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('2006','16 Jun 2006 - 21:00','Group D','FIFA World Cup Stadium, Hanover','Hanover','Mexico','Angola',' ','43000','97410023','MEX','ANG');</v>
      </c>
      <c r="O97" t="s">
        <v>5235</v>
      </c>
    </row>
    <row r="98" spans="1:15" x14ac:dyDescent="0.25">
      <c r="A98">
        <v>2006</v>
      </c>
      <c r="B98" t="s">
        <v>4896</v>
      </c>
      <c r="C98" t="s">
        <v>4514</v>
      </c>
      <c r="D98" t="s">
        <v>4573</v>
      </c>
      <c r="E98" t="s">
        <v>4812</v>
      </c>
      <c r="F98" t="s">
        <v>4467</v>
      </c>
      <c r="G98" t="s">
        <v>4480</v>
      </c>
      <c r="H98" t="s">
        <v>4452</v>
      </c>
      <c r="I98">
        <v>43000</v>
      </c>
      <c r="J98">
        <v>97410100</v>
      </c>
      <c r="K98">
        <v>97410046</v>
      </c>
      <c r="L98" t="s">
        <v>153</v>
      </c>
      <c r="M98" t="s">
        <v>982</v>
      </c>
      <c r="N98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('2006','23 Jun 2006 - 21:00','Group G','FIFA World Cup Stadium, Hanover','Hanover','Switzerland','Korea Republic',' ','43000','97410046','SUI','KOR');</v>
      </c>
      <c r="O98" t="s">
        <v>5236</v>
      </c>
    </row>
    <row r="99" spans="1:15" x14ac:dyDescent="0.25">
      <c r="A99">
        <v>2006</v>
      </c>
      <c r="B99" t="s">
        <v>4952</v>
      </c>
      <c r="C99" t="s">
        <v>4498</v>
      </c>
      <c r="D99" t="s">
        <v>4573</v>
      </c>
      <c r="E99" t="s">
        <v>4812</v>
      </c>
      <c r="F99" t="s">
        <v>4465</v>
      </c>
      <c r="G99" t="s">
        <v>4459</v>
      </c>
      <c r="H99" t="s">
        <v>4452</v>
      </c>
      <c r="I99">
        <v>43000</v>
      </c>
      <c r="J99">
        <v>97410200</v>
      </c>
      <c r="K99">
        <v>97410056</v>
      </c>
      <c r="L99" t="s">
        <v>213</v>
      </c>
      <c r="M99" t="s">
        <v>354</v>
      </c>
      <c r="N99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('2006','27 Jun 2006 - 21:00','Round of 16','FIFA World Cup Stadium, Hanover','Hanover','Spain','France',' ','43000','97410056','ESP','FRA');</v>
      </c>
      <c r="O99" t="s">
        <v>5237</v>
      </c>
    </row>
    <row r="100" spans="1:15" x14ac:dyDescent="0.25">
      <c r="A100">
        <v>2002</v>
      </c>
      <c r="B100" t="s">
        <v>4953</v>
      </c>
      <c r="C100" t="s">
        <v>4505</v>
      </c>
      <c r="D100" t="s">
        <v>4552</v>
      </c>
      <c r="E100" t="s">
        <v>4813</v>
      </c>
      <c r="F100" t="s">
        <v>4453</v>
      </c>
      <c r="G100" s="4" t="s">
        <v>4512</v>
      </c>
      <c r="H100" t="s">
        <v>4452</v>
      </c>
      <c r="I100">
        <v>34050</v>
      </c>
      <c r="J100">
        <v>43950100</v>
      </c>
      <c r="K100">
        <v>43950007</v>
      </c>
      <c r="L100" t="s">
        <v>356</v>
      </c>
      <c r="M100" t="s">
        <v>2209</v>
      </c>
      <c r="N100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('2002','02 Jun 2002 - 14:30','Group F','Kashima Stadium','Ibaraki','Argentina','Nigeria',' ','34050','43950007','ARG','NGA');</v>
      </c>
      <c r="O100" t="s">
        <v>5238</v>
      </c>
    </row>
    <row r="101" spans="1:15" x14ac:dyDescent="0.25">
      <c r="A101">
        <v>2002</v>
      </c>
      <c r="B101" t="s">
        <v>4954</v>
      </c>
      <c r="C101" t="s">
        <v>4503</v>
      </c>
      <c r="D101" t="s">
        <v>4552</v>
      </c>
      <c r="E101" t="s">
        <v>4813</v>
      </c>
      <c r="F101" t="s">
        <v>4469</v>
      </c>
      <c r="G101" t="s">
        <v>4789</v>
      </c>
      <c r="H101" t="s">
        <v>4452</v>
      </c>
      <c r="I101">
        <v>35854</v>
      </c>
      <c r="J101">
        <v>43950100</v>
      </c>
      <c r="K101">
        <v>43950017</v>
      </c>
      <c r="L101" t="s">
        <v>1539</v>
      </c>
      <c r="M101" t="s">
        <v>1008</v>
      </c>
      <c r="N101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('2002','05 Jun 2002 - 20:30','Group E','Kashima Stadium','Ibaraki','Germany','Republic of Ireland',' ','35854','43950017','GER','IRL');</v>
      </c>
      <c r="O101" t="s">
        <v>5239</v>
      </c>
    </row>
    <row r="102" spans="1:15" x14ac:dyDescent="0.25">
      <c r="A102">
        <v>2002</v>
      </c>
      <c r="B102" t="s">
        <v>4955</v>
      </c>
      <c r="C102" t="s">
        <v>4514</v>
      </c>
      <c r="D102" t="s">
        <v>4552</v>
      </c>
      <c r="E102" t="s">
        <v>4813</v>
      </c>
      <c r="F102" t="s">
        <v>4462</v>
      </c>
      <c r="G102" t="s">
        <v>4515</v>
      </c>
      <c r="H102" t="s">
        <v>4452</v>
      </c>
      <c r="I102">
        <v>36472</v>
      </c>
      <c r="J102">
        <v>43950100</v>
      </c>
      <c r="K102">
        <v>43950025</v>
      </c>
      <c r="L102" t="s">
        <v>374</v>
      </c>
      <c r="M102" t="s">
        <v>571</v>
      </c>
      <c r="N102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('2002','08 June 2002 - 18:00','Group G','Kashima Stadium','Ibaraki','Italy','Croatia',' ','36472','43950025','ITA','CRO');</v>
      </c>
      <c r="O102" t="s">
        <v>5240</v>
      </c>
    </row>
    <row r="103" spans="1:15" x14ac:dyDescent="0.25">
      <c r="A103">
        <v>2002</v>
      </c>
      <c r="B103" t="s">
        <v>4956</v>
      </c>
      <c r="C103" t="s">
        <v>4499</v>
      </c>
      <c r="D103" t="s">
        <v>4534</v>
      </c>
      <c r="E103" t="s">
        <v>4814</v>
      </c>
      <c r="F103" t="s">
        <v>4507</v>
      </c>
      <c r="G103" t="s">
        <v>4479</v>
      </c>
      <c r="H103" t="s">
        <v>4452</v>
      </c>
      <c r="I103">
        <v>42299</v>
      </c>
      <c r="J103">
        <v>43950100</v>
      </c>
      <c r="K103">
        <v>43950028</v>
      </c>
      <c r="L103" t="s">
        <v>1422</v>
      </c>
      <c r="M103" t="s">
        <v>1471</v>
      </c>
      <c r="N103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('2002','09 Jun 2002 - 18:00','Group C','Incheon Football Stadium','Incheon','Costa Rica','Turkey',' ','42299','43950028','CRC','TUR');</v>
      </c>
      <c r="O103" t="s">
        <v>5241</v>
      </c>
    </row>
    <row r="104" spans="1:15" x14ac:dyDescent="0.25">
      <c r="A104">
        <v>2002</v>
      </c>
      <c r="B104" t="s">
        <v>4957</v>
      </c>
      <c r="C104" t="s">
        <v>4487</v>
      </c>
      <c r="D104" t="s">
        <v>4534</v>
      </c>
      <c r="E104" t="s">
        <v>4814</v>
      </c>
      <c r="F104" t="s">
        <v>4502</v>
      </c>
      <c r="G104" t="s">
        <v>4459</v>
      </c>
      <c r="H104" t="s">
        <v>4452</v>
      </c>
      <c r="I104">
        <v>48100</v>
      </c>
      <c r="J104">
        <v>43950100</v>
      </c>
      <c r="K104">
        <v>43950033</v>
      </c>
      <c r="L104" t="s">
        <v>2050</v>
      </c>
      <c r="M104" t="s">
        <v>354</v>
      </c>
      <c r="N104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('2002','11 Jun 2002 - 15:30','Group A','Incheon Football Stadium','Incheon','Denmark','France',' ','48100','43950033','DEN','FRA');</v>
      </c>
      <c r="O104" t="s">
        <v>5242</v>
      </c>
    </row>
    <row r="105" spans="1:15" x14ac:dyDescent="0.25">
      <c r="A105">
        <v>2002</v>
      </c>
      <c r="B105" t="s">
        <v>4910</v>
      </c>
      <c r="C105" t="s">
        <v>4501</v>
      </c>
      <c r="D105" t="s">
        <v>4534</v>
      </c>
      <c r="E105" t="s">
        <v>4814</v>
      </c>
      <c r="F105" t="s">
        <v>4483</v>
      </c>
      <c r="G105" t="s">
        <v>4480</v>
      </c>
      <c r="H105" t="s">
        <v>4452</v>
      </c>
      <c r="I105">
        <v>50239</v>
      </c>
      <c r="J105">
        <v>43950100</v>
      </c>
      <c r="K105">
        <v>43950047</v>
      </c>
      <c r="L105" t="s">
        <v>876</v>
      </c>
      <c r="M105" t="s">
        <v>982</v>
      </c>
      <c r="N105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('2002','14 Jun 2002 - 20:30','Group D','Incheon Football Stadium','Incheon','Portugal','Korea Republic',' ','50239','43950047','POR','KOR');</v>
      </c>
      <c r="O105" t="s">
        <v>5243</v>
      </c>
    </row>
    <row r="106" spans="1:15" x14ac:dyDescent="0.25">
      <c r="A106">
        <v>2002</v>
      </c>
      <c r="B106" t="s">
        <v>4911</v>
      </c>
      <c r="C106" t="s">
        <v>4488</v>
      </c>
      <c r="D106" t="s">
        <v>4551</v>
      </c>
      <c r="E106" t="s">
        <v>4815</v>
      </c>
      <c r="F106" t="s">
        <v>4537</v>
      </c>
      <c r="G106" t="s">
        <v>4461</v>
      </c>
      <c r="H106" t="s">
        <v>4452</v>
      </c>
      <c r="I106">
        <v>30176</v>
      </c>
      <c r="J106">
        <v>43950100</v>
      </c>
      <c r="K106">
        <v>43950040</v>
      </c>
      <c r="L106" t="s">
        <v>2171</v>
      </c>
      <c r="M106" t="s">
        <v>928</v>
      </c>
      <c r="N106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('2002','12 Jun 2002 - 20:30','Group B','Jeju World Cup Stadium','Jeju','Slovenia','Paraguay',' ','30176','43950040','SVN','PAR');</v>
      </c>
      <c r="O106" t="s">
        <v>5244</v>
      </c>
    </row>
    <row r="107" spans="1:15" x14ac:dyDescent="0.25">
      <c r="A107">
        <v>2002</v>
      </c>
      <c r="B107" t="s">
        <v>4958</v>
      </c>
      <c r="C107" t="s">
        <v>4499</v>
      </c>
      <c r="D107" t="s">
        <v>4551</v>
      </c>
      <c r="E107" t="s">
        <v>4815</v>
      </c>
      <c r="F107" t="s">
        <v>4458</v>
      </c>
      <c r="G107" t="s">
        <v>4541</v>
      </c>
      <c r="H107" t="s">
        <v>4452</v>
      </c>
      <c r="I107">
        <v>36750</v>
      </c>
      <c r="J107">
        <v>43950100</v>
      </c>
      <c r="K107">
        <v>43950026</v>
      </c>
      <c r="L107" t="s">
        <v>1046</v>
      </c>
      <c r="M107" t="s">
        <v>2963</v>
      </c>
      <c r="N107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('2002','08 Jun 2002 - 20:30','Group C','Jeju World Cup Stadium','Jeju','Brazil','China PR',' ','36750','43950026','BRA','CHN');</v>
      </c>
      <c r="O107" t="s">
        <v>5245</v>
      </c>
    </row>
    <row r="108" spans="1:15" x14ac:dyDescent="0.25">
      <c r="A108">
        <v>2002</v>
      </c>
      <c r="B108" t="s">
        <v>4959</v>
      </c>
      <c r="C108" t="s">
        <v>4498</v>
      </c>
      <c r="D108" t="s">
        <v>4551</v>
      </c>
      <c r="E108" t="s">
        <v>4815</v>
      </c>
      <c r="F108" t="s">
        <v>4469</v>
      </c>
      <c r="G108" t="s">
        <v>4461</v>
      </c>
      <c r="H108" t="s">
        <v>4452</v>
      </c>
      <c r="I108">
        <v>25176</v>
      </c>
      <c r="J108">
        <v>43950200</v>
      </c>
      <c r="K108">
        <v>43950049</v>
      </c>
      <c r="L108" t="s">
        <v>1539</v>
      </c>
      <c r="M108" t="s">
        <v>928</v>
      </c>
      <c r="N108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('2002','15 Jun 2002 - 15:30','Round of 16','Jeju World Cup Stadium','Jeju','Germany','Paraguay',' ','25176','43950049','GER','PAR');</v>
      </c>
      <c r="O108" t="s">
        <v>5246</v>
      </c>
    </row>
    <row r="109" spans="1:15" x14ac:dyDescent="0.25">
      <c r="A109">
        <v>2002</v>
      </c>
      <c r="B109" t="s">
        <v>4960</v>
      </c>
      <c r="C109" t="s">
        <v>4488</v>
      </c>
      <c r="D109" t="s">
        <v>4553</v>
      </c>
      <c r="E109" t="s">
        <v>4816</v>
      </c>
      <c r="F109" t="s">
        <v>4465</v>
      </c>
      <c r="G109" t="s">
        <v>4461</v>
      </c>
      <c r="H109" t="s">
        <v>4452</v>
      </c>
      <c r="I109">
        <v>24000</v>
      </c>
      <c r="J109">
        <v>43950100</v>
      </c>
      <c r="K109">
        <v>43950022</v>
      </c>
      <c r="L109" t="s">
        <v>213</v>
      </c>
      <c r="M109" t="s">
        <v>928</v>
      </c>
      <c r="N109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('2002','07 June 2002 - 18:00','Group B','Jeonju World Cup Stadium','Jeonju','Spain','Paraguay',' ','24000','43950022','ESP','PAR');</v>
      </c>
      <c r="O109" t="s">
        <v>5247</v>
      </c>
    </row>
    <row r="110" spans="1:15" x14ac:dyDescent="0.25">
      <c r="A110">
        <v>2002</v>
      </c>
      <c r="B110" t="s">
        <v>4961</v>
      </c>
      <c r="C110" t="s">
        <v>4501</v>
      </c>
      <c r="D110" t="s">
        <v>4553</v>
      </c>
      <c r="E110" t="s">
        <v>4816</v>
      </c>
      <c r="F110" t="s">
        <v>4483</v>
      </c>
      <c r="G110" t="s">
        <v>4475</v>
      </c>
      <c r="H110" t="s">
        <v>4452</v>
      </c>
      <c r="I110">
        <v>31000</v>
      </c>
      <c r="J110">
        <v>43950100</v>
      </c>
      <c r="K110">
        <v>43950032</v>
      </c>
      <c r="L110" t="s">
        <v>876</v>
      </c>
      <c r="M110" t="s">
        <v>1278</v>
      </c>
      <c r="N110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('2002','10 Jun 2002 - 20:30','Group D','Jeonju World Cup Stadium','Jeonju','Portugal','Poland',' ','31000','43950032','POR','POL');</v>
      </c>
      <c r="O110" t="s">
        <v>5248</v>
      </c>
    </row>
    <row r="111" spans="1:15" x14ac:dyDescent="0.25">
      <c r="A111">
        <v>2002</v>
      </c>
      <c r="B111" t="s">
        <v>4962</v>
      </c>
      <c r="C111" t="s">
        <v>4498</v>
      </c>
      <c r="D111" t="s">
        <v>4553</v>
      </c>
      <c r="E111" t="s">
        <v>4816</v>
      </c>
      <c r="F111" t="s">
        <v>4456</v>
      </c>
      <c r="G111" t="s">
        <v>252</v>
      </c>
      <c r="H111" t="s">
        <v>4452</v>
      </c>
      <c r="I111">
        <v>36380</v>
      </c>
      <c r="J111">
        <v>43950200</v>
      </c>
      <c r="K111">
        <v>43950053</v>
      </c>
      <c r="L111" t="s">
        <v>331</v>
      </c>
      <c r="M111" t="s">
        <v>252</v>
      </c>
      <c r="N111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('2002','17 June 2002 - 15:30','Round of 16','Jeonju World Cup Stadium','Jeonju','Mexico','USA',' ','36380','43950053','MEX','USA');</v>
      </c>
      <c r="O111" t="s">
        <v>5249</v>
      </c>
    </row>
    <row r="112" spans="1:15" x14ac:dyDescent="0.25">
      <c r="A112">
        <v>2010</v>
      </c>
      <c r="B112" t="s">
        <v>4963</v>
      </c>
      <c r="C112" t="s">
        <v>4498</v>
      </c>
      <c r="D112" t="s">
        <v>4581</v>
      </c>
      <c r="E112" t="s">
        <v>4817</v>
      </c>
      <c r="F112" t="s">
        <v>4458</v>
      </c>
      <c r="G112" t="s">
        <v>4457</v>
      </c>
      <c r="H112" t="s">
        <v>4452</v>
      </c>
      <c r="I112">
        <v>54096</v>
      </c>
      <c r="J112">
        <v>249717</v>
      </c>
      <c r="K112">
        <v>300061500</v>
      </c>
      <c r="L112" t="s">
        <v>1046</v>
      </c>
      <c r="M112" t="s">
        <v>9</v>
      </c>
      <c r="N112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('2010','28 Jun 2010 - 20:30','Round of 16','Ellis Park Stadium','Johannesburg','Brazil','Chile',' ','54096','300061500','BRA','CHI');</v>
      </c>
      <c r="O112" t="s">
        <v>5250</v>
      </c>
    </row>
    <row r="113" spans="1:15" x14ac:dyDescent="0.25">
      <c r="A113">
        <v>2010</v>
      </c>
      <c r="B113" t="s">
        <v>4964</v>
      </c>
      <c r="C113" t="s">
        <v>4498</v>
      </c>
      <c r="D113" t="s">
        <v>4575</v>
      </c>
      <c r="E113" t="s">
        <v>4817</v>
      </c>
      <c r="F113" t="s">
        <v>4453</v>
      </c>
      <c r="G113" t="s">
        <v>4456</v>
      </c>
      <c r="H113" t="s">
        <v>4452</v>
      </c>
      <c r="I113">
        <v>84377</v>
      </c>
      <c r="J113">
        <v>249717</v>
      </c>
      <c r="K113">
        <v>300061502</v>
      </c>
      <c r="L113" t="s">
        <v>356</v>
      </c>
      <c r="M113" t="s">
        <v>331</v>
      </c>
      <c r="N113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('2010','27 Jun 2010 - 20:30','Round of 16','Soccer City Stadium','Johannesburg','Argentina','Mexico',' ','84377','300061502','ARG','MEX');</v>
      </c>
      <c r="O113" t="s">
        <v>5251</v>
      </c>
    </row>
    <row r="114" spans="1:15" x14ac:dyDescent="0.25">
      <c r="A114">
        <v>2010</v>
      </c>
      <c r="B114" t="s">
        <v>4965</v>
      </c>
      <c r="C114" t="s">
        <v>4464</v>
      </c>
      <c r="D114" t="s">
        <v>4581</v>
      </c>
      <c r="E114" t="s">
        <v>4817</v>
      </c>
      <c r="F114" t="s">
        <v>4461</v>
      </c>
      <c r="G114" t="s">
        <v>4465</v>
      </c>
      <c r="H114" t="s">
        <v>4452</v>
      </c>
      <c r="I114">
        <v>55359</v>
      </c>
      <c r="J114">
        <v>249718</v>
      </c>
      <c r="K114">
        <v>300061506</v>
      </c>
      <c r="L114" t="s">
        <v>928</v>
      </c>
      <c r="M114" t="s">
        <v>213</v>
      </c>
      <c r="N114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('2010','03 Jul 2010 - 20:30','Quarter-finals','Ellis Park Stadium','Johannesburg','Paraguay','Spain',' ','55359','300061506','PAR','ESP');</v>
      </c>
      <c r="O114" t="s">
        <v>5252</v>
      </c>
    </row>
    <row r="115" spans="1:15" x14ac:dyDescent="0.25">
      <c r="A115">
        <v>2010</v>
      </c>
      <c r="B115" t="s">
        <v>4966</v>
      </c>
      <c r="C115" t="s">
        <v>4464</v>
      </c>
      <c r="D115" t="s">
        <v>4575</v>
      </c>
      <c r="E115" t="s">
        <v>4817</v>
      </c>
      <c r="F115" t="s">
        <v>4450</v>
      </c>
      <c r="G115" t="s">
        <v>4561</v>
      </c>
      <c r="H115" t="s">
        <v>4577</v>
      </c>
      <c r="I115">
        <v>84017</v>
      </c>
      <c r="J115">
        <v>249718</v>
      </c>
      <c r="K115">
        <v>300061508</v>
      </c>
      <c r="L115" t="s">
        <v>705</v>
      </c>
      <c r="M115" t="s">
        <v>175</v>
      </c>
      <c r="N115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('2010','02 Jul 2010 - 20:30','Quarter-finals','Soccer City Stadium','Johannesburg','Uruguay','Ghana','Uruguay win on penalties (4 - 2) ','84017','300061508','URU','GHA');</v>
      </c>
      <c r="O115" t="s">
        <v>5253</v>
      </c>
    </row>
    <row r="116" spans="1:15" x14ac:dyDescent="0.25">
      <c r="A116">
        <v>2010</v>
      </c>
      <c r="B116" t="s">
        <v>4967</v>
      </c>
      <c r="C116" t="s">
        <v>4455</v>
      </c>
      <c r="D116" t="s">
        <v>4575</v>
      </c>
      <c r="E116" t="s">
        <v>4817</v>
      </c>
      <c r="F116" t="s">
        <v>4468</v>
      </c>
      <c r="G116" t="s">
        <v>4465</v>
      </c>
      <c r="H116" t="s">
        <v>4576</v>
      </c>
      <c r="I116">
        <v>84490</v>
      </c>
      <c r="J116">
        <v>249721</v>
      </c>
      <c r="K116">
        <v>300061509</v>
      </c>
      <c r="L116" t="s">
        <v>435</v>
      </c>
      <c r="M116" t="s">
        <v>213</v>
      </c>
      <c r="N116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('2010','11 Jul 2010 - 20:30','Final','Soccer City Stadium','Johannesburg','Netherlands','Spain','Spain win after extra time ','84490','300061509','NED','ESP');</v>
      </c>
      <c r="O116" t="s">
        <v>5254</v>
      </c>
    </row>
    <row r="117" spans="1:15" x14ac:dyDescent="0.25">
      <c r="A117">
        <v>2010</v>
      </c>
      <c r="B117" t="s">
        <v>4968</v>
      </c>
      <c r="C117" t="s">
        <v>4499</v>
      </c>
      <c r="D117" t="s">
        <v>4581</v>
      </c>
      <c r="E117" t="s">
        <v>4817</v>
      </c>
      <c r="F117" t="s">
        <v>4537</v>
      </c>
      <c r="G117" t="s">
        <v>252</v>
      </c>
      <c r="H117" t="s">
        <v>4452</v>
      </c>
      <c r="I117">
        <v>45573</v>
      </c>
      <c r="J117">
        <v>249722</v>
      </c>
      <c r="K117">
        <v>300061463</v>
      </c>
      <c r="L117" t="s">
        <v>2171</v>
      </c>
      <c r="M117" t="s">
        <v>252</v>
      </c>
      <c r="N117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('2010','18 Jun 2010 - 16:00','Group C','Ellis Park Stadium','Johannesburg','Slovenia','USA',' ','45573','300061463','SVN','USA');</v>
      </c>
      <c r="O117" t="s">
        <v>5255</v>
      </c>
    </row>
    <row r="118" spans="1:15" x14ac:dyDescent="0.25">
      <c r="A118">
        <v>2010</v>
      </c>
      <c r="B118" t="s">
        <v>4969</v>
      </c>
      <c r="C118" t="s">
        <v>4505</v>
      </c>
      <c r="D118" t="s">
        <v>4581</v>
      </c>
      <c r="E118" t="s">
        <v>4817</v>
      </c>
      <c r="F118" t="s">
        <v>4580</v>
      </c>
      <c r="G118" t="s">
        <v>4462</v>
      </c>
      <c r="H118" t="s">
        <v>4452</v>
      </c>
      <c r="I118">
        <v>53412</v>
      </c>
      <c r="J118">
        <v>249722</v>
      </c>
      <c r="K118">
        <v>300061480</v>
      </c>
      <c r="L118" t="s">
        <v>4270</v>
      </c>
      <c r="M118" t="s">
        <v>374</v>
      </c>
      <c r="N118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('2010','24 Jun 2010 - 16:00','Group F','Ellis Park Stadium','Johannesburg','Slovakia','Italy',' ','53412','300061480','SVK','ITA');</v>
      </c>
      <c r="O118" t="s">
        <v>5256</v>
      </c>
    </row>
    <row r="119" spans="1:15" x14ac:dyDescent="0.25">
      <c r="A119">
        <v>2010</v>
      </c>
      <c r="B119" t="s">
        <v>4970</v>
      </c>
      <c r="C119" t="s">
        <v>4514</v>
      </c>
      <c r="D119" t="s">
        <v>4581</v>
      </c>
      <c r="E119" t="s">
        <v>4817</v>
      </c>
      <c r="F119" t="s">
        <v>4458</v>
      </c>
      <c r="G119" t="s">
        <v>4484</v>
      </c>
      <c r="H119" t="s">
        <v>4452</v>
      </c>
      <c r="I119">
        <v>54331</v>
      </c>
      <c r="J119">
        <v>249722</v>
      </c>
      <c r="K119">
        <v>300061490</v>
      </c>
      <c r="L119" t="s">
        <v>1046</v>
      </c>
      <c r="M119" t="s">
        <v>2236</v>
      </c>
      <c r="N119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('2010','15 Jun 2010 - 20:30','Group G','Ellis Park Stadium','Johannesburg','Brazil','Korea DPR',' ','54331','300061490','BRA','PRK');</v>
      </c>
      <c r="O119" t="s">
        <v>5257</v>
      </c>
    </row>
    <row r="120" spans="1:15" x14ac:dyDescent="0.25">
      <c r="A120">
        <v>2010</v>
      </c>
      <c r="B120" t="s">
        <v>4971</v>
      </c>
      <c r="C120" t="s">
        <v>4518</v>
      </c>
      <c r="D120" t="s">
        <v>4581</v>
      </c>
      <c r="E120" t="s">
        <v>4817</v>
      </c>
      <c r="F120" t="s">
        <v>4465</v>
      </c>
      <c r="G120" t="s">
        <v>4494</v>
      </c>
      <c r="H120" t="s">
        <v>4452</v>
      </c>
      <c r="I120">
        <v>54386</v>
      </c>
      <c r="J120">
        <v>249722</v>
      </c>
      <c r="K120">
        <v>300061494</v>
      </c>
      <c r="L120" t="s">
        <v>213</v>
      </c>
      <c r="M120" t="s">
        <v>1051</v>
      </c>
      <c r="N120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('2010','21 Jun 2010 - 20:30','Group H','Ellis Park Stadium','Johannesburg','Spain','Honduras',' ','54386','300061494','ESP','HON');</v>
      </c>
      <c r="O120" t="s">
        <v>5258</v>
      </c>
    </row>
    <row r="121" spans="1:15" x14ac:dyDescent="0.25">
      <c r="A121">
        <v>2010</v>
      </c>
      <c r="B121" t="s">
        <v>4972</v>
      </c>
      <c r="C121" t="s">
        <v>4488</v>
      </c>
      <c r="D121" t="s">
        <v>4581</v>
      </c>
      <c r="E121" t="s">
        <v>4817</v>
      </c>
      <c r="F121" t="s">
        <v>4453</v>
      </c>
      <c r="G121" t="s">
        <v>4512</v>
      </c>
      <c r="H121" t="s">
        <v>4452</v>
      </c>
      <c r="I121">
        <v>55686</v>
      </c>
      <c r="J121">
        <v>249722</v>
      </c>
      <c r="K121">
        <v>300061460</v>
      </c>
      <c r="L121" t="s">
        <v>356</v>
      </c>
      <c r="M121" t="s">
        <v>2209</v>
      </c>
      <c r="N121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('2010','12 Jun 2010 - 16:00','Group B','Ellis Park Stadium','Johannesburg','Argentina','Nigeria',' ','55686','300061460','ARG','NGA');</v>
      </c>
      <c r="O121" t="s">
        <v>5259</v>
      </c>
    </row>
    <row r="122" spans="1:15" x14ac:dyDescent="0.25">
      <c r="A122">
        <v>2010</v>
      </c>
      <c r="B122" t="s">
        <v>4973</v>
      </c>
      <c r="C122" t="s">
        <v>4488</v>
      </c>
      <c r="D122" t="s">
        <v>4575</v>
      </c>
      <c r="E122" t="s">
        <v>4817</v>
      </c>
      <c r="F122" t="s">
        <v>4453</v>
      </c>
      <c r="G122" t="s">
        <v>4480</v>
      </c>
      <c r="H122" t="s">
        <v>4452</v>
      </c>
      <c r="I122">
        <v>82174</v>
      </c>
      <c r="J122">
        <v>249722</v>
      </c>
      <c r="K122">
        <v>300061458</v>
      </c>
      <c r="L122" t="s">
        <v>356</v>
      </c>
      <c r="M122" t="s">
        <v>982</v>
      </c>
      <c r="N122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('2010','17 Jun 2010 - 13:30','Group B','Soccer City Stadium','Johannesburg','Argentina','Korea Republic',' ','82174','300061458','ARG','KOR');</v>
      </c>
      <c r="O122" t="s">
        <v>5260</v>
      </c>
    </row>
    <row r="123" spans="1:15" x14ac:dyDescent="0.25">
      <c r="A123">
        <v>2010</v>
      </c>
      <c r="B123" t="s">
        <v>4974</v>
      </c>
      <c r="C123" t="s">
        <v>4501</v>
      </c>
      <c r="D123" t="s">
        <v>4575</v>
      </c>
      <c r="E123" t="s">
        <v>4817</v>
      </c>
      <c r="F123" t="s">
        <v>4561</v>
      </c>
      <c r="G123" t="s">
        <v>4469</v>
      </c>
      <c r="H123" t="s">
        <v>4452</v>
      </c>
      <c r="I123">
        <v>83391</v>
      </c>
      <c r="J123">
        <v>249722</v>
      </c>
      <c r="K123">
        <v>300061468</v>
      </c>
      <c r="L123" t="s">
        <v>175</v>
      </c>
      <c r="M123" t="s">
        <v>1539</v>
      </c>
      <c r="N123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('2010','23 Jun 2010 - 20:30','Group D','Soccer City Stadium','Johannesburg','Ghana','Germany',' ','83391','300061468','GHA','GER');</v>
      </c>
      <c r="O123" t="s">
        <v>5261</v>
      </c>
    </row>
    <row r="124" spans="1:15" x14ac:dyDescent="0.25">
      <c r="A124">
        <v>2010</v>
      </c>
      <c r="B124" t="s">
        <v>4975</v>
      </c>
      <c r="C124" t="s">
        <v>4503</v>
      </c>
      <c r="D124" t="s">
        <v>4575</v>
      </c>
      <c r="E124" t="s">
        <v>4817</v>
      </c>
      <c r="F124" t="s">
        <v>4468</v>
      </c>
      <c r="G124" t="s">
        <v>4502</v>
      </c>
      <c r="H124" t="s">
        <v>4452</v>
      </c>
      <c r="I124">
        <v>83465</v>
      </c>
      <c r="J124">
        <v>249722</v>
      </c>
      <c r="K124">
        <v>300061478</v>
      </c>
      <c r="L124" t="s">
        <v>435</v>
      </c>
      <c r="M124" t="s">
        <v>2050</v>
      </c>
      <c r="N124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('2010','14 Jun 2010 - 13:30','Group E','Soccer City Stadium','Johannesburg','Netherlands','Denmark',' ','83465','300061478','NED','DEN');</v>
      </c>
      <c r="O124" t="s">
        <v>5262</v>
      </c>
    </row>
    <row r="125" spans="1:15" x14ac:dyDescent="0.25">
      <c r="A125">
        <v>2010</v>
      </c>
      <c r="B125" t="s">
        <v>4976</v>
      </c>
      <c r="C125" t="s">
        <v>4514</v>
      </c>
      <c r="D125" t="s">
        <v>4575</v>
      </c>
      <c r="E125" t="s">
        <v>4817</v>
      </c>
      <c r="F125" t="s">
        <v>4458</v>
      </c>
      <c r="G125" t="s">
        <v>4792</v>
      </c>
      <c r="H125" t="s">
        <v>4452</v>
      </c>
      <c r="I125">
        <v>84455</v>
      </c>
      <c r="J125">
        <v>249722</v>
      </c>
      <c r="K125">
        <v>300061488</v>
      </c>
      <c r="L125" t="s">
        <v>1046</v>
      </c>
      <c r="M125" t="s">
        <v>1311</v>
      </c>
      <c r="N125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('2010','20 Jun 2010 - 20:30','Group G','Soccer City Stadium','Johannesburg','Brazil','Cote d''Ivoire',' ','84455','300061488','BRA','CIV');</v>
      </c>
      <c r="O125" t="s">
        <v>5263</v>
      </c>
    </row>
    <row r="126" spans="1:15" x14ac:dyDescent="0.25">
      <c r="A126">
        <v>2010</v>
      </c>
      <c r="B126" t="s">
        <v>4977</v>
      </c>
      <c r="C126" t="s">
        <v>4487</v>
      </c>
      <c r="D126" t="s">
        <v>4575</v>
      </c>
      <c r="E126" t="s">
        <v>4817</v>
      </c>
      <c r="F126" t="s">
        <v>4516</v>
      </c>
      <c r="G126" t="s">
        <v>4456</v>
      </c>
      <c r="H126" t="s">
        <v>4452</v>
      </c>
      <c r="I126">
        <v>84490</v>
      </c>
      <c r="J126">
        <v>249722</v>
      </c>
      <c r="K126">
        <v>300061454</v>
      </c>
      <c r="L126" t="s">
        <v>3194</v>
      </c>
      <c r="M126" t="s">
        <v>331</v>
      </c>
      <c r="N126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('2010','11 Jun 2010 - 16:00','Group A','Soccer City Stadium','Johannesburg','South Africa','Mexico',' ','84490','300061454','RSA','MEX');</v>
      </c>
      <c r="O126" t="s">
        <v>5264</v>
      </c>
    </row>
    <row r="127" spans="1:15" x14ac:dyDescent="0.25">
      <c r="A127">
        <v>2006</v>
      </c>
      <c r="B127" t="s">
        <v>4978</v>
      </c>
      <c r="C127" t="s">
        <v>4505</v>
      </c>
      <c r="D127" t="s">
        <v>4568</v>
      </c>
      <c r="E127" t="s">
        <v>4818</v>
      </c>
      <c r="F127" t="s">
        <v>4489</v>
      </c>
      <c r="G127" t="s">
        <v>4521</v>
      </c>
      <c r="H127" t="s">
        <v>4452</v>
      </c>
      <c r="I127">
        <v>46000</v>
      </c>
      <c r="J127">
        <v>97410100</v>
      </c>
      <c r="K127">
        <v>97410012</v>
      </c>
      <c r="L127" t="s">
        <v>1604</v>
      </c>
      <c r="M127" t="s">
        <v>3018</v>
      </c>
      <c r="N127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('2006','12 Jun 2006 - 15:00','Group F','Fritz-Walter-Stadion','Kaiserslautern','Australia','Japan',' ','46000','97410012','AUS','JPN');</v>
      </c>
      <c r="O127" t="s">
        <v>5265</v>
      </c>
    </row>
    <row r="128" spans="1:15" x14ac:dyDescent="0.25">
      <c r="A128">
        <v>2006</v>
      </c>
      <c r="B128" t="s">
        <v>4979</v>
      </c>
      <c r="C128" t="s">
        <v>4503</v>
      </c>
      <c r="D128" t="s">
        <v>4568</v>
      </c>
      <c r="E128" t="s">
        <v>4818</v>
      </c>
      <c r="F128" t="s">
        <v>4462</v>
      </c>
      <c r="G128" t="s">
        <v>252</v>
      </c>
      <c r="H128" t="s">
        <v>4452</v>
      </c>
      <c r="I128">
        <v>46000</v>
      </c>
      <c r="J128">
        <v>97410100</v>
      </c>
      <c r="K128">
        <v>97410025</v>
      </c>
      <c r="L128" t="s">
        <v>374</v>
      </c>
      <c r="M128" t="s">
        <v>252</v>
      </c>
      <c r="N128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('2006','17 Jun 2006 - 21:00','Group E','Fritz-Walter-Stadion','Kaiserslautern','Italy','USA',' ','46000','97410025','ITA','USA');</v>
      </c>
      <c r="O128" t="s">
        <v>5266</v>
      </c>
    </row>
    <row r="129" spans="1:15" x14ac:dyDescent="0.25">
      <c r="A129">
        <v>2006</v>
      </c>
      <c r="B129" t="s">
        <v>4895</v>
      </c>
      <c r="C129" t="s">
        <v>4488</v>
      </c>
      <c r="D129" t="s">
        <v>4568</v>
      </c>
      <c r="E129" t="s">
        <v>4818</v>
      </c>
      <c r="F129" t="s">
        <v>4461</v>
      </c>
      <c r="G129" t="s">
        <v>4791</v>
      </c>
      <c r="H129" t="s">
        <v>4452</v>
      </c>
      <c r="I129">
        <v>46000</v>
      </c>
      <c r="J129">
        <v>97410100</v>
      </c>
      <c r="K129">
        <v>97410036</v>
      </c>
      <c r="L129" t="s">
        <v>928</v>
      </c>
      <c r="M129" t="s">
        <v>430</v>
      </c>
      <c r="N129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('2006','20 Jun 2006 - 21:00','Group B','Fritz-Walter-Stadion','Kaiserslautern','Paraguay','Trinidad and Tobago',' ','46000','97410036','PAR','TRI');</v>
      </c>
      <c r="O129" t="s">
        <v>5267</v>
      </c>
    </row>
    <row r="130" spans="1:15" x14ac:dyDescent="0.25">
      <c r="A130">
        <v>2006</v>
      </c>
      <c r="B130" t="s">
        <v>4866</v>
      </c>
      <c r="C130" t="s">
        <v>4518</v>
      </c>
      <c r="D130" t="s">
        <v>4568</v>
      </c>
      <c r="E130" t="s">
        <v>4818</v>
      </c>
      <c r="F130" t="s">
        <v>4510</v>
      </c>
      <c r="G130" t="s">
        <v>4465</v>
      </c>
      <c r="H130" t="s">
        <v>4452</v>
      </c>
      <c r="I130">
        <v>46000</v>
      </c>
      <c r="J130">
        <v>97410100</v>
      </c>
      <c r="K130">
        <v>97410047</v>
      </c>
      <c r="L130" t="s">
        <v>71</v>
      </c>
      <c r="M130" t="s">
        <v>213</v>
      </c>
      <c r="N130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('2006','23 Jun 2006 - 16:00','Group H','Fritz-Walter-Stadion','Kaiserslautern','Saudi Arabia','Spain',' ','46000','97410047','KSA','ESP');</v>
      </c>
      <c r="O130" t="s">
        <v>5268</v>
      </c>
    </row>
    <row r="131" spans="1:15" x14ac:dyDescent="0.25">
      <c r="A131">
        <v>2006</v>
      </c>
      <c r="B131" t="s">
        <v>4980</v>
      </c>
      <c r="C131" t="s">
        <v>4498</v>
      </c>
      <c r="D131" t="s">
        <v>4568</v>
      </c>
      <c r="E131" t="s">
        <v>4818</v>
      </c>
      <c r="F131" t="s">
        <v>4462</v>
      </c>
      <c r="G131" t="s">
        <v>4489</v>
      </c>
      <c r="H131" t="s">
        <v>4452</v>
      </c>
      <c r="I131">
        <v>46000</v>
      </c>
      <c r="J131">
        <v>97410200</v>
      </c>
      <c r="K131">
        <v>97410053</v>
      </c>
      <c r="L131" t="s">
        <v>374</v>
      </c>
      <c r="M131" t="s">
        <v>1604</v>
      </c>
      <c r="N131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('2006','26 Jun 2006 - 17:00','Round of 16','Fritz-Walter-Stadion','Kaiserslautern','Italy','Australia',' ','46000','97410053','ITA','AUS');</v>
      </c>
      <c r="O131" t="s">
        <v>5269</v>
      </c>
    </row>
    <row r="132" spans="1:15" x14ac:dyDescent="0.25">
      <c r="A132">
        <v>2002</v>
      </c>
      <c r="B132" t="s">
        <v>4981</v>
      </c>
      <c r="C132" t="s">
        <v>4518</v>
      </c>
      <c r="D132" t="s">
        <v>4545</v>
      </c>
      <c r="E132" t="s">
        <v>4819</v>
      </c>
      <c r="F132" t="s">
        <v>4509</v>
      </c>
      <c r="G132" t="s">
        <v>4492</v>
      </c>
      <c r="H132" t="s">
        <v>4452</v>
      </c>
      <c r="I132">
        <v>30957</v>
      </c>
      <c r="J132">
        <v>43950100</v>
      </c>
      <c r="K132">
        <v>43950015</v>
      </c>
      <c r="L132" t="s">
        <v>813</v>
      </c>
      <c r="M132" t="s">
        <v>1015</v>
      </c>
      <c r="N132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('2002','05 Jun 2002 - 15:30','Group H','Kobe Wing Stadium','Kobe','Russia','Tunisia',' ','30957','43950015','RUS','TUN');</v>
      </c>
      <c r="O132" t="s">
        <v>5270</v>
      </c>
    </row>
    <row r="133" spans="1:15" x14ac:dyDescent="0.25">
      <c r="A133">
        <v>2002</v>
      </c>
      <c r="B133" t="s">
        <v>4982</v>
      </c>
      <c r="C133" t="s">
        <v>4505</v>
      </c>
      <c r="D133" t="s">
        <v>4545</v>
      </c>
      <c r="E133" t="s">
        <v>4819</v>
      </c>
      <c r="F133" t="s">
        <v>4470</v>
      </c>
      <c r="G133" t="s">
        <v>4512</v>
      </c>
      <c r="H133" t="s">
        <v>4452</v>
      </c>
      <c r="I133">
        <v>36194</v>
      </c>
      <c r="J133">
        <v>43950100</v>
      </c>
      <c r="K133">
        <v>43950021</v>
      </c>
      <c r="L133" t="s">
        <v>470</v>
      </c>
      <c r="M133" t="s">
        <v>2209</v>
      </c>
      <c r="N133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('2002','07 Jun 2002 - 15:30','Group F','Kobe Wing Stadium','Kobe','Sweden','Nigeria',' ','36194','43950021','SWE','NGA');</v>
      </c>
      <c r="O133" t="s">
        <v>5271</v>
      </c>
    </row>
    <row r="134" spans="1:15" x14ac:dyDescent="0.25">
      <c r="A134">
        <v>2002</v>
      </c>
      <c r="B134" t="s">
        <v>4983</v>
      </c>
      <c r="C134" t="s">
        <v>4498</v>
      </c>
      <c r="D134" t="s">
        <v>4545</v>
      </c>
      <c r="E134" t="s">
        <v>4819</v>
      </c>
      <c r="F134" t="s">
        <v>4458</v>
      </c>
      <c r="G134" t="s">
        <v>4460</v>
      </c>
      <c r="H134" t="s">
        <v>4452</v>
      </c>
      <c r="I134">
        <v>40440</v>
      </c>
      <c r="J134">
        <v>43950200</v>
      </c>
      <c r="K134">
        <v>43950054</v>
      </c>
      <c r="L134" t="s">
        <v>1046</v>
      </c>
      <c r="M134" t="s">
        <v>777</v>
      </c>
      <c r="N134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('2002','17 Jun 2002 - 20:30','Round of 16','Kobe Wing Stadium','Kobe','Brazil','Belgium',' ','40440','43950054','BRA','BEL');</v>
      </c>
      <c r="O134" t="s">
        <v>5272</v>
      </c>
    </row>
    <row r="135" spans="1:15" x14ac:dyDescent="0.25">
      <c r="A135">
        <v>2006</v>
      </c>
      <c r="B135" t="s">
        <v>4939</v>
      </c>
      <c r="C135" t="s">
        <v>4501</v>
      </c>
      <c r="D135" t="s">
        <v>4572</v>
      </c>
      <c r="E135" t="s">
        <v>4820</v>
      </c>
      <c r="F135" t="s">
        <v>4493</v>
      </c>
      <c r="G135" t="s">
        <v>4570</v>
      </c>
      <c r="H135" t="s">
        <v>4452</v>
      </c>
      <c r="I135">
        <v>38000</v>
      </c>
      <c r="J135">
        <v>97410100</v>
      </c>
      <c r="K135">
        <v>97410040</v>
      </c>
      <c r="L135" t="s">
        <v>870</v>
      </c>
      <c r="M135" t="s">
        <v>1399</v>
      </c>
      <c r="N135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('2006','21 Jun 2006 - 16:00','Group D','Zentralstadion','Leipzig','Iran','Angola',' ','38000','97410040','IRN','ANG');</v>
      </c>
      <c r="O135" t="s">
        <v>5273</v>
      </c>
    </row>
    <row r="136" spans="1:15" x14ac:dyDescent="0.25">
      <c r="A136">
        <v>2006</v>
      </c>
      <c r="B136" t="s">
        <v>4984</v>
      </c>
      <c r="C136" t="s">
        <v>4514</v>
      </c>
      <c r="D136" t="s">
        <v>4572</v>
      </c>
      <c r="E136" t="s">
        <v>4820</v>
      </c>
      <c r="F136" t="s">
        <v>4459</v>
      </c>
      <c r="G136" t="s">
        <v>4480</v>
      </c>
      <c r="H136" t="s">
        <v>4452</v>
      </c>
      <c r="I136">
        <v>43000</v>
      </c>
      <c r="J136">
        <v>97410100</v>
      </c>
      <c r="K136">
        <v>97410029</v>
      </c>
      <c r="L136" t="s">
        <v>354</v>
      </c>
      <c r="M136" t="s">
        <v>982</v>
      </c>
      <c r="N136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('2006','18 Jun 2006 - 21:00','Group G','Zentralstadion','Leipzig','France','Korea Republic',' ','43000','97410029','FRA','KOR');</v>
      </c>
      <c r="O136" t="s">
        <v>5274</v>
      </c>
    </row>
    <row r="137" spans="1:15" x14ac:dyDescent="0.25">
      <c r="A137">
        <v>2006</v>
      </c>
      <c r="B137" t="s">
        <v>4985</v>
      </c>
      <c r="C137" t="s">
        <v>4499</v>
      </c>
      <c r="D137" t="s">
        <v>4572</v>
      </c>
      <c r="E137" t="s">
        <v>4820</v>
      </c>
      <c r="F137" t="s">
        <v>4790</v>
      </c>
      <c r="G137" t="s">
        <v>4468</v>
      </c>
      <c r="H137" t="s">
        <v>4452</v>
      </c>
      <c r="I137">
        <v>43000</v>
      </c>
      <c r="J137">
        <v>97410100</v>
      </c>
      <c r="K137">
        <v>97410006</v>
      </c>
      <c r="L137" t="s">
        <v>3338</v>
      </c>
      <c r="M137" t="s">
        <v>435</v>
      </c>
      <c r="N137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('2006','11 Jun 2006 - 15:00','Group C','Zentralstadion','Leipzig','Serbia and Montenegro','Netherlands',' ','43000','97410006','SCG','NED');</v>
      </c>
      <c r="O137" t="s">
        <v>5275</v>
      </c>
    </row>
    <row r="138" spans="1:15" x14ac:dyDescent="0.25">
      <c r="A138">
        <v>2006</v>
      </c>
      <c r="B138" t="s">
        <v>4986</v>
      </c>
      <c r="C138" t="s">
        <v>4518</v>
      </c>
      <c r="D138" t="s">
        <v>4572</v>
      </c>
      <c r="E138" t="s">
        <v>4820</v>
      </c>
      <c r="F138" t="s">
        <v>4465</v>
      </c>
      <c r="G138" t="s">
        <v>4555</v>
      </c>
      <c r="H138" t="s">
        <v>4452</v>
      </c>
      <c r="I138">
        <v>43000</v>
      </c>
      <c r="J138">
        <v>97410100</v>
      </c>
      <c r="K138">
        <v>97410015</v>
      </c>
      <c r="L138" t="s">
        <v>213</v>
      </c>
      <c r="M138" t="s">
        <v>611</v>
      </c>
      <c r="N138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('2006','14 Jun 2006 - 15:00','Group H','Zentralstadion','Leipzig','Spain','Ukraine',' ','43000','97410015','ESP','UKR');</v>
      </c>
      <c r="O138" t="s">
        <v>5276</v>
      </c>
    </row>
    <row r="139" spans="1:15" x14ac:dyDescent="0.25">
      <c r="A139">
        <v>2006</v>
      </c>
      <c r="B139" t="s">
        <v>4987</v>
      </c>
      <c r="C139" t="s">
        <v>4498</v>
      </c>
      <c r="D139" t="s">
        <v>4572</v>
      </c>
      <c r="E139" t="s">
        <v>4820</v>
      </c>
      <c r="F139" t="s">
        <v>4453</v>
      </c>
      <c r="G139" t="s">
        <v>4456</v>
      </c>
      <c r="H139" t="s">
        <v>4490</v>
      </c>
      <c r="I139">
        <v>43000</v>
      </c>
      <c r="J139">
        <v>97410200</v>
      </c>
      <c r="K139">
        <v>97410050</v>
      </c>
      <c r="L139" t="s">
        <v>356</v>
      </c>
      <c r="M139" t="s">
        <v>331</v>
      </c>
      <c r="N139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('2006','24 Jun 2006 - 21:00','Round of 16','Zentralstadion','Leipzig','Argentina','Mexico','Argentina win after extra time ','43000','97410050','ARG','MEX');</v>
      </c>
      <c r="O139" t="s">
        <v>5277</v>
      </c>
    </row>
    <row r="140" spans="1:15" x14ac:dyDescent="0.25">
      <c r="A140">
        <v>1998</v>
      </c>
      <c r="B140" t="s">
        <v>4988</v>
      </c>
      <c r="C140" t="s">
        <v>4514</v>
      </c>
      <c r="D140" t="s">
        <v>4522</v>
      </c>
      <c r="E140" t="s">
        <v>4821</v>
      </c>
      <c r="F140" t="s">
        <v>4481</v>
      </c>
      <c r="G140" t="s">
        <v>4477</v>
      </c>
      <c r="H140" t="s">
        <v>4452</v>
      </c>
      <c r="I140">
        <v>38100</v>
      </c>
      <c r="J140">
        <v>1014</v>
      </c>
      <c r="K140">
        <v>8770</v>
      </c>
      <c r="L140" t="s">
        <v>1350</v>
      </c>
      <c r="M140" t="s">
        <v>810</v>
      </c>
      <c r="N140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('1998','26 Jun 1998 - 21:00','Group G','Stade Felix Bollaert','Lens','Colombia','England',' ','38100','8770','COL','ENG');</v>
      </c>
      <c r="O140" t="s">
        <v>5278</v>
      </c>
    </row>
    <row r="141" spans="1:15" x14ac:dyDescent="0.25">
      <c r="A141">
        <v>1998</v>
      </c>
      <c r="B141" t="s">
        <v>4989</v>
      </c>
      <c r="C141" t="s">
        <v>4505</v>
      </c>
      <c r="D141" t="s">
        <v>4522</v>
      </c>
      <c r="E141" t="s">
        <v>4821</v>
      </c>
      <c r="F141" t="s">
        <v>4469</v>
      </c>
      <c r="G141" t="s">
        <v>4451</v>
      </c>
      <c r="H141" t="s">
        <v>4452</v>
      </c>
      <c r="I141">
        <v>38100</v>
      </c>
      <c r="J141">
        <v>1014</v>
      </c>
      <c r="K141">
        <v>8753</v>
      </c>
      <c r="L141" t="s">
        <v>1539</v>
      </c>
      <c r="M141" t="s">
        <v>327</v>
      </c>
      <c r="N141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('1998','21 Jun 1998 - 14:30','Group F','Stade Felix Bollaert','Lens','Germany','Yugoslavia',' ','38100','8753','GER','YUG');</v>
      </c>
      <c r="O141" t="s">
        <v>5279</v>
      </c>
    </row>
    <row r="142" spans="1:15" x14ac:dyDescent="0.25">
      <c r="A142">
        <v>1998</v>
      </c>
      <c r="B142" t="s">
        <v>4990</v>
      </c>
      <c r="C142" t="s">
        <v>4518</v>
      </c>
      <c r="D142" t="s">
        <v>4522</v>
      </c>
      <c r="E142" t="s">
        <v>4821</v>
      </c>
      <c r="F142" t="s">
        <v>4519</v>
      </c>
      <c r="G142" t="s">
        <v>4515</v>
      </c>
      <c r="H142" t="s">
        <v>4452</v>
      </c>
      <c r="I142">
        <v>38100</v>
      </c>
      <c r="J142">
        <v>1014</v>
      </c>
      <c r="K142">
        <v>8736</v>
      </c>
      <c r="L142" t="s">
        <v>3834</v>
      </c>
      <c r="M142" t="s">
        <v>571</v>
      </c>
      <c r="N142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('1998','14 Jun 1998 - 21:00','Group H','Stade Felix Bollaert','Lens','Jamaica','Croatia',' ','38100','8736','JAM','CRO');</v>
      </c>
      <c r="O142" t="s">
        <v>5280</v>
      </c>
    </row>
    <row r="143" spans="1:15" x14ac:dyDescent="0.25">
      <c r="A143">
        <v>1998</v>
      </c>
      <c r="B143" t="s">
        <v>4991</v>
      </c>
      <c r="C143" t="s">
        <v>4499</v>
      </c>
      <c r="D143" t="s">
        <v>4522</v>
      </c>
      <c r="E143" t="s">
        <v>4821</v>
      </c>
      <c r="F143" t="s">
        <v>4510</v>
      </c>
      <c r="G143" t="s">
        <v>4502</v>
      </c>
      <c r="H143" t="s">
        <v>4452</v>
      </c>
      <c r="I143">
        <v>38100</v>
      </c>
      <c r="J143">
        <v>1014</v>
      </c>
      <c r="K143">
        <v>8729</v>
      </c>
      <c r="L143" t="s">
        <v>71</v>
      </c>
      <c r="M143" t="s">
        <v>2050</v>
      </c>
      <c r="N143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('1998','12 Jun 1998 - 17:30','Group C','Stade Felix Bollaert','Lens','Saudi Arabia','Denmark',' ','38100','8729','KSA','DEN');</v>
      </c>
      <c r="O143" t="s">
        <v>5281</v>
      </c>
    </row>
    <row r="144" spans="1:15" x14ac:dyDescent="0.25">
      <c r="A144">
        <v>1998</v>
      </c>
      <c r="B144" t="s">
        <v>4992</v>
      </c>
      <c r="C144" t="s">
        <v>4501</v>
      </c>
      <c r="D144" t="s">
        <v>4522</v>
      </c>
      <c r="E144" t="s">
        <v>4821</v>
      </c>
      <c r="F144" t="s">
        <v>4465</v>
      </c>
      <c r="G144" t="s">
        <v>4482</v>
      </c>
      <c r="H144" t="s">
        <v>4452</v>
      </c>
      <c r="I144">
        <v>38100</v>
      </c>
      <c r="J144">
        <v>1014</v>
      </c>
      <c r="K144">
        <v>8761</v>
      </c>
      <c r="L144" t="s">
        <v>213</v>
      </c>
      <c r="M144" t="s">
        <v>676</v>
      </c>
      <c r="N144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('1998','24 Jun 1998 - 21:00','Group D','Stade Felix Bollaert','Lens','Spain','Bulgaria',' ','38100','8761','ESP','BUL');</v>
      </c>
      <c r="O144" t="s">
        <v>5282</v>
      </c>
    </row>
    <row r="145" spans="1:15" x14ac:dyDescent="0.25">
      <c r="A145">
        <v>1998</v>
      </c>
      <c r="B145" t="s">
        <v>4993</v>
      </c>
      <c r="C145" t="s">
        <v>4498</v>
      </c>
      <c r="D145" t="s">
        <v>4522</v>
      </c>
      <c r="E145" t="s">
        <v>4821</v>
      </c>
      <c r="F145" t="s">
        <v>4459</v>
      </c>
      <c r="G145" t="s">
        <v>4461</v>
      </c>
      <c r="H145" t="s">
        <v>4506</v>
      </c>
      <c r="I145">
        <v>31800</v>
      </c>
      <c r="J145">
        <v>1024</v>
      </c>
      <c r="K145">
        <v>8776</v>
      </c>
      <c r="L145" t="s">
        <v>354</v>
      </c>
      <c r="M145" t="s">
        <v>928</v>
      </c>
      <c r="N145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('1998','28 Jun 1998 - 16:30','Round of 16','Stade Felix Bollaert','Lens','France','Paraguay','France win after extra time ','31800','8776','FRA','PAR');</v>
      </c>
      <c r="O145" t="s">
        <v>5283</v>
      </c>
    </row>
    <row r="146" spans="1:15" x14ac:dyDescent="0.25">
      <c r="A146">
        <v>1998</v>
      </c>
      <c r="B146" t="s">
        <v>4873</v>
      </c>
      <c r="C146" t="s">
        <v>4499</v>
      </c>
      <c r="D146" t="s">
        <v>4520</v>
      </c>
      <c r="E146" t="s">
        <v>4822</v>
      </c>
      <c r="F146" t="s">
        <v>4459</v>
      </c>
      <c r="G146" t="s">
        <v>4502</v>
      </c>
      <c r="H146" t="s">
        <v>4452</v>
      </c>
      <c r="I146">
        <v>39100</v>
      </c>
      <c r="J146">
        <v>1014</v>
      </c>
      <c r="K146">
        <v>8762</v>
      </c>
      <c r="L146" t="s">
        <v>354</v>
      </c>
      <c r="M146" t="s">
        <v>2050</v>
      </c>
      <c r="N146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('1998','24 Jun 1998 - 16:00','Group C','Stade de Gerland','Lyon','France','Denmark',' ','39100','8762','FRA','DEN');</v>
      </c>
      <c r="O146" t="s">
        <v>5284</v>
      </c>
    </row>
    <row r="147" spans="1:15" x14ac:dyDescent="0.25">
      <c r="A147">
        <v>1998</v>
      </c>
      <c r="B147" t="s">
        <v>4869</v>
      </c>
      <c r="C147" t="s">
        <v>4518</v>
      </c>
      <c r="D147" t="s">
        <v>4520</v>
      </c>
      <c r="E147" t="s">
        <v>4822</v>
      </c>
      <c r="F147" t="s">
        <v>4521</v>
      </c>
      <c r="G147" t="s">
        <v>4519</v>
      </c>
      <c r="H147" t="s">
        <v>4452</v>
      </c>
      <c r="I147">
        <v>39100</v>
      </c>
      <c r="J147">
        <v>1014</v>
      </c>
      <c r="K147">
        <v>8771</v>
      </c>
      <c r="L147" t="s">
        <v>3018</v>
      </c>
      <c r="M147" t="s">
        <v>3834</v>
      </c>
      <c r="N147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('1998','26 Jun 1998 - 16:00','Group H','Stade de Gerland','Lyon','Japan','Jamaica',' ','39100','8771','JPN','JAM');</v>
      </c>
      <c r="O147" t="s">
        <v>5285</v>
      </c>
    </row>
    <row r="148" spans="1:15" x14ac:dyDescent="0.25">
      <c r="A148">
        <v>1998</v>
      </c>
      <c r="B148" t="s">
        <v>4994</v>
      </c>
      <c r="C148" t="s">
        <v>4503</v>
      </c>
      <c r="D148" t="s">
        <v>4520</v>
      </c>
      <c r="E148" t="s">
        <v>4822</v>
      </c>
      <c r="F148" t="s">
        <v>4480</v>
      </c>
      <c r="G148" t="s">
        <v>4456</v>
      </c>
      <c r="H148" t="s">
        <v>4452</v>
      </c>
      <c r="I148">
        <v>39100</v>
      </c>
      <c r="J148">
        <v>1014</v>
      </c>
      <c r="K148">
        <v>8732</v>
      </c>
      <c r="L148" t="s">
        <v>982</v>
      </c>
      <c r="M148" t="s">
        <v>331</v>
      </c>
      <c r="N148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('1998','13 Jun 1998 - 17:30','Group E','Stade de Gerland','Lyon','Korea Republic','Mexico',' ','39100','8732','KOR','MEX');</v>
      </c>
      <c r="O148" t="s">
        <v>5286</v>
      </c>
    </row>
    <row r="149" spans="1:15" x14ac:dyDescent="0.25">
      <c r="A149">
        <v>1998</v>
      </c>
      <c r="B149" t="s">
        <v>4995</v>
      </c>
      <c r="C149" t="s">
        <v>4514</v>
      </c>
      <c r="D149" t="s">
        <v>4520</v>
      </c>
      <c r="E149" t="s">
        <v>4822</v>
      </c>
      <c r="F149" t="s">
        <v>4454</v>
      </c>
      <c r="G149" t="s">
        <v>4481</v>
      </c>
      <c r="H149" t="s">
        <v>4452</v>
      </c>
      <c r="I149">
        <v>39100</v>
      </c>
      <c r="J149">
        <v>1014</v>
      </c>
      <c r="K149">
        <v>8739</v>
      </c>
      <c r="L149" t="s">
        <v>712</v>
      </c>
      <c r="M149" t="s">
        <v>1350</v>
      </c>
      <c r="N149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('1998','15 Jun 1998 - 17:30','Group G','Stade de Gerland','Lyon','Romania','Colombia',' ','39100','8739','ROU','COL');</v>
      </c>
      <c r="O149" t="s">
        <v>5287</v>
      </c>
    </row>
    <row r="150" spans="1:15" x14ac:dyDescent="0.25">
      <c r="A150">
        <v>1998</v>
      </c>
      <c r="B150" t="s">
        <v>4996</v>
      </c>
      <c r="C150" t="s">
        <v>4505</v>
      </c>
      <c r="D150" t="s">
        <v>4520</v>
      </c>
      <c r="E150" t="s">
        <v>4822</v>
      </c>
      <c r="F150" t="s">
        <v>252</v>
      </c>
      <c r="G150" t="s">
        <v>4493</v>
      </c>
      <c r="H150" t="s">
        <v>4452</v>
      </c>
      <c r="I150">
        <v>39100</v>
      </c>
      <c r="J150">
        <v>1014</v>
      </c>
      <c r="K150">
        <v>8754</v>
      </c>
      <c r="L150" t="s">
        <v>252</v>
      </c>
      <c r="M150" t="s">
        <v>870</v>
      </c>
      <c r="N150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('1998','21 Jun 1998 - 21:00','Group F','Stade de Gerland','Lyon','USA','Iran',' ','39100','8754','USA','IRN');</v>
      </c>
      <c r="O150" t="s">
        <v>5288</v>
      </c>
    </row>
    <row r="151" spans="1:15" x14ac:dyDescent="0.25">
      <c r="A151">
        <v>1998</v>
      </c>
      <c r="B151" t="s">
        <v>4997</v>
      </c>
      <c r="C151" t="s">
        <v>4464</v>
      </c>
      <c r="D151" t="s">
        <v>4520</v>
      </c>
      <c r="E151" t="s">
        <v>4822</v>
      </c>
      <c r="F151" t="s">
        <v>4469</v>
      </c>
      <c r="G151" t="s">
        <v>4515</v>
      </c>
      <c r="H151" t="s">
        <v>4452</v>
      </c>
      <c r="I151">
        <v>39100</v>
      </c>
      <c r="J151">
        <v>1025</v>
      </c>
      <c r="K151">
        <v>8783</v>
      </c>
      <c r="L151" t="s">
        <v>1539</v>
      </c>
      <c r="M151" t="s">
        <v>571</v>
      </c>
      <c r="N151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('1998','04 Jul 1998 - 21:00','Quarter-finals','Stade de Gerland','Lyon','Germany','Croatia',' ','39100','8783','GER','CRO');</v>
      </c>
      <c r="O151" t="s">
        <v>5289</v>
      </c>
    </row>
    <row r="152" spans="1:15" x14ac:dyDescent="0.25">
      <c r="A152">
        <v>2014</v>
      </c>
      <c r="B152" t="s">
        <v>4998</v>
      </c>
      <c r="C152" t="s">
        <v>4501</v>
      </c>
      <c r="D152" t="s">
        <v>4605</v>
      </c>
      <c r="E152" t="s">
        <v>4823</v>
      </c>
      <c r="F152" t="s">
        <v>4477</v>
      </c>
      <c r="G152" t="s">
        <v>4462</v>
      </c>
      <c r="H152" t="s">
        <v>4452</v>
      </c>
      <c r="I152">
        <v>39800</v>
      </c>
      <c r="J152">
        <v>255931</v>
      </c>
      <c r="K152">
        <v>300186513</v>
      </c>
      <c r="L152" t="s">
        <v>810</v>
      </c>
      <c r="M152" t="s">
        <v>374</v>
      </c>
      <c r="N152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('2014','14 Jun 2014 - 18:00','Group D','Arena Amazonia','Manaus','England','Italy',' ','39800','300186513','ENG','ITA');</v>
      </c>
      <c r="O152" t="s">
        <v>5290</v>
      </c>
    </row>
    <row r="153" spans="1:15" x14ac:dyDescent="0.25">
      <c r="A153">
        <v>2014</v>
      </c>
      <c r="B153" t="s">
        <v>4999</v>
      </c>
      <c r="C153" t="s">
        <v>4487</v>
      </c>
      <c r="D153" t="s">
        <v>4605</v>
      </c>
      <c r="E153" t="s">
        <v>4823</v>
      </c>
      <c r="F153" t="s">
        <v>4497</v>
      </c>
      <c r="G153" t="s">
        <v>4515</v>
      </c>
      <c r="H153" t="s">
        <v>4452</v>
      </c>
      <c r="I153">
        <v>39982</v>
      </c>
      <c r="J153">
        <v>255931</v>
      </c>
      <c r="K153">
        <v>300186453</v>
      </c>
      <c r="L153" t="s">
        <v>2458</v>
      </c>
      <c r="M153" t="s">
        <v>571</v>
      </c>
      <c r="N153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('2014','18 Jun 2014 - 18:00','Group A','Arena Amazonia','Manaus','Cameroon','Croatia',' ','39982','300186453','CMR','CRO');</v>
      </c>
      <c r="O153" t="s">
        <v>5291</v>
      </c>
    </row>
    <row r="154" spans="1:15" x14ac:dyDescent="0.25">
      <c r="A154">
        <v>2014</v>
      </c>
      <c r="B154" t="s">
        <v>5000</v>
      </c>
      <c r="C154" t="s">
        <v>4514</v>
      </c>
      <c r="D154" t="s">
        <v>4605</v>
      </c>
      <c r="E154" t="s">
        <v>4823</v>
      </c>
      <c r="F154" t="s">
        <v>252</v>
      </c>
      <c r="G154" t="s">
        <v>4483</v>
      </c>
      <c r="H154" t="s">
        <v>4452</v>
      </c>
      <c r="I154">
        <v>40123</v>
      </c>
      <c r="J154">
        <v>255931</v>
      </c>
      <c r="K154">
        <v>300186483</v>
      </c>
      <c r="L154" t="s">
        <v>252</v>
      </c>
      <c r="M154" t="s">
        <v>876</v>
      </c>
      <c r="N154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('2014','22 Jun 2014 - 18:00','Group G','Arena Amazonia','Manaus','USA','Portugal',' ','40123','300186483','USA','POR');</v>
      </c>
      <c r="O154" t="s">
        <v>5292</v>
      </c>
    </row>
    <row r="155" spans="1:15" x14ac:dyDescent="0.25">
      <c r="A155">
        <v>2014</v>
      </c>
      <c r="B155" t="s">
        <v>5001</v>
      </c>
      <c r="C155" t="s">
        <v>4503</v>
      </c>
      <c r="D155" t="s">
        <v>4605</v>
      </c>
      <c r="E155" t="s">
        <v>4823</v>
      </c>
      <c r="F155" t="s">
        <v>4494</v>
      </c>
      <c r="G155" t="s">
        <v>4467</v>
      </c>
      <c r="H155" t="s">
        <v>4452</v>
      </c>
      <c r="I155">
        <v>40322</v>
      </c>
      <c r="J155">
        <v>255931</v>
      </c>
      <c r="K155">
        <v>300186482</v>
      </c>
      <c r="L155" t="s">
        <v>1051</v>
      </c>
      <c r="M155" t="s">
        <v>153</v>
      </c>
      <c r="N155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('2014','25 Jun 2014 - 16:00','Group E','Arena Amazonia','Manaus','Honduras','Switzerland',' ','40322','300186482','HON','SUI');</v>
      </c>
      <c r="O155" t="s">
        <v>5293</v>
      </c>
    </row>
    <row r="156" spans="1:15" x14ac:dyDescent="0.25">
      <c r="A156">
        <v>2010</v>
      </c>
      <c r="B156" t="s">
        <v>5002</v>
      </c>
      <c r="C156" t="s">
        <v>4498</v>
      </c>
      <c r="D156" t="s">
        <v>4583</v>
      </c>
      <c r="E156" t="s">
        <v>4824</v>
      </c>
      <c r="F156" t="s">
        <v>4469</v>
      </c>
      <c r="G156" t="s">
        <v>4477</v>
      </c>
      <c r="H156" t="s">
        <v>4452</v>
      </c>
      <c r="I156">
        <v>40510</v>
      </c>
      <c r="J156">
        <v>249717</v>
      </c>
      <c r="K156">
        <v>300061501</v>
      </c>
      <c r="L156" t="s">
        <v>1539</v>
      </c>
      <c r="M156" t="s">
        <v>810</v>
      </c>
      <c r="N156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('2010','27 Jun 2010 - 16:00','Round of 16','Free State Stadium','Mangaung/Bloemfontein','Germany','England',' ','40510','300061501','GER','ENG');</v>
      </c>
      <c r="O156" t="s">
        <v>5294</v>
      </c>
    </row>
    <row r="157" spans="1:15" x14ac:dyDescent="0.25">
      <c r="A157">
        <v>2010</v>
      </c>
      <c r="B157" t="s">
        <v>5003</v>
      </c>
      <c r="C157" t="s">
        <v>4505</v>
      </c>
      <c r="D157" t="s">
        <v>4583</v>
      </c>
      <c r="E157" t="s">
        <v>4824</v>
      </c>
      <c r="F157" t="s">
        <v>4580</v>
      </c>
      <c r="G157" t="s">
        <v>4461</v>
      </c>
      <c r="H157" t="s">
        <v>4452</v>
      </c>
      <c r="I157">
        <v>26643</v>
      </c>
      <c r="J157">
        <v>249722</v>
      </c>
      <c r="K157">
        <v>300061481</v>
      </c>
      <c r="L157" t="s">
        <v>4270</v>
      </c>
      <c r="M157" t="s">
        <v>928</v>
      </c>
      <c r="N157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('2010','20 Jun 2010 - 13:30','Group F','Free State Stadium','Mangaung/Bloemfontein','Slovakia','Paraguay',' ','26643','300061481','SVK','PAR');</v>
      </c>
      <c r="O157" t="s">
        <v>5295</v>
      </c>
    </row>
    <row r="158" spans="1:15" x14ac:dyDescent="0.25">
      <c r="A158">
        <v>2010</v>
      </c>
      <c r="B158" t="s">
        <v>5004</v>
      </c>
      <c r="C158" t="s">
        <v>4518</v>
      </c>
      <c r="D158" t="s">
        <v>4583</v>
      </c>
      <c r="E158" t="s">
        <v>4824</v>
      </c>
      <c r="F158" t="s">
        <v>4467</v>
      </c>
      <c r="G158" t="s">
        <v>4494</v>
      </c>
      <c r="H158" t="s">
        <v>4452</v>
      </c>
      <c r="I158">
        <v>28042</v>
      </c>
      <c r="J158">
        <v>249722</v>
      </c>
      <c r="K158">
        <v>300061492</v>
      </c>
      <c r="L158" t="s">
        <v>153</v>
      </c>
      <c r="M158" t="s">
        <v>1051</v>
      </c>
      <c r="N158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('2010','25 Jun 2010 - 20:30','Group H','Free State Stadium','Mangaung/Bloemfontein','Switzerland','Honduras',' ','28042','300061492','SUI','HON');</v>
      </c>
      <c r="O158" t="s">
        <v>5296</v>
      </c>
    </row>
    <row r="159" spans="1:15" x14ac:dyDescent="0.25">
      <c r="A159">
        <v>2010</v>
      </c>
      <c r="B159" t="s">
        <v>5005</v>
      </c>
      <c r="C159" t="s">
        <v>4503</v>
      </c>
      <c r="D159" t="s">
        <v>4583</v>
      </c>
      <c r="E159" t="s">
        <v>4824</v>
      </c>
      <c r="F159" t="s">
        <v>4521</v>
      </c>
      <c r="G159" t="s">
        <v>4497</v>
      </c>
      <c r="H159" t="s">
        <v>4452</v>
      </c>
      <c r="I159">
        <v>30620</v>
      </c>
      <c r="J159">
        <v>249722</v>
      </c>
      <c r="K159">
        <v>300061477</v>
      </c>
      <c r="L159" t="s">
        <v>3018</v>
      </c>
      <c r="M159" t="s">
        <v>2458</v>
      </c>
      <c r="N159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('2010','14 Jun 2010 - 16:00','Group E','Free State Stadium','Mangaung/Bloemfontein','Japan','Cameroon',' ','30620','300061477','JPN','CMR');</v>
      </c>
      <c r="O159" t="s">
        <v>5297</v>
      </c>
    </row>
    <row r="160" spans="1:15" x14ac:dyDescent="0.25">
      <c r="A160">
        <v>2010</v>
      </c>
      <c r="B160" t="s">
        <v>5006</v>
      </c>
      <c r="C160" t="s">
        <v>4488</v>
      </c>
      <c r="D160" t="s">
        <v>4583</v>
      </c>
      <c r="E160" t="s">
        <v>4824</v>
      </c>
      <c r="F160" t="s">
        <v>4511</v>
      </c>
      <c r="G160" t="s">
        <v>4512</v>
      </c>
      <c r="H160" t="s">
        <v>4452</v>
      </c>
      <c r="I160">
        <v>31593</v>
      </c>
      <c r="J160">
        <v>249722</v>
      </c>
      <c r="K160">
        <v>300061457</v>
      </c>
      <c r="L160" t="s">
        <v>3189</v>
      </c>
      <c r="M160" t="s">
        <v>2209</v>
      </c>
      <c r="N160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('2010','17 Jun 2010 - 16:00','Group B','Free State Stadium','Mangaung/Bloemfontein','Greece','Nigeria',' ','31593','300061457','GRE','NGA');</v>
      </c>
      <c r="O160" t="s">
        <v>5298</v>
      </c>
    </row>
    <row r="161" spans="1:15" x14ac:dyDescent="0.25">
      <c r="A161">
        <v>2010</v>
      </c>
      <c r="B161" t="s">
        <v>5007</v>
      </c>
      <c r="C161" t="s">
        <v>4487</v>
      </c>
      <c r="D161" t="s">
        <v>4583</v>
      </c>
      <c r="E161" t="s">
        <v>4824</v>
      </c>
      <c r="F161" t="s">
        <v>4459</v>
      </c>
      <c r="G161" t="s">
        <v>4516</v>
      </c>
      <c r="H161" t="s">
        <v>4452</v>
      </c>
      <c r="I161">
        <v>39415</v>
      </c>
      <c r="J161">
        <v>249722</v>
      </c>
      <c r="K161">
        <v>300061449</v>
      </c>
      <c r="L161" t="s">
        <v>354</v>
      </c>
      <c r="M161" t="s">
        <v>3194</v>
      </c>
      <c r="N161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('2010','22 Jun 2010 - 16:00','Group A','Free State Stadium','Mangaung/Bloemfontein','France','South Africa',' ','39415','300061449','FRA','RSA');</v>
      </c>
      <c r="O161" t="s">
        <v>5299</v>
      </c>
    </row>
    <row r="162" spans="1:15" x14ac:dyDescent="0.25">
      <c r="A162">
        <v>1998</v>
      </c>
      <c r="B162" t="s">
        <v>5008</v>
      </c>
      <c r="C162" t="s">
        <v>4487</v>
      </c>
      <c r="D162" t="s">
        <v>4787</v>
      </c>
      <c r="E162" t="s">
        <v>4825</v>
      </c>
      <c r="F162" t="s">
        <v>4458</v>
      </c>
      <c r="G162" t="s">
        <v>4474</v>
      </c>
      <c r="H162" t="s">
        <v>4452</v>
      </c>
      <c r="I162">
        <v>55000</v>
      </c>
      <c r="J162">
        <v>1014</v>
      </c>
      <c r="K162">
        <v>8759</v>
      </c>
      <c r="L162" t="s">
        <v>1046</v>
      </c>
      <c r="M162" t="s">
        <v>1538</v>
      </c>
      <c r="N162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('1998','23 Jun 1998 - 21:00','Group A','Stade Velodrome','Marseilles','Brazil','Norway',' ','55000','8759','BRA','NOR');</v>
      </c>
      <c r="O162" t="s">
        <v>5300</v>
      </c>
    </row>
    <row r="163" spans="1:15" x14ac:dyDescent="0.25">
      <c r="A163">
        <v>1998</v>
      </c>
      <c r="B163" t="s">
        <v>5009</v>
      </c>
      <c r="C163" t="s">
        <v>4514</v>
      </c>
      <c r="D163" t="s">
        <v>4787</v>
      </c>
      <c r="E163" t="s">
        <v>4825</v>
      </c>
      <c r="F163" t="s">
        <v>4477</v>
      </c>
      <c r="G163" t="s">
        <v>4492</v>
      </c>
      <c r="H163" t="s">
        <v>4452</v>
      </c>
      <c r="I163">
        <v>55000</v>
      </c>
      <c r="J163">
        <v>1014</v>
      </c>
      <c r="K163">
        <v>8740</v>
      </c>
      <c r="L163" t="s">
        <v>810</v>
      </c>
      <c r="M163" t="s">
        <v>1015</v>
      </c>
      <c r="N163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('1998','15 Jun 1998 - 14:30','Group G','Stade Velodrome','Marseilles','England','Tunisia',' ','55000','8740','ENG','TUN');</v>
      </c>
      <c r="O163" t="s">
        <v>5301</v>
      </c>
    </row>
    <row r="164" spans="1:15" x14ac:dyDescent="0.25">
      <c r="A164">
        <v>1998</v>
      </c>
      <c r="B164" t="s">
        <v>5010</v>
      </c>
      <c r="C164" t="s">
        <v>4499</v>
      </c>
      <c r="D164" t="s">
        <v>4787</v>
      </c>
      <c r="E164" t="s">
        <v>4825</v>
      </c>
      <c r="F164" t="s">
        <v>4459</v>
      </c>
      <c r="G164" t="s">
        <v>4516</v>
      </c>
      <c r="H164" t="s">
        <v>4452</v>
      </c>
      <c r="I164">
        <v>55000</v>
      </c>
      <c r="J164">
        <v>1014</v>
      </c>
      <c r="K164">
        <v>8730</v>
      </c>
      <c r="L164" t="s">
        <v>354</v>
      </c>
      <c r="M164" t="s">
        <v>3194</v>
      </c>
      <c r="N164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('1998','12 Jun 1998 - 21:00','Group C','Stade Velodrome','Marseilles','France','South Africa',' ','55000','8730','FRA','RSA');</v>
      </c>
      <c r="O164" t="s">
        <v>5302</v>
      </c>
    </row>
    <row r="165" spans="1:15" x14ac:dyDescent="0.25">
      <c r="A165">
        <v>1998</v>
      </c>
      <c r="B165" t="s">
        <v>5011</v>
      </c>
      <c r="C165" t="s">
        <v>4503</v>
      </c>
      <c r="D165" t="s">
        <v>4787</v>
      </c>
      <c r="E165" t="s">
        <v>4825</v>
      </c>
      <c r="F165" t="s">
        <v>4468</v>
      </c>
      <c r="G165" t="s">
        <v>4480</v>
      </c>
      <c r="H165" t="s">
        <v>4452</v>
      </c>
      <c r="I165">
        <v>55000</v>
      </c>
      <c r="J165">
        <v>1014</v>
      </c>
      <c r="K165">
        <v>8749</v>
      </c>
      <c r="L165" t="s">
        <v>435</v>
      </c>
      <c r="M165" t="s">
        <v>982</v>
      </c>
      <c r="N165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('1998','20 Jun 1998 - 21:00','Group E','Stade Velodrome','Marseilles','Netherlands','Korea Republic',' ','55000','8749','NED','KOR');</v>
      </c>
      <c r="O165" t="s">
        <v>5303</v>
      </c>
    </row>
    <row r="166" spans="1:15" x14ac:dyDescent="0.25">
      <c r="A166">
        <v>1998</v>
      </c>
      <c r="B166" t="s">
        <v>5012</v>
      </c>
      <c r="C166" t="s">
        <v>4498</v>
      </c>
      <c r="D166" t="s">
        <v>4787</v>
      </c>
      <c r="E166" t="s">
        <v>4825</v>
      </c>
      <c r="F166" t="s">
        <v>4462</v>
      </c>
      <c r="G166" t="s">
        <v>4474</v>
      </c>
      <c r="H166" t="s">
        <v>4452</v>
      </c>
      <c r="I166">
        <v>55000</v>
      </c>
      <c r="J166">
        <v>1024</v>
      </c>
      <c r="K166">
        <v>8774</v>
      </c>
      <c r="L166" t="s">
        <v>374</v>
      </c>
      <c r="M166" t="s">
        <v>1538</v>
      </c>
      <c r="N166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('1998','27 Jun 1998 - 16:30','Round of 16','Stade Velodrome','Marseilles','Italy','Norway',' ','55000','8774','ITA','NOR');</v>
      </c>
      <c r="O166" t="s">
        <v>5304</v>
      </c>
    </row>
    <row r="167" spans="1:15" x14ac:dyDescent="0.25">
      <c r="A167">
        <v>1998</v>
      </c>
      <c r="B167" t="s">
        <v>5013</v>
      </c>
      <c r="C167" t="s">
        <v>4464</v>
      </c>
      <c r="D167" t="s">
        <v>4787</v>
      </c>
      <c r="E167" t="s">
        <v>4825</v>
      </c>
      <c r="F167" t="s">
        <v>4468</v>
      </c>
      <c r="G167" t="s">
        <v>4453</v>
      </c>
      <c r="H167" t="s">
        <v>4452</v>
      </c>
      <c r="I167">
        <v>55000</v>
      </c>
      <c r="J167">
        <v>1025</v>
      </c>
      <c r="K167">
        <v>8784</v>
      </c>
      <c r="L167" t="s">
        <v>435</v>
      </c>
      <c r="M167" t="s">
        <v>356</v>
      </c>
      <c r="N167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('1998','04 Jul 1998 - 16:30','Quarter-finals','Stade Velodrome','Marseilles','Netherlands','Argentina',' ','55000','8784','NED','ARG');</v>
      </c>
      <c r="O167" t="s">
        <v>5305</v>
      </c>
    </row>
    <row r="168" spans="1:15" x14ac:dyDescent="0.25">
      <c r="A168">
        <v>1998</v>
      </c>
      <c r="B168" t="s">
        <v>5014</v>
      </c>
      <c r="C168" t="s">
        <v>4449</v>
      </c>
      <c r="D168" t="s">
        <v>4787</v>
      </c>
      <c r="E168" t="s">
        <v>4825</v>
      </c>
      <c r="F168" t="s">
        <v>4458</v>
      </c>
      <c r="G168" t="s">
        <v>4468</v>
      </c>
      <c r="H168" t="s">
        <v>4517</v>
      </c>
      <c r="I168">
        <v>54000</v>
      </c>
      <c r="J168">
        <v>1026</v>
      </c>
      <c r="K168">
        <v>8785</v>
      </c>
      <c r="L168" t="s">
        <v>1046</v>
      </c>
      <c r="M168" t="s">
        <v>435</v>
      </c>
      <c r="N168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('1998','07 Jul 1998 - 21:00','Semi-finals','Stade Velodrome','Marseilles','Brazil','Netherlands','Brazil win on penalties (4 - 2) ','54000','8785','BRA','NED');</v>
      </c>
      <c r="O168" t="s">
        <v>5306</v>
      </c>
    </row>
    <row r="169" spans="1:15" x14ac:dyDescent="0.25">
      <c r="A169">
        <v>1998</v>
      </c>
      <c r="B169" t="s">
        <v>5015</v>
      </c>
      <c r="C169" t="s">
        <v>4514</v>
      </c>
      <c r="D169" t="s">
        <v>4526</v>
      </c>
      <c r="E169" t="s">
        <v>4826</v>
      </c>
      <c r="F169" t="s">
        <v>4481</v>
      </c>
      <c r="G169" t="s">
        <v>4492</v>
      </c>
      <c r="H169" t="s">
        <v>4452</v>
      </c>
      <c r="I169">
        <v>29800</v>
      </c>
      <c r="J169">
        <v>1014</v>
      </c>
      <c r="K169">
        <v>8755</v>
      </c>
      <c r="L169" t="s">
        <v>1350</v>
      </c>
      <c r="M169" t="s">
        <v>1015</v>
      </c>
      <c r="N169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('1998','22 Jun 1998 - 17:30','Group G','La Mosson','Montpellier','Colombia','Tunisia',' ','29800','8755','COL','TUN');</v>
      </c>
      <c r="O169" t="s">
        <v>5307</v>
      </c>
    </row>
    <row r="170" spans="1:15" x14ac:dyDescent="0.25">
      <c r="A170">
        <v>1998</v>
      </c>
      <c r="B170" t="s">
        <v>5016</v>
      </c>
      <c r="C170" t="s">
        <v>4505</v>
      </c>
      <c r="D170" t="s">
        <v>4526</v>
      </c>
      <c r="E170" t="s">
        <v>4826</v>
      </c>
      <c r="F170" t="s">
        <v>4469</v>
      </c>
      <c r="G170" t="s">
        <v>4493</v>
      </c>
      <c r="H170" t="s">
        <v>4452</v>
      </c>
      <c r="I170">
        <v>29800</v>
      </c>
      <c r="J170">
        <v>1014</v>
      </c>
      <c r="K170">
        <v>8767</v>
      </c>
      <c r="L170" t="s">
        <v>1539</v>
      </c>
      <c r="M170" t="s">
        <v>870</v>
      </c>
      <c r="N170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('1998','25 Jun 1998 - 21:00','Group F','La Mosson','Montpellier','Germany','Iran',' ','29800','8767','GER','IRN');</v>
      </c>
      <c r="O170" t="s">
        <v>5308</v>
      </c>
    </row>
    <row r="171" spans="1:15" x14ac:dyDescent="0.25">
      <c r="A171">
        <v>1998</v>
      </c>
      <c r="B171" t="s">
        <v>5017</v>
      </c>
      <c r="C171" t="s">
        <v>4488</v>
      </c>
      <c r="D171" t="s">
        <v>4526</v>
      </c>
      <c r="E171" t="s">
        <v>4826</v>
      </c>
      <c r="F171" t="s">
        <v>4462</v>
      </c>
      <c r="G171" t="s">
        <v>4497</v>
      </c>
      <c r="H171" t="s">
        <v>4452</v>
      </c>
      <c r="I171">
        <v>29800</v>
      </c>
      <c r="J171">
        <v>1014</v>
      </c>
      <c r="K171">
        <v>8744</v>
      </c>
      <c r="L171" t="s">
        <v>374</v>
      </c>
      <c r="M171" t="s">
        <v>2458</v>
      </c>
      <c r="N171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('1998','17 Jun 1998 - 21:00','Group B','La Mosson','Montpellier','Italy','Cameroon',' ','29800','8744','ITA','CMR');</v>
      </c>
      <c r="O171" t="s">
        <v>5309</v>
      </c>
    </row>
    <row r="172" spans="1:15" x14ac:dyDescent="0.25">
      <c r="A172">
        <v>1998</v>
      </c>
      <c r="B172" t="s">
        <v>5018</v>
      </c>
      <c r="C172" t="s">
        <v>4487</v>
      </c>
      <c r="D172" t="s">
        <v>4526</v>
      </c>
      <c r="E172" t="s">
        <v>4826</v>
      </c>
      <c r="F172" t="s">
        <v>4485</v>
      </c>
      <c r="G172" t="s">
        <v>4474</v>
      </c>
      <c r="H172" t="s">
        <v>4452</v>
      </c>
      <c r="I172">
        <v>29800</v>
      </c>
      <c r="J172">
        <v>1014</v>
      </c>
      <c r="K172">
        <v>8725</v>
      </c>
      <c r="L172" t="s">
        <v>606</v>
      </c>
      <c r="M172" t="s">
        <v>1538</v>
      </c>
      <c r="N172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('1998','10 Jun 1998 - 21:00','Group A','La Mosson','Montpellier','Morocco','Norway',' ','29800','8725','MAR','NOR');</v>
      </c>
      <c r="O172" t="s">
        <v>5310</v>
      </c>
    </row>
    <row r="173" spans="1:15" x14ac:dyDescent="0.25">
      <c r="A173">
        <v>1998</v>
      </c>
      <c r="B173" t="s">
        <v>5019</v>
      </c>
      <c r="C173" t="s">
        <v>4501</v>
      </c>
      <c r="D173" t="s">
        <v>4526</v>
      </c>
      <c r="E173" t="s">
        <v>4826</v>
      </c>
      <c r="F173" t="s">
        <v>4461</v>
      </c>
      <c r="G173" t="s">
        <v>4482</v>
      </c>
      <c r="H173" t="s">
        <v>4452</v>
      </c>
      <c r="I173">
        <v>29800</v>
      </c>
      <c r="J173">
        <v>1014</v>
      </c>
      <c r="K173">
        <v>8728</v>
      </c>
      <c r="L173" t="s">
        <v>928</v>
      </c>
      <c r="M173" t="s">
        <v>676</v>
      </c>
      <c r="N173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('1998','12 Jun 1998 - 14:30','Group D','La Mosson','Montpellier','Paraguay','Bulgaria',' ','29800','8728','PAR','BUL');</v>
      </c>
      <c r="O173" t="s">
        <v>5311</v>
      </c>
    </row>
    <row r="174" spans="1:15" x14ac:dyDescent="0.25">
      <c r="A174">
        <v>1998</v>
      </c>
      <c r="B174" t="s">
        <v>5020</v>
      </c>
      <c r="C174" t="s">
        <v>4498</v>
      </c>
      <c r="D174" t="s">
        <v>4526</v>
      </c>
      <c r="E174" t="s">
        <v>4826</v>
      </c>
      <c r="F174" t="s">
        <v>4469</v>
      </c>
      <c r="G174" t="s">
        <v>4456</v>
      </c>
      <c r="H174" t="s">
        <v>4452</v>
      </c>
      <c r="I174">
        <v>29800</v>
      </c>
      <c r="J174">
        <v>1024</v>
      </c>
      <c r="K174">
        <v>8777</v>
      </c>
      <c r="L174" t="s">
        <v>1539</v>
      </c>
      <c r="M174" t="s">
        <v>331</v>
      </c>
      <c r="N174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('1998','29 Jun 1998 - 16:30','Round of 16','La Mosson','Montpellier','Germany','Mexico',' ','29800','8777','GER','MEX');</v>
      </c>
      <c r="O174" t="s">
        <v>5312</v>
      </c>
    </row>
    <row r="175" spans="1:15" x14ac:dyDescent="0.25">
      <c r="A175">
        <v>2006</v>
      </c>
      <c r="B175" t="s">
        <v>5021</v>
      </c>
      <c r="C175" t="s">
        <v>4505</v>
      </c>
      <c r="D175" t="s">
        <v>4558</v>
      </c>
      <c r="E175" t="s">
        <v>4827</v>
      </c>
      <c r="F175" t="s">
        <v>4458</v>
      </c>
      <c r="G175" t="s">
        <v>4489</v>
      </c>
      <c r="H175" t="s">
        <v>4452</v>
      </c>
      <c r="I175">
        <v>66000</v>
      </c>
      <c r="J175">
        <v>97410100</v>
      </c>
      <c r="K175">
        <v>97410027</v>
      </c>
      <c r="L175" t="s">
        <v>1046</v>
      </c>
      <c r="M175" t="s">
        <v>1604</v>
      </c>
      <c r="N175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('2006','18 Jun 2006 - 18:00','Group F','FIFA World Cup Stadium, Munich','Munich','Brazil','Australia',' ','66000','97410027','BRA','AUS');</v>
      </c>
      <c r="O175" t="s">
        <v>5313</v>
      </c>
    </row>
    <row r="176" spans="1:15" x14ac:dyDescent="0.25">
      <c r="A176">
        <v>2006</v>
      </c>
      <c r="B176" t="s">
        <v>4934</v>
      </c>
      <c r="C176" t="s">
        <v>4499</v>
      </c>
      <c r="D176" t="s">
        <v>4558</v>
      </c>
      <c r="E176" t="s">
        <v>4827</v>
      </c>
      <c r="F176" t="s">
        <v>4792</v>
      </c>
      <c r="G176" t="s">
        <v>4790</v>
      </c>
      <c r="H176" t="s">
        <v>4452</v>
      </c>
      <c r="I176">
        <v>66000</v>
      </c>
      <c r="J176">
        <v>97410100</v>
      </c>
      <c r="K176">
        <v>97410038</v>
      </c>
      <c r="L176" t="s">
        <v>1311</v>
      </c>
      <c r="M176" t="s">
        <v>3338</v>
      </c>
      <c r="N176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('2006','21 Jun 2006 - 21:00','Group C','FIFA World Cup Stadium, Munich','Munich','Cote d''Ivoire','Serbia and Montenegro',' ','66000','97410038','CIV','SCG');</v>
      </c>
      <c r="O176" t="s">
        <v>5314</v>
      </c>
    </row>
    <row r="177" spans="1:15" x14ac:dyDescent="0.25">
      <c r="A177">
        <v>2006</v>
      </c>
      <c r="B177" t="s">
        <v>5022</v>
      </c>
      <c r="C177" t="s">
        <v>4487</v>
      </c>
      <c r="D177" t="s">
        <v>4558</v>
      </c>
      <c r="E177" t="s">
        <v>4827</v>
      </c>
      <c r="F177" t="s">
        <v>4469</v>
      </c>
      <c r="G177" t="s">
        <v>4507</v>
      </c>
      <c r="H177" t="s">
        <v>4452</v>
      </c>
      <c r="I177">
        <v>66000</v>
      </c>
      <c r="J177">
        <v>97410100</v>
      </c>
      <c r="K177">
        <v>97410001</v>
      </c>
      <c r="L177" t="s">
        <v>1539</v>
      </c>
      <c r="M177" t="s">
        <v>1422</v>
      </c>
      <c r="N177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('2006','09 Jun 2006 - 18:00','Group A','FIFA World Cup Stadium, Munich','Munich','Germany','Costa Rica',' ','66000','97410001','GER','CRC');</v>
      </c>
      <c r="O177" t="s">
        <v>5315</v>
      </c>
    </row>
    <row r="178" spans="1:15" x14ac:dyDescent="0.25">
      <c r="A178">
        <v>2006</v>
      </c>
      <c r="B178" t="s">
        <v>5023</v>
      </c>
      <c r="C178" t="s">
        <v>4518</v>
      </c>
      <c r="D178" t="s">
        <v>4558</v>
      </c>
      <c r="E178" t="s">
        <v>4827</v>
      </c>
      <c r="F178" t="s">
        <v>4492</v>
      </c>
      <c r="G178" t="s">
        <v>4510</v>
      </c>
      <c r="H178" t="s">
        <v>4452</v>
      </c>
      <c r="I178">
        <v>66000</v>
      </c>
      <c r="J178">
        <v>97410100</v>
      </c>
      <c r="K178">
        <v>97410016</v>
      </c>
      <c r="L178" t="s">
        <v>1015</v>
      </c>
      <c r="M178" t="s">
        <v>71</v>
      </c>
      <c r="N178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('2006','14 Jun 2006 - 18:00','Group H','FIFA World Cup Stadium, Munich','Munich','Tunisia','Saudi Arabia',' ','66000','97410016','TUN','KSA');</v>
      </c>
      <c r="O178" t="s">
        <v>5316</v>
      </c>
    </row>
    <row r="179" spans="1:15" x14ac:dyDescent="0.25">
      <c r="A179">
        <v>2006</v>
      </c>
      <c r="B179" t="s">
        <v>5024</v>
      </c>
      <c r="C179" t="s">
        <v>4498</v>
      </c>
      <c r="D179" t="s">
        <v>4558</v>
      </c>
      <c r="E179" t="s">
        <v>4827</v>
      </c>
      <c r="F179" t="s">
        <v>4469</v>
      </c>
      <c r="G179" t="s">
        <v>4470</v>
      </c>
      <c r="H179" t="s">
        <v>4452</v>
      </c>
      <c r="I179">
        <v>66000</v>
      </c>
      <c r="J179">
        <v>97410200</v>
      </c>
      <c r="K179">
        <v>97410049</v>
      </c>
      <c r="L179" t="s">
        <v>1539</v>
      </c>
      <c r="M179" t="s">
        <v>470</v>
      </c>
      <c r="N179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('2006','24 Jun 2006 - 17:00','Round of 16','FIFA World Cup Stadium, Munich','Munich','Germany','Sweden',' ','66000','97410049','GER','SWE');</v>
      </c>
      <c r="O179" t="s">
        <v>5317</v>
      </c>
    </row>
    <row r="180" spans="1:15" x14ac:dyDescent="0.25">
      <c r="A180">
        <v>2006</v>
      </c>
      <c r="B180" t="s">
        <v>5025</v>
      </c>
      <c r="C180" t="s">
        <v>4449</v>
      </c>
      <c r="D180" t="s">
        <v>4558</v>
      </c>
      <c r="E180" t="s">
        <v>4827</v>
      </c>
      <c r="F180" t="s">
        <v>4483</v>
      </c>
      <c r="G180" t="s">
        <v>4459</v>
      </c>
      <c r="H180" t="s">
        <v>4452</v>
      </c>
      <c r="I180">
        <v>66000</v>
      </c>
      <c r="J180">
        <v>97410400</v>
      </c>
      <c r="K180">
        <v>97410062</v>
      </c>
      <c r="L180" t="s">
        <v>876</v>
      </c>
      <c r="M180" t="s">
        <v>354</v>
      </c>
      <c r="N180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('2006','05 Jul 2006 - 21:00','Semi-finals','FIFA World Cup Stadium, Munich','Munich','Portugal','France',' ','66000','97410062','POR','FRA');</v>
      </c>
      <c r="O180" t="s">
        <v>5318</v>
      </c>
    </row>
    <row r="181" spans="1:15" x14ac:dyDescent="0.25">
      <c r="A181">
        <v>1998</v>
      </c>
      <c r="B181" t="s">
        <v>5026</v>
      </c>
      <c r="C181" t="s">
        <v>4487</v>
      </c>
      <c r="D181" t="s">
        <v>4523</v>
      </c>
      <c r="E181" t="s">
        <v>4828</v>
      </c>
      <c r="F181" t="s">
        <v>4458</v>
      </c>
      <c r="G181" t="s">
        <v>4485</v>
      </c>
      <c r="H181" t="s">
        <v>4452</v>
      </c>
      <c r="I181">
        <v>35500</v>
      </c>
      <c r="J181">
        <v>1014</v>
      </c>
      <c r="K181">
        <v>8742</v>
      </c>
      <c r="L181" t="s">
        <v>1046</v>
      </c>
      <c r="M181" t="s">
        <v>606</v>
      </c>
      <c r="N181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('1998','16 Jun 1998 - 21:00','Group A','La Beaujoire','Nantes','Brazil','Morocco',' ','35500','8742','BRA','MAR');</v>
      </c>
      <c r="O181" t="s">
        <v>5319</v>
      </c>
    </row>
    <row r="182" spans="1:15" x14ac:dyDescent="0.25">
      <c r="A182">
        <v>1998</v>
      </c>
      <c r="B182" t="s">
        <v>5027</v>
      </c>
      <c r="C182" t="s">
        <v>4488</v>
      </c>
      <c r="D182" t="s">
        <v>4523</v>
      </c>
      <c r="E182" t="s">
        <v>4828</v>
      </c>
      <c r="F182" t="s">
        <v>4457</v>
      </c>
      <c r="G182" t="s">
        <v>4497</v>
      </c>
      <c r="H182" t="s">
        <v>4452</v>
      </c>
      <c r="I182">
        <v>35500</v>
      </c>
      <c r="J182">
        <v>1014</v>
      </c>
      <c r="K182">
        <v>8760</v>
      </c>
      <c r="L182" t="s">
        <v>9</v>
      </c>
      <c r="M182" t="s">
        <v>2458</v>
      </c>
      <c r="N182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('1998','23 Jun 1998 - 16:00','Group B','La Beaujoire','Nantes','Chile','Cameroon',' ','35500','8760','CHI','CMR');</v>
      </c>
      <c r="O182" t="s">
        <v>5320</v>
      </c>
    </row>
    <row r="183" spans="1:15" x14ac:dyDescent="0.25">
      <c r="A183">
        <v>1998</v>
      </c>
      <c r="B183" t="s">
        <v>5028</v>
      </c>
      <c r="C183" t="s">
        <v>4518</v>
      </c>
      <c r="D183" t="s">
        <v>4523</v>
      </c>
      <c r="E183" t="s">
        <v>4828</v>
      </c>
      <c r="F183" t="s">
        <v>4521</v>
      </c>
      <c r="G183" t="s">
        <v>4515</v>
      </c>
      <c r="H183" t="s">
        <v>4452</v>
      </c>
      <c r="I183">
        <v>35500</v>
      </c>
      <c r="J183">
        <v>1014</v>
      </c>
      <c r="K183">
        <v>8751</v>
      </c>
      <c r="L183" t="s">
        <v>3018</v>
      </c>
      <c r="M183" t="s">
        <v>571</v>
      </c>
      <c r="N183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('1998','20 Jun 1998 - 14:30','Group H','La Beaujoire','Nantes','Japan','Croatia',' ','35500','8751','JPN','CRO');</v>
      </c>
      <c r="O183" t="s">
        <v>5321</v>
      </c>
    </row>
    <row r="184" spans="1:15" x14ac:dyDescent="0.25">
      <c r="A184">
        <v>1998</v>
      </c>
      <c r="B184" t="s">
        <v>5029</v>
      </c>
      <c r="C184" t="s">
        <v>4501</v>
      </c>
      <c r="D184" t="s">
        <v>4523</v>
      </c>
      <c r="E184" t="s">
        <v>4828</v>
      </c>
      <c r="F184" t="s">
        <v>4465</v>
      </c>
      <c r="G184" t="s">
        <v>4512</v>
      </c>
      <c r="H184" t="s">
        <v>4452</v>
      </c>
      <c r="I184">
        <v>35500</v>
      </c>
      <c r="J184">
        <v>1014</v>
      </c>
      <c r="K184">
        <v>8731</v>
      </c>
      <c r="L184" t="s">
        <v>213</v>
      </c>
      <c r="M184" t="s">
        <v>2209</v>
      </c>
      <c r="N184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('1998','13 Jun 1998 - 14:30','Group D','La Beaujoire','Nantes','Spain','Nigeria',' ','35500','8731','ESP','NGA');</v>
      </c>
      <c r="O184" t="s">
        <v>5322</v>
      </c>
    </row>
    <row r="185" spans="1:15" x14ac:dyDescent="0.25">
      <c r="A185">
        <v>1998</v>
      </c>
      <c r="B185" t="s">
        <v>5016</v>
      </c>
      <c r="C185" t="s">
        <v>4505</v>
      </c>
      <c r="D185" t="s">
        <v>4523</v>
      </c>
      <c r="E185" t="s">
        <v>4828</v>
      </c>
      <c r="F185" t="s">
        <v>252</v>
      </c>
      <c r="G185" t="s">
        <v>4451</v>
      </c>
      <c r="H185" t="s">
        <v>4452</v>
      </c>
      <c r="I185">
        <v>35500</v>
      </c>
      <c r="J185">
        <v>1014</v>
      </c>
      <c r="K185">
        <v>8768</v>
      </c>
      <c r="L185" t="s">
        <v>252</v>
      </c>
      <c r="M185" t="s">
        <v>327</v>
      </c>
      <c r="N185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('1998','25 Jun 1998 - 21:00','Group F','La Beaujoire','Nantes','USA','Yugoslavia',' ','35500','8768','USA','YUG');</v>
      </c>
      <c r="O185" t="s">
        <v>5323</v>
      </c>
    </row>
    <row r="186" spans="1:15" x14ac:dyDescent="0.25">
      <c r="A186">
        <v>1998</v>
      </c>
      <c r="B186" t="s">
        <v>5030</v>
      </c>
      <c r="C186" t="s">
        <v>4464</v>
      </c>
      <c r="D186" t="s">
        <v>4523</v>
      </c>
      <c r="E186" t="s">
        <v>4828</v>
      </c>
      <c r="F186" t="s">
        <v>4458</v>
      </c>
      <c r="G186" t="s">
        <v>4502</v>
      </c>
      <c r="H186" t="s">
        <v>4452</v>
      </c>
      <c r="I186">
        <v>35500</v>
      </c>
      <c r="J186">
        <v>1025</v>
      </c>
      <c r="K186">
        <v>8782</v>
      </c>
      <c r="L186" t="s">
        <v>1046</v>
      </c>
      <c r="M186" t="s">
        <v>2050</v>
      </c>
      <c r="N186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('1998','03 Jul 1998 - 21:00','Quarter-finals','La Beaujoire','Nantes','Brazil','Denmark',' ','35500','8782','BRA','DEN');</v>
      </c>
      <c r="O186" t="s">
        <v>5324</v>
      </c>
    </row>
    <row r="187" spans="1:15" x14ac:dyDescent="0.25">
      <c r="A187">
        <v>2014</v>
      </c>
      <c r="B187" t="s">
        <v>5031</v>
      </c>
      <c r="C187" t="s">
        <v>4487</v>
      </c>
      <c r="D187" t="s">
        <v>4606</v>
      </c>
      <c r="E187" t="s">
        <v>4829</v>
      </c>
      <c r="F187" t="s">
        <v>4456</v>
      </c>
      <c r="G187" t="s">
        <v>4497</v>
      </c>
      <c r="H187" t="s">
        <v>4452</v>
      </c>
      <c r="I187">
        <v>39216</v>
      </c>
      <c r="J187">
        <v>255931</v>
      </c>
      <c r="K187">
        <v>300186492</v>
      </c>
      <c r="L187" t="s">
        <v>331</v>
      </c>
      <c r="M187" t="s">
        <v>2458</v>
      </c>
      <c r="N187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('2014','13 Jun 2014 - 13:00','Group A','Estadio das Dunas','Natal','Mexico','Cameroon',' ','39216','300186492','MEX','CMR');</v>
      </c>
      <c r="O187" t="s">
        <v>5325</v>
      </c>
    </row>
    <row r="188" spans="1:15" x14ac:dyDescent="0.25">
      <c r="A188">
        <v>2014</v>
      </c>
      <c r="B188" t="s">
        <v>5032</v>
      </c>
      <c r="C188" t="s">
        <v>4499</v>
      </c>
      <c r="D188" t="s">
        <v>4606</v>
      </c>
      <c r="E188" t="s">
        <v>4829</v>
      </c>
      <c r="F188" t="s">
        <v>4521</v>
      </c>
      <c r="G188" t="s">
        <v>4511</v>
      </c>
      <c r="H188" t="s">
        <v>4452</v>
      </c>
      <c r="I188">
        <v>39485</v>
      </c>
      <c r="J188">
        <v>255931</v>
      </c>
      <c r="K188">
        <v>300186454</v>
      </c>
      <c r="L188" t="s">
        <v>3018</v>
      </c>
      <c r="M188" t="s">
        <v>3189</v>
      </c>
      <c r="N188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('2014','19 Jun 2014 - 19:00','Group C','Estadio das Dunas','Natal','Japan','Greece',' ','39485','300186454','JPN','GRE');</v>
      </c>
      <c r="O188" t="s">
        <v>5326</v>
      </c>
    </row>
    <row r="189" spans="1:15" x14ac:dyDescent="0.25">
      <c r="A189">
        <v>2014</v>
      </c>
      <c r="B189" t="s">
        <v>4860</v>
      </c>
      <c r="C189" t="s">
        <v>4501</v>
      </c>
      <c r="D189" t="s">
        <v>4606</v>
      </c>
      <c r="E189" t="s">
        <v>4829</v>
      </c>
      <c r="F189" t="s">
        <v>4462</v>
      </c>
      <c r="G189" t="s">
        <v>4450</v>
      </c>
      <c r="H189" t="s">
        <v>4452</v>
      </c>
      <c r="I189">
        <v>39706</v>
      </c>
      <c r="J189">
        <v>255931</v>
      </c>
      <c r="K189">
        <v>300186465</v>
      </c>
      <c r="L189" t="s">
        <v>374</v>
      </c>
      <c r="M189" t="s">
        <v>705</v>
      </c>
      <c r="N189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('2014','24 Jun 2014 - 13:00','Group D','Estadio das Dunas','Natal','Italy','Uruguay',' ','39706','300186465','ITA','URU');</v>
      </c>
      <c r="O189" t="s">
        <v>5327</v>
      </c>
    </row>
    <row r="190" spans="1:15" x14ac:dyDescent="0.25">
      <c r="A190">
        <v>2014</v>
      </c>
      <c r="B190" t="s">
        <v>5033</v>
      </c>
      <c r="C190" t="s">
        <v>4514</v>
      </c>
      <c r="D190" t="s">
        <v>4606</v>
      </c>
      <c r="E190" t="s">
        <v>4829</v>
      </c>
      <c r="F190" t="s">
        <v>4561</v>
      </c>
      <c r="G190" t="s">
        <v>252</v>
      </c>
      <c r="H190" t="s">
        <v>4452</v>
      </c>
      <c r="I190">
        <v>39760</v>
      </c>
      <c r="J190">
        <v>255931</v>
      </c>
      <c r="K190">
        <v>300186512</v>
      </c>
      <c r="L190" t="s">
        <v>175</v>
      </c>
      <c r="M190" t="s">
        <v>252</v>
      </c>
      <c r="N190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('2014','16 Jun 2014 - 19:00','Group G','Estadio das Dunas','Natal','Ghana','USA',' ','39760','300186512','GHA','USA');</v>
      </c>
      <c r="O190" t="s">
        <v>5328</v>
      </c>
    </row>
    <row r="191" spans="1:15" x14ac:dyDescent="0.25">
      <c r="A191">
        <v>2010</v>
      </c>
      <c r="B191" t="s">
        <v>5034</v>
      </c>
      <c r="C191" t="s">
        <v>4498</v>
      </c>
      <c r="D191" t="s">
        <v>4584</v>
      </c>
      <c r="E191" t="s">
        <v>4830</v>
      </c>
      <c r="F191" t="s">
        <v>4450</v>
      </c>
      <c r="G191" t="s">
        <v>4480</v>
      </c>
      <c r="H191" t="s">
        <v>4452</v>
      </c>
      <c r="I191">
        <v>30597</v>
      </c>
      <c r="J191">
        <v>249717</v>
      </c>
      <c r="K191">
        <v>300061504</v>
      </c>
      <c r="L191" t="s">
        <v>705</v>
      </c>
      <c r="M191" t="s">
        <v>982</v>
      </c>
      <c r="N191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('2010','26 Jun 2010 - 16:00','Round of 16','Port Elizabeth Stadium','Nelson Mandela Bay/Port Elizabeth','Uruguay','Korea Republic',' ','30597','300061504','URU','KOR');</v>
      </c>
      <c r="O191" t="s">
        <v>5329</v>
      </c>
    </row>
    <row r="192" spans="1:15" x14ac:dyDescent="0.25">
      <c r="A192">
        <v>2010</v>
      </c>
      <c r="B192" t="s">
        <v>5035</v>
      </c>
      <c r="C192" t="s">
        <v>4464</v>
      </c>
      <c r="D192" t="s">
        <v>4584</v>
      </c>
      <c r="E192" t="s">
        <v>4830</v>
      </c>
      <c r="F192" t="s">
        <v>4468</v>
      </c>
      <c r="G192" t="s">
        <v>4458</v>
      </c>
      <c r="H192" t="s">
        <v>4452</v>
      </c>
      <c r="I192">
        <v>40186</v>
      </c>
      <c r="J192">
        <v>249718</v>
      </c>
      <c r="K192">
        <v>300061507</v>
      </c>
      <c r="L192" t="s">
        <v>435</v>
      </c>
      <c r="M192" t="s">
        <v>1046</v>
      </c>
      <c r="N192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('2010','02 Jul 2010 - 16:00','Quarter-finals','Port Elizabeth Stadium','Nelson Mandela Bay/Port Elizabeth','Netherlands','Brazil',' ','40186','300061507','NED','BRA');</v>
      </c>
      <c r="O192" t="s">
        <v>5330</v>
      </c>
    </row>
    <row r="193" spans="1:15" x14ac:dyDescent="0.25">
      <c r="A193">
        <v>2010</v>
      </c>
      <c r="B193" t="s">
        <v>5036</v>
      </c>
      <c r="C193" t="s">
        <v>4471</v>
      </c>
      <c r="D193" t="s">
        <v>4584</v>
      </c>
      <c r="E193" t="s">
        <v>4830</v>
      </c>
      <c r="F193" t="s">
        <v>4450</v>
      </c>
      <c r="G193" t="s">
        <v>4469</v>
      </c>
      <c r="H193" t="s">
        <v>4452</v>
      </c>
      <c r="I193">
        <v>36254</v>
      </c>
      <c r="J193">
        <v>249720</v>
      </c>
      <c r="K193">
        <v>300061510</v>
      </c>
      <c r="L193" t="s">
        <v>705</v>
      </c>
      <c r="M193" t="s">
        <v>1539</v>
      </c>
      <c r="N193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('2010','10 Jul 2010 - 20:30','Match for third place','Port Elizabeth Stadium','Nelson Mandela Bay/Port Elizabeth','Uruguay','Germany',' ','36254','300061510','URU','GER');</v>
      </c>
      <c r="O193" t="s">
        <v>5331</v>
      </c>
    </row>
    <row r="194" spans="1:15" x14ac:dyDescent="0.25">
      <c r="A194">
        <v>2010</v>
      </c>
      <c r="B194" t="s">
        <v>5037</v>
      </c>
      <c r="C194" t="s">
        <v>4488</v>
      </c>
      <c r="D194" t="s">
        <v>4584</v>
      </c>
      <c r="E194" t="s">
        <v>4830</v>
      </c>
      <c r="F194" t="s">
        <v>4480</v>
      </c>
      <c r="G194" t="s">
        <v>4511</v>
      </c>
      <c r="H194" t="s">
        <v>4452</v>
      </c>
      <c r="I194">
        <v>31513</v>
      </c>
      <c r="J194">
        <v>249722</v>
      </c>
      <c r="K194">
        <v>300061459</v>
      </c>
      <c r="L194" t="s">
        <v>982</v>
      </c>
      <c r="M194" t="s">
        <v>3189</v>
      </c>
      <c r="N194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('2010','12 Jun 2010 - 13:30','Group B','Port Elizabeth Stadium','Nelson Mandela Bay/Port Elizabeth','Korea Republic','Greece',' ','31513','300061459','KOR','GRE');</v>
      </c>
      <c r="O194" t="s">
        <v>5332</v>
      </c>
    </row>
    <row r="195" spans="1:15" x14ac:dyDescent="0.25">
      <c r="A195">
        <v>2010</v>
      </c>
      <c r="B195" t="s">
        <v>5038</v>
      </c>
      <c r="C195" t="s">
        <v>4518</v>
      </c>
      <c r="D195" t="s">
        <v>4584</v>
      </c>
      <c r="E195" t="s">
        <v>4830</v>
      </c>
      <c r="F195" t="s">
        <v>4457</v>
      </c>
      <c r="G195" t="s">
        <v>4467</v>
      </c>
      <c r="H195" t="s">
        <v>4452</v>
      </c>
      <c r="I195">
        <v>34872</v>
      </c>
      <c r="J195">
        <v>249722</v>
      </c>
      <c r="K195">
        <v>300061493</v>
      </c>
      <c r="L195" t="s">
        <v>9</v>
      </c>
      <c r="M195" t="s">
        <v>153</v>
      </c>
      <c r="N195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('2010','21 Jun 2010 - 16:00','Group H','Port Elizabeth Stadium','Nelson Mandela Bay/Port Elizabeth','Chile','Switzerland',' ','34872','300061493','CHI','SUI');</v>
      </c>
      <c r="O195" t="s">
        <v>5333</v>
      </c>
    </row>
    <row r="196" spans="1:15" x14ac:dyDescent="0.25">
      <c r="A196">
        <v>2010</v>
      </c>
      <c r="B196" t="s">
        <v>5039</v>
      </c>
      <c r="C196" t="s">
        <v>4499</v>
      </c>
      <c r="D196" t="s">
        <v>4584</v>
      </c>
      <c r="E196" t="s">
        <v>4830</v>
      </c>
      <c r="F196" t="s">
        <v>4537</v>
      </c>
      <c r="G196" t="s">
        <v>4477</v>
      </c>
      <c r="H196" t="s">
        <v>4452</v>
      </c>
      <c r="I196">
        <v>36893</v>
      </c>
      <c r="J196">
        <v>249722</v>
      </c>
      <c r="K196">
        <v>300061462</v>
      </c>
      <c r="L196" t="s">
        <v>2171</v>
      </c>
      <c r="M196" t="s">
        <v>810</v>
      </c>
      <c r="N196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('2010','23 Jun 2010 - 16:00','Group C','Port Elizabeth Stadium','Nelson Mandela Bay/Port Elizabeth','Slovenia','England',' ','36893','300061462','SVN','ENG');</v>
      </c>
      <c r="O196" t="s">
        <v>5334</v>
      </c>
    </row>
    <row r="197" spans="1:15" x14ac:dyDescent="0.25">
      <c r="A197">
        <v>2010</v>
      </c>
      <c r="B197" t="s">
        <v>5040</v>
      </c>
      <c r="C197" t="s">
        <v>4514</v>
      </c>
      <c r="D197" t="s">
        <v>4584</v>
      </c>
      <c r="E197" t="s">
        <v>4830</v>
      </c>
      <c r="F197" t="s">
        <v>4792</v>
      </c>
      <c r="G197" t="s">
        <v>4483</v>
      </c>
      <c r="H197" t="s">
        <v>4452</v>
      </c>
      <c r="I197">
        <v>37034</v>
      </c>
      <c r="J197">
        <v>249722</v>
      </c>
      <c r="K197">
        <v>300061489</v>
      </c>
      <c r="L197" t="s">
        <v>1311</v>
      </c>
      <c r="M197" t="s">
        <v>876</v>
      </c>
      <c r="N197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('2010','15 Jun 2010 - 16:00','Group G','Port Elizabeth Stadium','Nelson Mandela Bay/Port Elizabeth','Cote d''Ivoire','Portugal',' ','37034','300061489','CIV','POR');</v>
      </c>
      <c r="O197" t="s">
        <v>5335</v>
      </c>
    </row>
    <row r="198" spans="1:15" x14ac:dyDescent="0.25">
      <c r="A198">
        <v>2010</v>
      </c>
      <c r="B198" t="s">
        <v>5041</v>
      </c>
      <c r="C198" t="s">
        <v>4501</v>
      </c>
      <c r="D198" t="s">
        <v>4584</v>
      </c>
      <c r="E198" t="s">
        <v>4830</v>
      </c>
      <c r="F198" t="s">
        <v>4469</v>
      </c>
      <c r="G198" t="s">
        <v>4586</v>
      </c>
      <c r="H198" t="s">
        <v>4452</v>
      </c>
      <c r="I198">
        <v>38294</v>
      </c>
      <c r="J198">
        <v>249722</v>
      </c>
      <c r="K198">
        <v>300061470</v>
      </c>
      <c r="L198" t="s">
        <v>1539</v>
      </c>
      <c r="M198" t="s">
        <v>156</v>
      </c>
      <c r="N198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('2010','18 Jun 2010 - 13:30','Group D','Port Elizabeth Stadium','Nelson Mandela Bay/Port Elizabeth','Germany','Serbia',' ','38294','300061470','GER','SRB');</v>
      </c>
      <c r="O198" t="s">
        <v>5336</v>
      </c>
    </row>
    <row r="199" spans="1:15" x14ac:dyDescent="0.25">
      <c r="A199">
        <v>2010</v>
      </c>
      <c r="B199" t="s">
        <v>5042</v>
      </c>
      <c r="C199" t="s">
        <v>4518</v>
      </c>
      <c r="D199" t="s">
        <v>4588</v>
      </c>
      <c r="E199" t="s">
        <v>4831</v>
      </c>
      <c r="F199" t="s">
        <v>4494</v>
      </c>
      <c r="G199" t="s">
        <v>4457</v>
      </c>
      <c r="H199" t="s">
        <v>4452</v>
      </c>
      <c r="I199">
        <v>32664</v>
      </c>
      <c r="J199">
        <v>249722</v>
      </c>
      <c r="K199">
        <v>300061495</v>
      </c>
      <c r="L199" t="s">
        <v>1051</v>
      </c>
      <c r="M199" t="s">
        <v>9</v>
      </c>
      <c r="N199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('2010','16 Jun 2010 - 13:30','Group H','Mbombela Stadium','Nelspruit','Honduras','Chile',' ','32664','300061495','HON','CHI');</v>
      </c>
      <c r="O199" t="s">
        <v>5337</v>
      </c>
    </row>
    <row r="200" spans="1:15" x14ac:dyDescent="0.25">
      <c r="A200">
        <v>2010</v>
      </c>
      <c r="B200" t="s">
        <v>4925</v>
      </c>
      <c r="C200" t="s">
        <v>4514</v>
      </c>
      <c r="D200" t="s">
        <v>4588</v>
      </c>
      <c r="E200" t="s">
        <v>4831</v>
      </c>
      <c r="F200" t="s">
        <v>4484</v>
      </c>
      <c r="G200" t="s">
        <v>4792</v>
      </c>
      <c r="H200" t="s">
        <v>4452</v>
      </c>
      <c r="I200">
        <v>34763</v>
      </c>
      <c r="J200">
        <v>249722</v>
      </c>
      <c r="K200">
        <v>300061486</v>
      </c>
      <c r="L200" t="s">
        <v>2236</v>
      </c>
      <c r="M200" t="s">
        <v>1311</v>
      </c>
      <c r="N200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('2010','25 Jun 2010 - 16:00','Group G','Mbombela Stadium','Nelspruit','Korea DPR','Cote d''Ivoire',' ','34763','300061486','PRK','CIV');</v>
      </c>
      <c r="O200" t="s">
        <v>5338</v>
      </c>
    </row>
    <row r="201" spans="1:15" x14ac:dyDescent="0.25">
      <c r="A201">
        <v>2010</v>
      </c>
      <c r="B201" t="s">
        <v>4974</v>
      </c>
      <c r="C201" t="s">
        <v>4501</v>
      </c>
      <c r="D201" t="s">
        <v>4588</v>
      </c>
      <c r="E201" t="s">
        <v>4831</v>
      </c>
      <c r="F201" t="s">
        <v>4489</v>
      </c>
      <c r="G201" t="s">
        <v>4586</v>
      </c>
      <c r="H201" t="s">
        <v>4452</v>
      </c>
      <c r="I201">
        <v>37836</v>
      </c>
      <c r="J201">
        <v>249722</v>
      </c>
      <c r="K201">
        <v>300061467</v>
      </c>
      <c r="L201" t="s">
        <v>1604</v>
      </c>
      <c r="M201" t="s">
        <v>156</v>
      </c>
      <c r="N201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('2010','23 Jun 2010 - 20:30','Group D','Mbombela Stadium','Nelspruit','Australia','Serbia',' ','37836','300061467','AUS','SRB');</v>
      </c>
      <c r="O201" t="s">
        <v>5339</v>
      </c>
    </row>
    <row r="202" spans="1:15" x14ac:dyDescent="0.25">
      <c r="A202">
        <v>2010</v>
      </c>
      <c r="B202" t="s">
        <v>5043</v>
      </c>
      <c r="C202" t="s">
        <v>4505</v>
      </c>
      <c r="D202" t="s">
        <v>4588</v>
      </c>
      <c r="E202" t="s">
        <v>4831</v>
      </c>
      <c r="F202" t="s">
        <v>4462</v>
      </c>
      <c r="G202" t="s">
        <v>4495</v>
      </c>
      <c r="H202" t="s">
        <v>4452</v>
      </c>
      <c r="I202">
        <v>38229</v>
      </c>
      <c r="J202">
        <v>249722</v>
      </c>
      <c r="K202">
        <v>300061482</v>
      </c>
      <c r="L202" t="s">
        <v>374</v>
      </c>
      <c r="M202" t="s">
        <v>62</v>
      </c>
      <c r="N202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('2010','20 Jun 2010 - 16:00','Group F','Mbombela Stadium','Nelspruit','Italy','New Zealand',' ','38229','300061482','ITA','NZL');</v>
      </c>
      <c r="O202" t="s">
        <v>5340</v>
      </c>
    </row>
    <row r="203" spans="1:15" x14ac:dyDescent="0.25">
      <c r="A203">
        <v>2002</v>
      </c>
      <c r="B203" t="s">
        <v>5044</v>
      </c>
      <c r="C203" t="s">
        <v>4514</v>
      </c>
      <c r="D203" t="s">
        <v>4544</v>
      </c>
      <c r="E203" t="s">
        <v>4832</v>
      </c>
      <c r="F203" t="s">
        <v>4515</v>
      </c>
      <c r="G203" t="s">
        <v>4456</v>
      </c>
      <c r="H203" t="s">
        <v>4452</v>
      </c>
      <c r="I203">
        <v>32239</v>
      </c>
      <c r="J203">
        <v>43950100</v>
      </c>
      <c r="K203">
        <v>43950009</v>
      </c>
      <c r="L203" t="s">
        <v>571</v>
      </c>
      <c r="M203" t="s">
        <v>331</v>
      </c>
      <c r="N203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('2002','03 Jun 2002 - 15:30','Group G','Niigata Stadium Big Swan','Niigata','Croatia','Mexico',' ','32239','43950009','CRO','MEX');</v>
      </c>
      <c r="O203" t="s">
        <v>5341</v>
      </c>
    </row>
    <row r="204" spans="1:15" x14ac:dyDescent="0.25">
      <c r="A204">
        <v>2002</v>
      </c>
      <c r="B204" t="s">
        <v>5045</v>
      </c>
      <c r="C204" t="s">
        <v>4503</v>
      </c>
      <c r="D204" t="s">
        <v>4544</v>
      </c>
      <c r="E204" t="s">
        <v>4832</v>
      </c>
      <c r="F204" t="s">
        <v>4789</v>
      </c>
      <c r="G204" t="s">
        <v>4497</v>
      </c>
      <c r="H204" t="s">
        <v>4452</v>
      </c>
      <c r="I204">
        <v>33679</v>
      </c>
      <c r="J204">
        <v>43950100</v>
      </c>
      <c r="K204">
        <v>43950002</v>
      </c>
      <c r="L204" t="s">
        <v>1008</v>
      </c>
      <c r="M204" t="s">
        <v>2458</v>
      </c>
      <c r="N204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('2002','01 Jun 2002 - 15:30','Group E','Niigata Stadium Big Swan','Niigata','Republic of Ireland','Cameroon',' ','33679','43950002','IRL','CMR');</v>
      </c>
      <c r="O204" t="s">
        <v>5342</v>
      </c>
    </row>
    <row r="205" spans="1:15" x14ac:dyDescent="0.25">
      <c r="A205">
        <v>2002</v>
      </c>
      <c r="B205" t="s">
        <v>5046</v>
      </c>
      <c r="C205" t="s">
        <v>4498</v>
      </c>
      <c r="D205" t="s">
        <v>4544</v>
      </c>
      <c r="E205" t="s">
        <v>4832</v>
      </c>
      <c r="F205" t="s">
        <v>4502</v>
      </c>
      <c r="G205" t="s">
        <v>4477</v>
      </c>
      <c r="H205" t="s">
        <v>4452</v>
      </c>
      <c r="I205">
        <v>40582</v>
      </c>
      <c r="J205">
        <v>43950200</v>
      </c>
      <c r="K205">
        <v>43950050</v>
      </c>
      <c r="L205" t="s">
        <v>2050</v>
      </c>
      <c r="M205" t="s">
        <v>810</v>
      </c>
      <c r="N205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('2002','15 Jun 2002 - 20:30','Round of 16','Niigata Stadium Big Swan','Niigata','Denmark','England',' ','40582','43950050','DEN','ENG');</v>
      </c>
      <c r="O205" t="s">
        <v>5343</v>
      </c>
    </row>
    <row r="206" spans="1:15" x14ac:dyDescent="0.25">
      <c r="A206">
        <v>2006</v>
      </c>
      <c r="B206" t="s">
        <v>5047</v>
      </c>
      <c r="C206" t="s">
        <v>4488</v>
      </c>
      <c r="D206" t="s">
        <v>4574</v>
      </c>
      <c r="E206" t="s">
        <v>4833</v>
      </c>
      <c r="F206" t="s">
        <v>4477</v>
      </c>
      <c r="G206" t="s">
        <v>4791</v>
      </c>
      <c r="H206" t="s">
        <v>4452</v>
      </c>
      <c r="I206">
        <v>41000</v>
      </c>
      <c r="J206">
        <v>97410100</v>
      </c>
      <c r="K206">
        <v>97410019</v>
      </c>
      <c r="L206" t="s">
        <v>810</v>
      </c>
      <c r="M206" t="s">
        <v>430</v>
      </c>
      <c r="N206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('2006','15 Jun 2006 - 18:00','Group B','Franken-Stadion','Nuremberg','England','Trinidad and Tobago',' ','41000','97410019','ENG','TRI');</v>
      </c>
      <c r="O206" t="s">
        <v>5344</v>
      </c>
    </row>
    <row r="207" spans="1:15" x14ac:dyDescent="0.25">
      <c r="A207">
        <v>2006</v>
      </c>
      <c r="B207" t="s">
        <v>4946</v>
      </c>
      <c r="C207" t="s">
        <v>4503</v>
      </c>
      <c r="D207" t="s">
        <v>4574</v>
      </c>
      <c r="E207" t="s">
        <v>4833</v>
      </c>
      <c r="F207" t="s">
        <v>4561</v>
      </c>
      <c r="G207" t="s">
        <v>252</v>
      </c>
      <c r="H207" t="s">
        <v>4452</v>
      </c>
      <c r="I207">
        <v>41000</v>
      </c>
      <c r="J207">
        <v>97410100</v>
      </c>
      <c r="K207">
        <v>97410042</v>
      </c>
      <c r="L207" t="s">
        <v>175</v>
      </c>
      <c r="M207" t="s">
        <v>252</v>
      </c>
      <c r="N207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('2006','22 Jun 2006 - 16:00','Group E','Franken-Stadion','Nuremberg','Ghana','USA',' ','41000','97410042','GHA','USA');</v>
      </c>
      <c r="O207" t="s">
        <v>5345</v>
      </c>
    </row>
    <row r="208" spans="1:15" x14ac:dyDescent="0.25">
      <c r="A208">
        <v>2006</v>
      </c>
      <c r="B208" t="s">
        <v>5048</v>
      </c>
      <c r="C208" t="s">
        <v>4505</v>
      </c>
      <c r="D208" t="s">
        <v>4574</v>
      </c>
      <c r="E208" t="s">
        <v>4833</v>
      </c>
      <c r="F208" t="s">
        <v>4521</v>
      </c>
      <c r="G208" t="s">
        <v>4515</v>
      </c>
      <c r="H208" t="s">
        <v>4452</v>
      </c>
      <c r="I208">
        <v>41000</v>
      </c>
      <c r="J208">
        <v>97410100</v>
      </c>
      <c r="K208">
        <v>97410028</v>
      </c>
      <c r="L208" t="s">
        <v>3018</v>
      </c>
      <c r="M208" t="s">
        <v>571</v>
      </c>
      <c r="N208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('2006','18 Jun 2006 - 15:00','Group F','Franken-Stadion','Nuremberg','Japan','Croatia',' ','41000','97410028','JPN','CRO');</v>
      </c>
      <c r="O208" t="s">
        <v>5346</v>
      </c>
    </row>
    <row r="209" spans="1:15" x14ac:dyDescent="0.25">
      <c r="A209">
        <v>2006</v>
      </c>
      <c r="B209" t="s">
        <v>5049</v>
      </c>
      <c r="C209" t="s">
        <v>4501</v>
      </c>
      <c r="D209" t="s">
        <v>4574</v>
      </c>
      <c r="E209" t="s">
        <v>4833</v>
      </c>
      <c r="F209" t="s">
        <v>4456</v>
      </c>
      <c r="G209" t="s">
        <v>4493</v>
      </c>
      <c r="H209" t="s">
        <v>4452</v>
      </c>
      <c r="I209">
        <v>41000</v>
      </c>
      <c r="J209">
        <v>97410100</v>
      </c>
      <c r="K209">
        <v>97410007</v>
      </c>
      <c r="L209" t="s">
        <v>331</v>
      </c>
      <c r="M209" t="s">
        <v>870</v>
      </c>
      <c r="N209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('2006','11 Jun 2006 - 18:00','Group D','Franken-Stadion','Nuremberg','Mexico','Iran',' ','41000','97410007','MEX','IRN');</v>
      </c>
      <c r="O209" t="s">
        <v>5347</v>
      </c>
    </row>
    <row r="210" spans="1:15" x14ac:dyDescent="0.25">
      <c r="A210">
        <v>2006</v>
      </c>
      <c r="B210" t="s">
        <v>5050</v>
      </c>
      <c r="C210" t="s">
        <v>4498</v>
      </c>
      <c r="D210" t="s">
        <v>4574</v>
      </c>
      <c r="E210" t="s">
        <v>4833</v>
      </c>
      <c r="F210" t="s">
        <v>4483</v>
      </c>
      <c r="G210" t="s">
        <v>4468</v>
      </c>
      <c r="H210" t="s">
        <v>4452</v>
      </c>
      <c r="I210">
        <v>41000</v>
      </c>
      <c r="J210">
        <v>97410200</v>
      </c>
      <c r="K210">
        <v>97410052</v>
      </c>
      <c r="L210" t="s">
        <v>876</v>
      </c>
      <c r="M210" t="s">
        <v>435</v>
      </c>
      <c r="N210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('2006','25 Jun 2006 - 21:00','Round of 16','Franken-Stadion','Nuremberg','Portugal','Netherlands',' ','41000','97410052','POR','NED');</v>
      </c>
      <c r="O210" t="s">
        <v>5348</v>
      </c>
    </row>
    <row r="211" spans="1:15" x14ac:dyDescent="0.25">
      <c r="A211">
        <v>2002</v>
      </c>
      <c r="B211" t="s">
        <v>5051</v>
      </c>
      <c r="C211" t="s">
        <v>4514</v>
      </c>
      <c r="D211" t="s">
        <v>4546</v>
      </c>
      <c r="E211" t="s">
        <v>4834</v>
      </c>
      <c r="F211" t="s">
        <v>4456</v>
      </c>
      <c r="G211" t="s">
        <v>4462</v>
      </c>
      <c r="H211" t="s">
        <v>4452</v>
      </c>
      <c r="I211">
        <v>39291</v>
      </c>
      <c r="J211">
        <v>43950100</v>
      </c>
      <c r="K211">
        <v>43950043</v>
      </c>
      <c r="L211" t="s">
        <v>331</v>
      </c>
      <c r="M211" t="s">
        <v>374</v>
      </c>
      <c r="N211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('2002','13 Jun 2002 - 20:30','Group G','Oita Stadium Big Eye','Oita','Mexico','Italy',' ','39291','43950043','MEX','ITA');</v>
      </c>
      <c r="O211" t="s">
        <v>5349</v>
      </c>
    </row>
    <row r="212" spans="1:15" x14ac:dyDescent="0.25">
      <c r="A212">
        <v>2002</v>
      </c>
      <c r="B212" t="s">
        <v>5052</v>
      </c>
      <c r="C212" t="s">
        <v>4518</v>
      </c>
      <c r="D212" t="s">
        <v>4546</v>
      </c>
      <c r="E212" t="s">
        <v>4834</v>
      </c>
      <c r="F212" t="s">
        <v>4492</v>
      </c>
      <c r="G212" t="s">
        <v>4460</v>
      </c>
      <c r="H212" t="s">
        <v>4452</v>
      </c>
      <c r="I212">
        <v>39700</v>
      </c>
      <c r="J212">
        <v>43950100</v>
      </c>
      <c r="K212">
        <v>43950031</v>
      </c>
      <c r="L212" t="s">
        <v>1015</v>
      </c>
      <c r="M212" t="s">
        <v>777</v>
      </c>
      <c r="N212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('2002','10 Jun 2002 - 18:00','Group H','Oita Stadium Big Eye','Oita','Tunisia','Belgium',' ','39700','43950031','TUN','BEL');</v>
      </c>
      <c r="O212" t="s">
        <v>5350</v>
      </c>
    </row>
    <row r="213" spans="1:15" x14ac:dyDescent="0.25">
      <c r="A213">
        <v>2002</v>
      </c>
      <c r="B213" t="s">
        <v>5053</v>
      </c>
      <c r="C213" t="s">
        <v>4498</v>
      </c>
      <c r="D213" t="s">
        <v>4546</v>
      </c>
      <c r="E213" t="s">
        <v>4834</v>
      </c>
      <c r="F213" t="s">
        <v>4470</v>
      </c>
      <c r="G213" t="s">
        <v>4532</v>
      </c>
      <c r="H213" t="s">
        <v>4540</v>
      </c>
      <c r="I213">
        <v>39747</v>
      </c>
      <c r="J213">
        <v>43950200</v>
      </c>
      <c r="K213">
        <v>43950051</v>
      </c>
      <c r="L213" t="s">
        <v>470</v>
      </c>
      <c r="M213" t="s">
        <v>2877</v>
      </c>
      <c r="N213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('2002','16 Jun 2002 - 15:30','Round of 16','Oita Stadium Big Eye','Oita','Sweden','Senegal','Win on Golden Goal ','39747','43950051','SWE','SEN');</v>
      </c>
      <c r="O213" t="s">
        <v>5351</v>
      </c>
    </row>
    <row r="214" spans="1:15" x14ac:dyDescent="0.25">
      <c r="A214">
        <v>2002</v>
      </c>
      <c r="B214" t="s">
        <v>5054</v>
      </c>
      <c r="C214" t="s">
        <v>4505</v>
      </c>
      <c r="D214" t="s">
        <v>4539</v>
      </c>
      <c r="E214" t="s">
        <v>4835</v>
      </c>
      <c r="F214" t="s">
        <v>4512</v>
      </c>
      <c r="G214" t="s">
        <v>4477</v>
      </c>
      <c r="H214" t="s">
        <v>4452</v>
      </c>
      <c r="I214">
        <v>44864</v>
      </c>
      <c r="J214">
        <v>43950100</v>
      </c>
      <c r="K214">
        <v>43950038</v>
      </c>
      <c r="L214" t="s">
        <v>2209</v>
      </c>
      <c r="M214" t="s">
        <v>810</v>
      </c>
      <c r="N214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('2002','12 Jun 2002 - 15:30','Group F','Osaka Nagai Stadium','Osaka','Nigeria','England',' ','44864','43950038','NGA','ENG');</v>
      </c>
      <c r="O214" t="s">
        <v>5352</v>
      </c>
    </row>
    <row r="215" spans="1:15" x14ac:dyDescent="0.25">
      <c r="A215">
        <v>2002</v>
      </c>
      <c r="B215" t="s">
        <v>5055</v>
      </c>
      <c r="C215" t="s">
        <v>4518</v>
      </c>
      <c r="D215" t="s">
        <v>4539</v>
      </c>
      <c r="E215" t="s">
        <v>4835</v>
      </c>
      <c r="F215" t="s">
        <v>4492</v>
      </c>
      <c r="G215" t="s">
        <v>4521</v>
      </c>
      <c r="H215" t="s">
        <v>4452</v>
      </c>
      <c r="I215">
        <v>45213</v>
      </c>
      <c r="J215">
        <v>43950100</v>
      </c>
      <c r="K215">
        <v>43950045</v>
      </c>
      <c r="L215" t="s">
        <v>1015</v>
      </c>
      <c r="M215" t="s">
        <v>3018</v>
      </c>
      <c r="N215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('2002','14 Jun 2002 - 15:30','Group H','Osaka Nagai Stadium','Osaka','Tunisia','Japan',' ','45213','43950045','TUN','JPN');</v>
      </c>
      <c r="O215" t="s">
        <v>5353</v>
      </c>
    </row>
    <row r="216" spans="1:15" x14ac:dyDescent="0.25">
      <c r="A216">
        <v>2002</v>
      </c>
      <c r="B216" t="s">
        <v>5056</v>
      </c>
      <c r="C216" t="s">
        <v>4464</v>
      </c>
      <c r="D216" t="s">
        <v>4539</v>
      </c>
      <c r="E216" t="s">
        <v>4835</v>
      </c>
      <c r="F216" t="s">
        <v>4532</v>
      </c>
      <c r="G216" t="s">
        <v>4479</v>
      </c>
      <c r="H216" t="s">
        <v>4540</v>
      </c>
      <c r="I216">
        <v>44233</v>
      </c>
      <c r="J216">
        <v>43950300</v>
      </c>
      <c r="K216">
        <v>43950060</v>
      </c>
      <c r="L216" t="s">
        <v>2877</v>
      </c>
      <c r="M216" t="s">
        <v>1471</v>
      </c>
      <c r="N216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('2002','22 Jun 2002 - 20:30','Quarter-finals','Osaka Nagai Stadium','Osaka','Senegal','Turkey','Win on Golden Goal ','44233','43950060','SEN','TUR');</v>
      </c>
      <c r="O216" t="s">
        <v>5354</v>
      </c>
    </row>
    <row r="217" spans="1:15" x14ac:dyDescent="0.25">
      <c r="A217">
        <v>1998</v>
      </c>
      <c r="B217" t="s">
        <v>5057</v>
      </c>
      <c r="C217" t="s">
        <v>4518</v>
      </c>
      <c r="D217" t="s">
        <v>4472</v>
      </c>
      <c r="E217" t="s">
        <v>4836</v>
      </c>
      <c r="F217" t="s">
        <v>4453</v>
      </c>
      <c r="G217" t="s">
        <v>4519</v>
      </c>
      <c r="H217" t="s">
        <v>4452</v>
      </c>
      <c r="I217">
        <v>45500</v>
      </c>
      <c r="J217">
        <v>1014</v>
      </c>
      <c r="K217">
        <v>8752</v>
      </c>
      <c r="L217" t="s">
        <v>356</v>
      </c>
      <c r="M217" t="s">
        <v>3834</v>
      </c>
      <c r="N217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('1998','21 Jun 1998 - 17:30','Group H','Parc des Princes','Paris','Argentina','Jamaica',' ','45500','8752','ARG','JAM');</v>
      </c>
      <c r="O217" t="s">
        <v>5355</v>
      </c>
    </row>
    <row r="218" spans="1:15" x14ac:dyDescent="0.25">
      <c r="A218">
        <v>1998</v>
      </c>
      <c r="B218" t="s">
        <v>5058</v>
      </c>
      <c r="C218" t="s">
        <v>4503</v>
      </c>
      <c r="D218" t="s">
        <v>4472</v>
      </c>
      <c r="E218" t="s">
        <v>4836</v>
      </c>
      <c r="F218" t="s">
        <v>4460</v>
      </c>
      <c r="G218" t="s">
        <v>4480</v>
      </c>
      <c r="H218" t="s">
        <v>4452</v>
      </c>
      <c r="I218">
        <v>45500</v>
      </c>
      <c r="J218">
        <v>1014</v>
      </c>
      <c r="K218">
        <v>8765</v>
      </c>
      <c r="L218" t="s">
        <v>777</v>
      </c>
      <c r="M218" t="s">
        <v>982</v>
      </c>
      <c r="N218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('1998','25 Jun 1998 - 16:00','Group E','Parc des Princes','Paris','Belgium','Korea Republic',' ','45500','8765','BEL','KOR');</v>
      </c>
      <c r="O218" t="s">
        <v>5356</v>
      </c>
    </row>
    <row r="219" spans="1:15" x14ac:dyDescent="0.25">
      <c r="A219">
        <v>1998</v>
      </c>
      <c r="B219" t="s">
        <v>5059</v>
      </c>
      <c r="C219" t="s">
        <v>4505</v>
      </c>
      <c r="D219" t="s">
        <v>4472</v>
      </c>
      <c r="E219" t="s">
        <v>4836</v>
      </c>
      <c r="F219" t="s">
        <v>4469</v>
      </c>
      <c r="G219" t="s">
        <v>252</v>
      </c>
      <c r="H219" t="s">
        <v>4452</v>
      </c>
      <c r="I219">
        <v>45500</v>
      </c>
      <c r="J219">
        <v>1014</v>
      </c>
      <c r="K219">
        <v>8738</v>
      </c>
      <c r="L219" t="s">
        <v>1539</v>
      </c>
      <c r="M219" t="s">
        <v>252</v>
      </c>
      <c r="N219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('1998','15 Jun 1998 - 21:00','Group F','Parc des Princes','Paris','Germany','USA',' ','45500','8738','GER','USA');</v>
      </c>
      <c r="O219" t="s">
        <v>5357</v>
      </c>
    </row>
    <row r="220" spans="1:15" x14ac:dyDescent="0.25">
      <c r="A220">
        <v>1998</v>
      </c>
      <c r="B220" t="s">
        <v>5060</v>
      </c>
      <c r="C220" t="s">
        <v>4501</v>
      </c>
      <c r="D220" t="s">
        <v>4472</v>
      </c>
      <c r="E220" t="s">
        <v>4836</v>
      </c>
      <c r="F220" t="s">
        <v>4512</v>
      </c>
      <c r="G220" t="s">
        <v>4482</v>
      </c>
      <c r="H220" t="s">
        <v>4452</v>
      </c>
      <c r="I220">
        <v>45500</v>
      </c>
      <c r="J220">
        <v>1014</v>
      </c>
      <c r="K220">
        <v>8747</v>
      </c>
      <c r="L220" t="s">
        <v>2209</v>
      </c>
      <c r="M220" t="s">
        <v>676</v>
      </c>
      <c r="N220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('1998','19 Jun 1998 - 17:30','Group D','Parc des Princes','Paris','Nigeria','Bulgaria',' ','45500','8747','NGA','BUL');</v>
      </c>
      <c r="O220" t="s">
        <v>5358</v>
      </c>
    </row>
    <row r="221" spans="1:15" x14ac:dyDescent="0.25">
      <c r="A221">
        <v>1998</v>
      </c>
      <c r="B221" t="s">
        <v>5061</v>
      </c>
      <c r="C221" t="s">
        <v>4498</v>
      </c>
      <c r="D221" t="s">
        <v>4472</v>
      </c>
      <c r="E221" t="s">
        <v>4836</v>
      </c>
      <c r="F221" t="s">
        <v>4458</v>
      </c>
      <c r="G221" t="s">
        <v>4457</v>
      </c>
      <c r="H221" t="s">
        <v>4452</v>
      </c>
      <c r="I221">
        <v>45500</v>
      </c>
      <c r="J221">
        <v>1024</v>
      </c>
      <c r="K221">
        <v>8773</v>
      </c>
      <c r="L221" t="s">
        <v>1046</v>
      </c>
      <c r="M221" t="s">
        <v>9</v>
      </c>
      <c r="N221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('1998','27 Jun 1998 - 21:00','Round of 16','Parc des Princes','Paris','Brazil','Chile',' ','45500','8773','BRA','CHI');</v>
      </c>
      <c r="O221" t="s">
        <v>5359</v>
      </c>
    </row>
    <row r="222" spans="1:15" x14ac:dyDescent="0.25">
      <c r="A222">
        <v>1998</v>
      </c>
      <c r="B222" t="s">
        <v>5062</v>
      </c>
      <c r="C222" t="s">
        <v>4471</v>
      </c>
      <c r="D222" t="s">
        <v>4472</v>
      </c>
      <c r="E222" t="s">
        <v>4836</v>
      </c>
      <c r="F222" t="s">
        <v>4468</v>
      </c>
      <c r="G222" t="s">
        <v>4515</v>
      </c>
      <c r="H222" t="s">
        <v>4452</v>
      </c>
      <c r="I222">
        <v>45500</v>
      </c>
      <c r="J222">
        <v>1028</v>
      </c>
      <c r="K222">
        <v>8787</v>
      </c>
      <c r="L222" t="s">
        <v>435</v>
      </c>
      <c r="M222" t="s">
        <v>571</v>
      </c>
      <c r="N222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('1998','11 Jul 1998 - 21:00','Match for third place','Parc des Princes','Paris','Netherlands','Croatia',' ','45500','8787','NED','CRO');</v>
      </c>
      <c r="O222" t="s">
        <v>5360</v>
      </c>
    </row>
    <row r="223" spans="1:15" x14ac:dyDescent="0.25">
      <c r="A223">
        <v>2010</v>
      </c>
      <c r="B223" t="s">
        <v>5063</v>
      </c>
      <c r="C223" t="s">
        <v>4498</v>
      </c>
      <c r="D223" t="s">
        <v>4587</v>
      </c>
      <c r="E223" t="s">
        <v>4837</v>
      </c>
      <c r="F223" t="s">
        <v>252</v>
      </c>
      <c r="G223" t="s">
        <v>4561</v>
      </c>
      <c r="H223" t="s">
        <v>4590</v>
      </c>
      <c r="I223">
        <v>34976</v>
      </c>
      <c r="J223">
        <v>249717</v>
      </c>
      <c r="K223">
        <v>300061503</v>
      </c>
      <c r="L223" t="s">
        <v>252</v>
      </c>
      <c r="M223" t="s">
        <v>175</v>
      </c>
      <c r="N223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('2010','26 Jun 2010 - 20:30','Round of 16','Royal Bafokeng Sports Palace','Phokeng','USA','Ghana','Ghana win after extra time ','34976','300061503','USA','GHA');</v>
      </c>
      <c r="O223" t="s">
        <v>5361</v>
      </c>
    </row>
    <row r="224" spans="1:15" x14ac:dyDescent="0.25">
      <c r="A224">
        <v>2010</v>
      </c>
      <c r="B224" t="s">
        <v>5064</v>
      </c>
      <c r="C224" t="s">
        <v>4505</v>
      </c>
      <c r="D224" t="s">
        <v>4587</v>
      </c>
      <c r="E224" t="s">
        <v>4837</v>
      </c>
      <c r="F224" t="s">
        <v>4495</v>
      </c>
      <c r="G224" t="s">
        <v>4580</v>
      </c>
      <c r="H224" t="s">
        <v>4452</v>
      </c>
      <c r="I224">
        <v>23871</v>
      </c>
      <c r="J224">
        <v>249722</v>
      </c>
      <c r="K224">
        <v>300061483</v>
      </c>
      <c r="L224" t="s">
        <v>62</v>
      </c>
      <c r="M224" t="s">
        <v>4270</v>
      </c>
      <c r="N224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('2010','15 Jun 2010 - 13:30','Group F','Royal Bafokeng Sports Palace','Phokeng','New Zealand','Slovakia',' ','23871','300061483','NZL','SVK');</v>
      </c>
      <c r="O224" t="s">
        <v>5362</v>
      </c>
    </row>
    <row r="225" spans="1:15" x14ac:dyDescent="0.25">
      <c r="A225">
        <v>2010</v>
      </c>
      <c r="B225" t="s">
        <v>4889</v>
      </c>
      <c r="C225" t="s">
        <v>4503</v>
      </c>
      <c r="D225" t="s">
        <v>4587</v>
      </c>
      <c r="E225" t="s">
        <v>4837</v>
      </c>
      <c r="F225" t="s">
        <v>4502</v>
      </c>
      <c r="G225" t="s">
        <v>4521</v>
      </c>
      <c r="H225" t="s">
        <v>4452</v>
      </c>
      <c r="I225">
        <v>27967</v>
      </c>
      <c r="J225">
        <v>249722</v>
      </c>
      <c r="K225">
        <v>300061474</v>
      </c>
      <c r="L225" t="s">
        <v>2050</v>
      </c>
      <c r="M225" t="s">
        <v>3018</v>
      </c>
      <c r="N225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('2010','24 Jun 2010 - 20:30','Group E','Royal Bafokeng Sports Palace','Phokeng','Denmark','Japan',' ','27967','300061474','DEN','JPN');</v>
      </c>
      <c r="O225" t="s">
        <v>5363</v>
      </c>
    </row>
    <row r="226" spans="1:15" x14ac:dyDescent="0.25">
      <c r="A226">
        <v>2010</v>
      </c>
      <c r="B226" t="s">
        <v>5007</v>
      </c>
      <c r="C226" t="s">
        <v>4487</v>
      </c>
      <c r="D226" t="s">
        <v>4587</v>
      </c>
      <c r="E226" t="s">
        <v>4837</v>
      </c>
      <c r="F226" t="s">
        <v>4456</v>
      </c>
      <c r="G226" t="s">
        <v>4450</v>
      </c>
      <c r="H226" t="s">
        <v>4452</v>
      </c>
      <c r="I226">
        <v>33425</v>
      </c>
      <c r="J226">
        <v>249722</v>
      </c>
      <c r="K226">
        <v>300061450</v>
      </c>
      <c r="L226" t="s">
        <v>331</v>
      </c>
      <c r="M226" t="s">
        <v>705</v>
      </c>
      <c r="N226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('2010','22 Jun 2010 - 16:00','Group A','Royal Bafokeng Sports Palace','Phokeng','Mexico','Uruguay',' ','33425','300061450','MEX','URU');</v>
      </c>
      <c r="O226" t="s">
        <v>5364</v>
      </c>
    </row>
    <row r="227" spans="1:15" x14ac:dyDescent="0.25">
      <c r="A227">
        <v>2010</v>
      </c>
      <c r="B227" t="s">
        <v>5065</v>
      </c>
      <c r="C227" t="s">
        <v>4501</v>
      </c>
      <c r="D227" t="s">
        <v>4587</v>
      </c>
      <c r="E227" t="s">
        <v>4837</v>
      </c>
      <c r="F227" t="s">
        <v>4561</v>
      </c>
      <c r="G227" t="s">
        <v>4489</v>
      </c>
      <c r="H227" t="s">
        <v>4452</v>
      </c>
      <c r="I227">
        <v>34812</v>
      </c>
      <c r="J227">
        <v>249722</v>
      </c>
      <c r="K227">
        <v>300061469</v>
      </c>
      <c r="L227" t="s">
        <v>175</v>
      </c>
      <c r="M227" t="s">
        <v>1604</v>
      </c>
      <c r="N227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('2010','19 Jun 2010 - 16:00','Group D','Royal Bafokeng Sports Palace','Phokeng','Ghana','Australia',' ','34812','300061469','GHA','AUS');</v>
      </c>
      <c r="O227" t="s">
        <v>5365</v>
      </c>
    </row>
    <row r="228" spans="1:15" x14ac:dyDescent="0.25">
      <c r="A228">
        <v>2010</v>
      </c>
      <c r="B228" t="s">
        <v>5066</v>
      </c>
      <c r="C228" t="s">
        <v>4499</v>
      </c>
      <c r="D228" t="s">
        <v>4587</v>
      </c>
      <c r="E228" t="s">
        <v>4837</v>
      </c>
      <c r="F228" t="s">
        <v>4477</v>
      </c>
      <c r="G228" t="s">
        <v>252</v>
      </c>
      <c r="H228" t="s">
        <v>4452</v>
      </c>
      <c r="I228">
        <v>38646</v>
      </c>
      <c r="J228">
        <v>249722</v>
      </c>
      <c r="K228">
        <v>300061466</v>
      </c>
      <c r="L228" t="s">
        <v>810</v>
      </c>
      <c r="M228" t="s">
        <v>252</v>
      </c>
      <c r="N228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('2010','12 Jun 2010 - 20:30','Group C','Royal Bafokeng Sports Palace','Phokeng','England','USA',' ','38646','300061466','ENG','USA');</v>
      </c>
      <c r="O228" t="s">
        <v>5366</v>
      </c>
    </row>
    <row r="229" spans="1:15" x14ac:dyDescent="0.25">
      <c r="A229">
        <v>2010</v>
      </c>
      <c r="B229" t="s">
        <v>5067</v>
      </c>
      <c r="C229" t="s">
        <v>4499</v>
      </c>
      <c r="D229" t="s">
        <v>4585</v>
      </c>
      <c r="E229" t="s">
        <v>4838</v>
      </c>
      <c r="F229" t="s">
        <v>4496</v>
      </c>
      <c r="G229" t="s">
        <v>4537</v>
      </c>
      <c r="H229" t="s">
        <v>4452</v>
      </c>
      <c r="I229">
        <v>30325</v>
      </c>
      <c r="J229">
        <v>249722</v>
      </c>
      <c r="K229">
        <v>300061465</v>
      </c>
      <c r="L229" t="s">
        <v>1505</v>
      </c>
      <c r="M229" t="s">
        <v>2171</v>
      </c>
      <c r="N229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('2010','13 Jun 2010 - 13:30','Group C','Peter Mokaba Stadium','Polokwane','Algeria','Slovenia',' ','30325','300061465','ALG','SVN');</v>
      </c>
      <c r="O229" t="s">
        <v>5367</v>
      </c>
    </row>
    <row r="230" spans="1:15" x14ac:dyDescent="0.25">
      <c r="A230">
        <v>2010</v>
      </c>
      <c r="B230" t="s">
        <v>4969</v>
      </c>
      <c r="C230" t="s">
        <v>4505</v>
      </c>
      <c r="D230" t="s">
        <v>4585</v>
      </c>
      <c r="E230" t="s">
        <v>4838</v>
      </c>
      <c r="F230" t="s">
        <v>4461</v>
      </c>
      <c r="G230" t="s">
        <v>4495</v>
      </c>
      <c r="H230" t="s">
        <v>4452</v>
      </c>
      <c r="I230">
        <v>34850</v>
      </c>
      <c r="J230">
        <v>249722</v>
      </c>
      <c r="K230">
        <v>300061479</v>
      </c>
      <c r="L230" t="s">
        <v>928</v>
      </c>
      <c r="M230" t="s">
        <v>62</v>
      </c>
      <c r="N230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('2010','24 Jun 2010 - 16:00','Group F','Peter Mokaba Stadium','Polokwane','Paraguay','New Zealand',' ','34850','300061479','PAR','NZL');</v>
      </c>
      <c r="O230" t="s">
        <v>5368</v>
      </c>
    </row>
    <row r="231" spans="1:15" x14ac:dyDescent="0.25">
      <c r="A231">
        <v>2010</v>
      </c>
      <c r="B231" t="s">
        <v>5068</v>
      </c>
      <c r="C231" t="s">
        <v>4487</v>
      </c>
      <c r="D231" t="s">
        <v>4585</v>
      </c>
      <c r="E231" t="s">
        <v>4838</v>
      </c>
      <c r="F231" t="s">
        <v>4459</v>
      </c>
      <c r="G231" t="s">
        <v>4456</v>
      </c>
      <c r="H231" t="s">
        <v>4452</v>
      </c>
      <c r="I231">
        <v>35370</v>
      </c>
      <c r="J231">
        <v>249722</v>
      </c>
      <c r="K231">
        <v>300061451</v>
      </c>
      <c r="L231" t="s">
        <v>354</v>
      </c>
      <c r="M231" t="s">
        <v>331</v>
      </c>
      <c r="N231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('2010','17 Jun 2010 - 20:30','Group A','Peter Mokaba Stadium','Polokwane','France','Mexico',' ','35370','300061451','FRA','MEX');</v>
      </c>
      <c r="O231" t="s">
        <v>5369</v>
      </c>
    </row>
    <row r="232" spans="1:15" x14ac:dyDescent="0.25">
      <c r="A232">
        <v>2010</v>
      </c>
      <c r="B232" t="s">
        <v>4921</v>
      </c>
      <c r="C232" t="s">
        <v>4488</v>
      </c>
      <c r="D232" t="s">
        <v>4585</v>
      </c>
      <c r="E232" t="s">
        <v>4838</v>
      </c>
      <c r="F232" t="s">
        <v>4511</v>
      </c>
      <c r="G232" t="s">
        <v>4453</v>
      </c>
      <c r="H232" t="s">
        <v>4452</v>
      </c>
      <c r="I232">
        <v>38891</v>
      </c>
      <c r="J232">
        <v>249722</v>
      </c>
      <c r="K232">
        <v>300061455</v>
      </c>
      <c r="L232" t="s">
        <v>3189</v>
      </c>
      <c r="M232" t="s">
        <v>356</v>
      </c>
      <c r="N232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('2010','22 Jun 2010 - 20:30','Group B','Peter Mokaba Stadium','Polokwane','Greece','Argentina',' ','38891','300061455','GRE','ARG');</v>
      </c>
      <c r="O232" t="s">
        <v>5370</v>
      </c>
    </row>
    <row r="233" spans="1:15" x14ac:dyDescent="0.25">
      <c r="A233">
        <v>2014</v>
      </c>
      <c r="B233" t="s">
        <v>5069</v>
      </c>
      <c r="C233" t="s">
        <v>4518</v>
      </c>
      <c r="D233" t="s">
        <v>4601</v>
      </c>
      <c r="E233" t="s">
        <v>4839</v>
      </c>
      <c r="F233" t="s">
        <v>4480</v>
      </c>
      <c r="G233" t="s">
        <v>4496</v>
      </c>
      <c r="H233" t="s">
        <v>4452</v>
      </c>
      <c r="I233">
        <v>42732</v>
      </c>
      <c r="J233">
        <v>255931</v>
      </c>
      <c r="K233">
        <v>300186495</v>
      </c>
      <c r="L233" t="s">
        <v>982</v>
      </c>
      <c r="M233" t="s">
        <v>1505</v>
      </c>
      <c r="N233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('2014','22 Jun 2014 - 16:00','Group H','Estadio Beira-Rio','Porto Alegre','Korea Republic','Algeria',' ','42732','300186495','KOR','ALG');</v>
      </c>
      <c r="O233" t="s">
        <v>5371</v>
      </c>
    </row>
    <row r="234" spans="1:15" x14ac:dyDescent="0.25">
      <c r="A234">
        <v>2014</v>
      </c>
      <c r="B234" t="s">
        <v>5070</v>
      </c>
      <c r="C234" t="s">
        <v>4488</v>
      </c>
      <c r="D234" t="s">
        <v>4601</v>
      </c>
      <c r="E234" t="s">
        <v>4839</v>
      </c>
      <c r="F234" t="s">
        <v>4489</v>
      </c>
      <c r="G234" t="s">
        <v>4468</v>
      </c>
      <c r="H234" t="s">
        <v>4452</v>
      </c>
      <c r="I234">
        <v>42877</v>
      </c>
      <c r="J234">
        <v>255931</v>
      </c>
      <c r="K234">
        <v>300186478</v>
      </c>
      <c r="L234" t="s">
        <v>1604</v>
      </c>
      <c r="M234" t="s">
        <v>435</v>
      </c>
      <c r="N234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('2014','18 Jun 2014 - 13:00','Group B','Estadio Beira-Rio','Porto Alegre','Australia','Netherlands',' ','42877','300186478','AUS','NED');</v>
      </c>
      <c r="O234" t="s">
        <v>5372</v>
      </c>
    </row>
    <row r="235" spans="1:15" x14ac:dyDescent="0.25">
      <c r="A235">
        <v>2014</v>
      </c>
      <c r="B235" t="s">
        <v>5071</v>
      </c>
      <c r="C235" t="s">
        <v>4503</v>
      </c>
      <c r="D235" t="s">
        <v>4601</v>
      </c>
      <c r="E235" t="s">
        <v>4839</v>
      </c>
      <c r="F235" t="s">
        <v>4459</v>
      </c>
      <c r="G235" t="s">
        <v>4494</v>
      </c>
      <c r="H235" t="s">
        <v>4452</v>
      </c>
      <c r="I235">
        <v>43012</v>
      </c>
      <c r="J235">
        <v>255931</v>
      </c>
      <c r="K235">
        <v>300186496</v>
      </c>
      <c r="L235" t="s">
        <v>354</v>
      </c>
      <c r="M235" t="s">
        <v>1051</v>
      </c>
      <c r="N235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('2014','15 Jun 2014 - 16:00','Group E','Estadio Beira-Rio','Porto Alegre','France','Honduras',' ','43012','300186496','FRA','HON');</v>
      </c>
      <c r="O235" t="s">
        <v>5373</v>
      </c>
    </row>
    <row r="236" spans="1:15" x14ac:dyDescent="0.25">
      <c r="A236">
        <v>2014</v>
      </c>
      <c r="B236" t="s">
        <v>5072</v>
      </c>
      <c r="C236" t="s">
        <v>4505</v>
      </c>
      <c r="D236" t="s">
        <v>4601</v>
      </c>
      <c r="E236" t="s">
        <v>4839</v>
      </c>
      <c r="F236" t="s">
        <v>4512</v>
      </c>
      <c r="G236" t="s">
        <v>4453</v>
      </c>
      <c r="H236" t="s">
        <v>4452</v>
      </c>
      <c r="I236">
        <v>43285</v>
      </c>
      <c r="J236">
        <v>255931</v>
      </c>
      <c r="K236">
        <v>300186458</v>
      </c>
      <c r="L236" t="s">
        <v>2209</v>
      </c>
      <c r="M236" t="s">
        <v>356</v>
      </c>
      <c r="N236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('2014','25 Jun 2014 - 13:00','Group F','Estadio Beira-Rio','Porto Alegre','Nigeria','Argentina',' ','43285','300186458','NGA','ARG');</v>
      </c>
      <c r="O236" t="s">
        <v>5374</v>
      </c>
    </row>
    <row r="237" spans="1:15" x14ac:dyDescent="0.25">
      <c r="A237">
        <v>2014</v>
      </c>
      <c r="B237" t="s">
        <v>5073</v>
      </c>
      <c r="C237" t="s">
        <v>4498</v>
      </c>
      <c r="D237" t="s">
        <v>4601</v>
      </c>
      <c r="E237" t="s">
        <v>4839</v>
      </c>
      <c r="F237" t="s">
        <v>4469</v>
      </c>
      <c r="G237" t="s">
        <v>4496</v>
      </c>
      <c r="H237" t="s">
        <v>4592</v>
      </c>
      <c r="J237">
        <v>255951</v>
      </c>
      <c r="K237">
        <v>300186460</v>
      </c>
      <c r="L237" t="s">
        <v>1539</v>
      </c>
      <c r="M237" t="s">
        <v>1505</v>
      </c>
      <c r="N237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('2014','30 Jun 2014 - 17:00','Round of 16','Estadio Beira-Rio','Porto Alegre','Germany','Algeria','Germany win after extra time ','','300186460','GER','ALG');</v>
      </c>
      <c r="O237" t="s">
        <v>5375</v>
      </c>
    </row>
    <row r="238" spans="1:15" x14ac:dyDescent="0.25">
      <c r="A238">
        <v>2014</v>
      </c>
      <c r="B238" t="s">
        <v>5074</v>
      </c>
      <c r="C238" t="s">
        <v>4499</v>
      </c>
      <c r="D238" t="s">
        <v>4602</v>
      </c>
      <c r="E238" t="s">
        <v>4840</v>
      </c>
      <c r="F238" t="s">
        <v>4792</v>
      </c>
      <c r="G238" t="s">
        <v>4521</v>
      </c>
      <c r="H238" t="s">
        <v>4452</v>
      </c>
      <c r="I238">
        <v>40267</v>
      </c>
      <c r="J238">
        <v>255931</v>
      </c>
      <c r="K238">
        <v>300186507</v>
      </c>
      <c r="L238" t="s">
        <v>1311</v>
      </c>
      <c r="M238" t="s">
        <v>3018</v>
      </c>
      <c r="N238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('2014','14 Jun 2014 - 22:00','Group C','Arena Pernambuco','Recife','Cote d''Ivoire','Japan',' ','40267','300186507','CIV','JPN');</v>
      </c>
      <c r="O238" t="s">
        <v>5376</v>
      </c>
    </row>
    <row r="239" spans="1:15" x14ac:dyDescent="0.25">
      <c r="A239">
        <v>2014</v>
      </c>
      <c r="B239" t="s">
        <v>5075</v>
      </c>
      <c r="C239" t="s">
        <v>4501</v>
      </c>
      <c r="D239" t="s">
        <v>4602</v>
      </c>
      <c r="E239" t="s">
        <v>4840</v>
      </c>
      <c r="F239" t="s">
        <v>4462</v>
      </c>
      <c r="G239" t="s">
        <v>4507</v>
      </c>
      <c r="H239" t="s">
        <v>4452</v>
      </c>
      <c r="I239">
        <v>40285</v>
      </c>
      <c r="J239">
        <v>255931</v>
      </c>
      <c r="K239">
        <v>300186500</v>
      </c>
      <c r="L239" t="s">
        <v>374</v>
      </c>
      <c r="M239" t="s">
        <v>1422</v>
      </c>
      <c r="N239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('2014','20 Jun 2014 - 13:00','Group D','Arena Pernambuco','Recife','Italy','Costa Rica',' ','40285','300186500','ITA','CRC');</v>
      </c>
      <c r="O239" t="s">
        <v>5377</v>
      </c>
    </row>
    <row r="240" spans="1:15" x14ac:dyDescent="0.25">
      <c r="A240">
        <v>2014</v>
      </c>
      <c r="B240" t="s">
        <v>4878</v>
      </c>
      <c r="C240" t="s">
        <v>4487</v>
      </c>
      <c r="D240" t="s">
        <v>4602</v>
      </c>
      <c r="E240" t="s">
        <v>4840</v>
      </c>
      <c r="F240" t="s">
        <v>4515</v>
      </c>
      <c r="G240" t="s">
        <v>4456</v>
      </c>
      <c r="H240" t="s">
        <v>4452</v>
      </c>
      <c r="I240">
        <v>41212</v>
      </c>
      <c r="J240">
        <v>255931</v>
      </c>
      <c r="K240">
        <v>300186452</v>
      </c>
      <c r="L240" t="s">
        <v>571</v>
      </c>
      <c r="M240" t="s">
        <v>331</v>
      </c>
      <c r="N240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('2014','23 Jun 2014 - 17:00','Group A','Arena Pernambuco','Recife','Croatia','Mexico',' ','41212','300186452','CRO','MEX');</v>
      </c>
      <c r="O240" t="s">
        <v>5378</v>
      </c>
    </row>
    <row r="241" spans="1:15" x14ac:dyDescent="0.25">
      <c r="A241">
        <v>2014</v>
      </c>
      <c r="B241" t="s">
        <v>4875</v>
      </c>
      <c r="C241" t="s">
        <v>4514</v>
      </c>
      <c r="D241" t="s">
        <v>4602</v>
      </c>
      <c r="E241" t="s">
        <v>4840</v>
      </c>
      <c r="F241" t="s">
        <v>252</v>
      </c>
      <c r="G241" t="s">
        <v>4469</v>
      </c>
      <c r="H241" t="s">
        <v>4452</v>
      </c>
      <c r="I241">
        <v>41876</v>
      </c>
      <c r="J241">
        <v>255931</v>
      </c>
      <c r="K241">
        <v>300186469</v>
      </c>
      <c r="L241" t="s">
        <v>252</v>
      </c>
      <c r="M241" t="s">
        <v>1539</v>
      </c>
      <c r="N241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('2014','26 Jun 2014 - 13:00','Group G','Arena Pernambuco','Recife','USA','Germany',' ','41876','300186469','USA','GER');</v>
      </c>
      <c r="O241" t="s">
        <v>5379</v>
      </c>
    </row>
    <row r="242" spans="1:15" x14ac:dyDescent="0.25">
      <c r="A242">
        <v>2014</v>
      </c>
      <c r="B242" t="s">
        <v>5076</v>
      </c>
      <c r="C242" t="s">
        <v>4498</v>
      </c>
      <c r="D242" t="s">
        <v>4602</v>
      </c>
      <c r="E242" t="s">
        <v>4840</v>
      </c>
      <c r="F242" t="s">
        <v>4507</v>
      </c>
      <c r="G242" t="s">
        <v>4511</v>
      </c>
      <c r="H242" t="s">
        <v>4603</v>
      </c>
      <c r="I242">
        <v>41242</v>
      </c>
      <c r="J242">
        <v>255951</v>
      </c>
      <c r="K242">
        <v>300186459</v>
      </c>
      <c r="L242" t="s">
        <v>1422</v>
      </c>
      <c r="M242" t="s">
        <v>3189</v>
      </c>
      <c r="N242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('2014','29 Jun 2014 - 17:00','Round of 16','Arena Pernambuco','Recife','Costa Rica','Greece','Costa Rica win on penalties (5 - 3) ','41242','300186459','CRC','GRE');</v>
      </c>
      <c r="O242" t="s">
        <v>5380</v>
      </c>
    </row>
    <row r="243" spans="1:15" x14ac:dyDescent="0.25">
      <c r="A243">
        <v>2002</v>
      </c>
      <c r="B243" t="s">
        <v>5077</v>
      </c>
      <c r="C243" t="s">
        <v>4514</v>
      </c>
      <c r="D243" t="s">
        <v>4538</v>
      </c>
      <c r="E243" t="s">
        <v>4841</v>
      </c>
      <c r="F243" t="s">
        <v>4456</v>
      </c>
      <c r="G243" t="s">
        <v>4528</v>
      </c>
      <c r="H243" t="s">
        <v>4452</v>
      </c>
      <c r="I243">
        <v>45610</v>
      </c>
      <c r="J243">
        <v>43950100</v>
      </c>
      <c r="K243">
        <v>43950027</v>
      </c>
      <c r="L243" t="s">
        <v>331</v>
      </c>
      <c r="M243" t="s">
        <v>1347</v>
      </c>
      <c r="N243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('2002','09 Jun 2002 - 15:30','Group G','Miyagi Stadium','Rifu','Mexico','Ecuador',' ','45610','43950027','MEX','ECU');</v>
      </c>
      <c r="O243" t="s">
        <v>5381</v>
      </c>
    </row>
    <row r="244" spans="1:15" x14ac:dyDescent="0.25">
      <c r="A244">
        <v>2002</v>
      </c>
      <c r="B244" t="s">
        <v>5054</v>
      </c>
      <c r="C244" t="s">
        <v>4505</v>
      </c>
      <c r="D244" t="s">
        <v>4538</v>
      </c>
      <c r="E244" t="s">
        <v>4841</v>
      </c>
      <c r="F244" t="s">
        <v>4470</v>
      </c>
      <c r="G244" t="s">
        <v>4453</v>
      </c>
      <c r="H244" t="s">
        <v>4452</v>
      </c>
      <c r="I244">
        <v>45777</v>
      </c>
      <c r="J244">
        <v>43950100</v>
      </c>
      <c r="K244">
        <v>43950037</v>
      </c>
      <c r="L244" t="s">
        <v>470</v>
      </c>
      <c r="M244" t="s">
        <v>356</v>
      </c>
      <c r="N244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('2002','12 Jun 2002 - 15:30','Group F','Miyagi Stadium','Rifu','Sweden','Argentina',' ','45777','43950037','SWE','ARG');</v>
      </c>
      <c r="O244" t="s">
        <v>5382</v>
      </c>
    </row>
    <row r="245" spans="1:15" x14ac:dyDescent="0.25">
      <c r="A245">
        <v>2002</v>
      </c>
      <c r="B245" t="s">
        <v>5078</v>
      </c>
      <c r="C245" t="s">
        <v>4498</v>
      </c>
      <c r="D245" t="s">
        <v>4538</v>
      </c>
      <c r="E245" t="s">
        <v>4841</v>
      </c>
      <c r="F245" t="s">
        <v>4521</v>
      </c>
      <c r="G245" t="s">
        <v>4479</v>
      </c>
      <c r="H245" t="s">
        <v>4452</v>
      </c>
      <c r="I245">
        <v>45666</v>
      </c>
      <c r="J245">
        <v>43950200</v>
      </c>
      <c r="K245">
        <v>43950055</v>
      </c>
      <c r="L245" t="s">
        <v>3018</v>
      </c>
      <c r="M245" t="s">
        <v>1471</v>
      </c>
      <c r="N245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('2002','18 Jun 2002 - 15:30','Round of 16','Miyagi Stadium','Rifu','Japan','Turkey',' ','45666','43950055','JPN','TUR');</v>
      </c>
      <c r="O245" t="s">
        <v>5383</v>
      </c>
    </row>
    <row r="246" spans="1:15" x14ac:dyDescent="0.25">
      <c r="A246">
        <v>2014</v>
      </c>
      <c r="B246" t="s">
        <v>5079</v>
      </c>
      <c r="C246" t="s">
        <v>4503</v>
      </c>
      <c r="D246" t="s">
        <v>4591</v>
      </c>
      <c r="E246" t="s">
        <v>4842</v>
      </c>
      <c r="F246" t="s">
        <v>4528</v>
      </c>
      <c r="G246" t="s">
        <v>4459</v>
      </c>
      <c r="H246" t="s">
        <v>4452</v>
      </c>
      <c r="I246">
        <v>73749</v>
      </c>
      <c r="J246">
        <v>255931</v>
      </c>
      <c r="K246">
        <v>300186515</v>
      </c>
      <c r="L246" t="s">
        <v>1347</v>
      </c>
      <c r="M246" t="s">
        <v>354</v>
      </c>
      <c r="N246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('2014','25 Jun 2014 - 17:00','Group E','Estadio do Maracana','Rio De Janeiro','Ecuador','France',' ','73749','300186515','ECU','FRA');</v>
      </c>
      <c r="O246" t="s">
        <v>5384</v>
      </c>
    </row>
    <row r="247" spans="1:15" x14ac:dyDescent="0.25">
      <c r="A247">
        <v>2014</v>
      </c>
      <c r="B247" t="s">
        <v>5080</v>
      </c>
      <c r="C247" t="s">
        <v>4518</v>
      </c>
      <c r="D247" t="s">
        <v>4591</v>
      </c>
      <c r="E247" t="s">
        <v>4842</v>
      </c>
      <c r="F247" t="s">
        <v>4460</v>
      </c>
      <c r="G247" t="s">
        <v>4509</v>
      </c>
      <c r="H247" t="s">
        <v>4452</v>
      </c>
      <c r="I247">
        <v>73819</v>
      </c>
      <c r="J247">
        <v>255931</v>
      </c>
      <c r="K247">
        <v>300186481</v>
      </c>
      <c r="L247" t="s">
        <v>777</v>
      </c>
      <c r="M247" t="s">
        <v>813</v>
      </c>
      <c r="N247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('2014','22 Jun 2014 - 13:00','Group H','Estadio do Maracana','Rio De Janeiro','Belgium','Russia',' ','73819','300186481','BEL','RUS');</v>
      </c>
      <c r="O247" t="s">
        <v>5385</v>
      </c>
    </row>
    <row r="248" spans="1:15" x14ac:dyDescent="0.25">
      <c r="A248">
        <v>2014</v>
      </c>
      <c r="B248" t="s">
        <v>5081</v>
      </c>
      <c r="C248" t="s">
        <v>4488</v>
      </c>
      <c r="D248" t="s">
        <v>4591</v>
      </c>
      <c r="E248" t="s">
        <v>4842</v>
      </c>
      <c r="F248" t="s">
        <v>4465</v>
      </c>
      <c r="G248" t="s">
        <v>4457</v>
      </c>
      <c r="H248" t="s">
        <v>4452</v>
      </c>
      <c r="I248">
        <v>74101</v>
      </c>
      <c r="J248">
        <v>255931</v>
      </c>
      <c r="K248">
        <v>300186498</v>
      </c>
      <c r="L248" t="s">
        <v>213</v>
      </c>
      <c r="M248" t="s">
        <v>9</v>
      </c>
      <c r="N248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('2014','18 Jun 2014 - 16:00','Group B','Estadio do Maracana','Rio De Janeiro','Spain','Chile',' ','74101','300186498','ESP','CHI');</v>
      </c>
      <c r="O248" t="s">
        <v>5386</v>
      </c>
    </row>
    <row r="249" spans="1:15" x14ac:dyDescent="0.25">
      <c r="A249">
        <v>2014</v>
      </c>
      <c r="B249" t="s">
        <v>5082</v>
      </c>
      <c r="C249" t="s">
        <v>4505</v>
      </c>
      <c r="D249" t="s">
        <v>4591</v>
      </c>
      <c r="E249" t="s">
        <v>4842</v>
      </c>
      <c r="F249" t="s">
        <v>4453</v>
      </c>
      <c r="G249" t="s">
        <v>4788</v>
      </c>
      <c r="H249" t="s">
        <v>4452</v>
      </c>
      <c r="I249">
        <v>74738</v>
      </c>
      <c r="J249">
        <v>255931</v>
      </c>
      <c r="K249">
        <v>300186477</v>
      </c>
      <c r="L249" t="s">
        <v>356</v>
      </c>
      <c r="M249" t="s">
        <v>3967</v>
      </c>
      <c r="N249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('2014','15 Jun 2014 - 19:00','Group F','Estadio do Maracana','Rio De Janeiro','Argentina','Bosnia and Herzegovina',' ','74738','300186477','ARG','BIH');</v>
      </c>
      <c r="O249" t="s">
        <v>5387</v>
      </c>
    </row>
    <row r="250" spans="1:15" x14ac:dyDescent="0.25">
      <c r="A250">
        <v>2014</v>
      </c>
      <c r="B250" t="s">
        <v>5083</v>
      </c>
      <c r="C250" t="s">
        <v>4498</v>
      </c>
      <c r="D250" t="s">
        <v>4591</v>
      </c>
      <c r="E250" t="s">
        <v>4842</v>
      </c>
      <c r="F250" t="s">
        <v>4481</v>
      </c>
      <c r="G250" t="s">
        <v>4450</v>
      </c>
      <c r="H250" t="s">
        <v>4452</v>
      </c>
      <c r="I250">
        <v>73804</v>
      </c>
      <c r="J250">
        <v>255951</v>
      </c>
      <c r="K250">
        <v>300186491</v>
      </c>
      <c r="L250" t="s">
        <v>1350</v>
      </c>
      <c r="M250" t="s">
        <v>705</v>
      </c>
      <c r="N250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('2014','28 Jun 2014 - 17:00','Round of 16','Estadio do Maracana','Rio De Janeiro','Colombia','Uruguay',' ','73804','300186491','COL','URU');</v>
      </c>
      <c r="O250" t="s">
        <v>5388</v>
      </c>
    </row>
    <row r="251" spans="1:15" x14ac:dyDescent="0.25">
      <c r="A251">
        <v>2014</v>
      </c>
      <c r="B251" t="s">
        <v>5084</v>
      </c>
      <c r="C251" t="s">
        <v>4464</v>
      </c>
      <c r="D251" t="s">
        <v>4591</v>
      </c>
      <c r="E251" t="s">
        <v>4842</v>
      </c>
      <c r="F251" t="s">
        <v>4459</v>
      </c>
      <c r="G251" t="s">
        <v>4469</v>
      </c>
      <c r="H251" t="s">
        <v>4452</v>
      </c>
      <c r="I251">
        <v>74240</v>
      </c>
      <c r="J251">
        <v>255953</v>
      </c>
      <c r="K251">
        <v>300186485</v>
      </c>
      <c r="L251" t="s">
        <v>354</v>
      </c>
      <c r="M251" t="s">
        <v>1539</v>
      </c>
      <c r="N251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('2014','04 Jul 2014 - 13:00','Quarter-finals','Estadio do Maracana','Rio De Janeiro','France','Germany',' ','74240','300186485','FRA','GER');</v>
      </c>
      <c r="O251" t="s">
        <v>5389</v>
      </c>
    </row>
    <row r="252" spans="1:15" x14ac:dyDescent="0.25">
      <c r="A252">
        <v>2014</v>
      </c>
      <c r="B252" t="s">
        <v>5085</v>
      </c>
      <c r="C252" t="s">
        <v>4455</v>
      </c>
      <c r="D252" t="s">
        <v>4591</v>
      </c>
      <c r="E252" t="s">
        <v>4842</v>
      </c>
      <c r="F252" t="s">
        <v>4469</v>
      </c>
      <c r="G252" t="s">
        <v>4453</v>
      </c>
      <c r="H252" t="s">
        <v>4592</v>
      </c>
      <c r="I252">
        <v>74738</v>
      </c>
      <c r="J252">
        <v>255959</v>
      </c>
      <c r="K252">
        <v>300186501</v>
      </c>
      <c r="L252" t="s">
        <v>1539</v>
      </c>
      <c r="M252" t="s">
        <v>356</v>
      </c>
      <c r="N252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('2014','13 Jul 2014 - 16:00','Final','Estadio do Maracana','Rio De Janeiro','Germany','Argentina','Germany win after extra time ','74738','300186501','GER','ARG');</v>
      </c>
      <c r="O252" t="s">
        <v>5390</v>
      </c>
    </row>
    <row r="253" spans="1:15" x14ac:dyDescent="0.25">
      <c r="A253">
        <v>1998</v>
      </c>
      <c r="B253" t="s">
        <v>5086</v>
      </c>
      <c r="C253" t="s">
        <v>4503</v>
      </c>
      <c r="D253" t="s">
        <v>4513</v>
      </c>
      <c r="E253" t="s">
        <v>4843</v>
      </c>
      <c r="F253" t="s">
        <v>4468</v>
      </c>
      <c r="G253" t="s">
        <v>4460</v>
      </c>
      <c r="H253" t="s">
        <v>4452</v>
      </c>
      <c r="I253">
        <v>77000</v>
      </c>
      <c r="J253">
        <v>1014</v>
      </c>
      <c r="K253">
        <v>8733</v>
      </c>
      <c r="L253" t="s">
        <v>435</v>
      </c>
      <c r="M253" t="s">
        <v>777</v>
      </c>
      <c r="N253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('1998','13 Jun 1998 - 21:00','Group E','Stade de France','Saint-Denis','Netherlands','Belgium',' ','77000','8733','NED','BEL');</v>
      </c>
      <c r="O253" t="s">
        <v>5391</v>
      </c>
    </row>
    <row r="254" spans="1:15" x14ac:dyDescent="0.25">
      <c r="A254">
        <v>1998</v>
      </c>
      <c r="B254" t="s">
        <v>4988</v>
      </c>
      <c r="C254" t="s">
        <v>4514</v>
      </c>
      <c r="D254" t="s">
        <v>4513</v>
      </c>
      <c r="E254" t="s">
        <v>4843</v>
      </c>
      <c r="F254" t="s">
        <v>4454</v>
      </c>
      <c r="G254" t="s">
        <v>4492</v>
      </c>
      <c r="H254" t="s">
        <v>4452</v>
      </c>
      <c r="I254">
        <v>77000</v>
      </c>
      <c r="J254">
        <v>1014</v>
      </c>
      <c r="K254">
        <v>8769</v>
      </c>
      <c r="L254" t="s">
        <v>712</v>
      </c>
      <c r="M254" t="s">
        <v>1015</v>
      </c>
      <c r="N254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('1998','26 Jun 1998 - 21:00','Group G','Stade de France','Saint-Denis','Romania','Tunisia',' ','77000','8769','ROU','TUN');</v>
      </c>
      <c r="O254" t="s">
        <v>5392</v>
      </c>
    </row>
    <row r="255" spans="1:15" x14ac:dyDescent="0.25">
      <c r="A255">
        <v>1998</v>
      </c>
      <c r="B255" t="s">
        <v>5087</v>
      </c>
      <c r="C255" t="s">
        <v>4487</v>
      </c>
      <c r="D255" t="s">
        <v>4513</v>
      </c>
      <c r="E255" t="s">
        <v>4843</v>
      </c>
      <c r="F255" t="s">
        <v>4458</v>
      </c>
      <c r="G255" t="s">
        <v>4478</v>
      </c>
      <c r="H255" t="s">
        <v>4452</v>
      </c>
      <c r="I255">
        <v>80000</v>
      </c>
      <c r="J255">
        <v>1014</v>
      </c>
      <c r="K255">
        <v>4000</v>
      </c>
      <c r="L255" t="s">
        <v>1046</v>
      </c>
      <c r="M255" t="s">
        <v>373</v>
      </c>
      <c r="N255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('1998','10 Jun 1998 - 17:30','Group A','Stade de France','Saint-Denis','Brazil','Scotland',' ','80000','4000','BRA','SCO');</v>
      </c>
      <c r="O255" t="s">
        <v>5393</v>
      </c>
    </row>
    <row r="256" spans="1:15" x14ac:dyDescent="0.25">
      <c r="A256">
        <v>1998</v>
      </c>
      <c r="B256" t="s">
        <v>5088</v>
      </c>
      <c r="C256" t="s">
        <v>4499</v>
      </c>
      <c r="D256" t="s">
        <v>4513</v>
      </c>
      <c r="E256" t="s">
        <v>4843</v>
      </c>
      <c r="F256" t="s">
        <v>4459</v>
      </c>
      <c r="G256" t="s">
        <v>4510</v>
      </c>
      <c r="H256" t="s">
        <v>4452</v>
      </c>
      <c r="I256">
        <v>80000</v>
      </c>
      <c r="J256">
        <v>1014</v>
      </c>
      <c r="K256">
        <v>8745</v>
      </c>
      <c r="L256" t="s">
        <v>354</v>
      </c>
      <c r="M256" t="s">
        <v>71</v>
      </c>
      <c r="N256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('1998','18 Jun 1998 - 21:00','Group C','Stade de France','Saint-Denis','France','Saudi Arabia',' ','80000','8745','FRA','KSA');</v>
      </c>
      <c r="O256" t="s">
        <v>5394</v>
      </c>
    </row>
    <row r="257" spans="1:15" x14ac:dyDescent="0.25">
      <c r="A257">
        <v>1998</v>
      </c>
      <c r="B257" t="s">
        <v>5027</v>
      </c>
      <c r="C257" t="s">
        <v>4488</v>
      </c>
      <c r="D257" t="s">
        <v>4513</v>
      </c>
      <c r="E257" t="s">
        <v>4843</v>
      </c>
      <c r="F257" t="s">
        <v>4462</v>
      </c>
      <c r="G257" t="s">
        <v>4466</v>
      </c>
      <c r="H257" t="s">
        <v>4452</v>
      </c>
      <c r="I257">
        <v>80000</v>
      </c>
      <c r="J257">
        <v>1014</v>
      </c>
      <c r="K257">
        <v>8757</v>
      </c>
      <c r="L257" t="s">
        <v>374</v>
      </c>
      <c r="M257" t="s">
        <v>325</v>
      </c>
      <c r="N257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('1998','23 Jun 1998 - 16:00','Group B','Stade de France','Saint-Denis','Italy','Austria',' ','80000','8757','ITA','AUT');</v>
      </c>
      <c r="O257" t="s">
        <v>5395</v>
      </c>
    </row>
    <row r="258" spans="1:15" x14ac:dyDescent="0.25">
      <c r="A258">
        <v>1998</v>
      </c>
      <c r="B258" t="s">
        <v>5089</v>
      </c>
      <c r="C258" t="s">
        <v>4498</v>
      </c>
      <c r="D258" t="s">
        <v>4513</v>
      </c>
      <c r="E258" t="s">
        <v>4843</v>
      </c>
      <c r="F258" t="s">
        <v>4512</v>
      </c>
      <c r="G258" t="s">
        <v>4502</v>
      </c>
      <c r="H258" t="s">
        <v>4452</v>
      </c>
      <c r="I258">
        <v>77000</v>
      </c>
      <c r="J258">
        <v>1024</v>
      </c>
      <c r="K258">
        <v>8775</v>
      </c>
      <c r="L258" t="s">
        <v>2209</v>
      </c>
      <c r="M258" t="s">
        <v>2050</v>
      </c>
      <c r="N258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('1998','28 Jun 1998 - 21:00','Round of 16','Stade de France','Saint-Denis','Nigeria','Denmark',' ','77000','8775','NGA','DEN');</v>
      </c>
      <c r="O258" t="s">
        <v>5396</v>
      </c>
    </row>
    <row r="259" spans="1:15" x14ac:dyDescent="0.25">
      <c r="A259">
        <v>1998</v>
      </c>
      <c r="B259" t="s">
        <v>5090</v>
      </c>
      <c r="C259" t="s">
        <v>4464</v>
      </c>
      <c r="D259" t="s">
        <v>4513</v>
      </c>
      <c r="E259" t="s">
        <v>4843</v>
      </c>
      <c r="F259" t="s">
        <v>4462</v>
      </c>
      <c r="G259" t="s">
        <v>4459</v>
      </c>
      <c r="H259" t="s">
        <v>4500</v>
      </c>
      <c r="I259">
        <v>77000</v>
      </c>
      <c r="J259">
        <v>1025</v>
      </c>
      <c r="K259">
        <v>8781</v>
      </c>
      <c r="L259" t="s">
        <v>374</v>
      </c>
      <c r="M259" t="s">
        <v>354</v>
      </c>
      <c r="N259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('1998','03 Jul 1998 - 16:30','Quarter-finals','Stade de France','Saint-Denis','Italy','France','France win on penalties (3 - 4) ','77000','8781','ITA','FRA');</v>
      </c>
      <c r="O259" t="s">
        <v>5397</v>
      </c>
    </row>
    <row r="260" spans="1:15" x14ac:dyDescent="0.25">
      <c r="A260">
        <v>1998</v>
      </c>
      <c r="B260" t="s">
        <v>5091</v>
      </c>
      <c r="C260" t="s">
        <v>4449</v>
      </c>
      <c r="D260" t="s">
        <v>4513</v>
      </c>
      <c r="E260" t="s">
        <v>4843</v>
      </c>
      <c r="F260" t="s">
        <v>4459</v>
      </c>
      <c r="G260" t="s">
        <v>4515</v>
      </c>
      <c r="H260" t="s">
        <v>4452</v>
      </c>
      <c r="I260">
        <v>76000</v>
      </c>
      <c r="J260">
        <v>1026</v>
      </c>
      <c r="K260">
        <v>8786</v>
      </c>
      <c r="L260" t="s">
        <v>354</v>
      </c>
      <c r="M260" t="s">
        <v>571</v>
      </c>
      <c r="N260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('1998','08 Jul 1998 - 21:00','Semi-finals','Stade de France','Saint-Denis','France','Croatia',' ','76000','8786','FRA','CRO');</v>
      </c>
      <c r="O260" t="s">
        <v>5398</v>
      </c>
    </row>
    <row r="261" spans="1:15" x14ac:dyDescent="0.25">
      <c r="A261">
        <v>1998</v>
      </c>
      <c r="B261" t="s">
        <v>5092</v>
      </c>
      <c r="C261" t="s">
        <v>4455</v>
      </c>
      <c r="D261" t="s">
        <v>4513</v>
      </c>
      <c r="E261" t="s">
        <v>4843</v>
      </c>
      <c r="F261" t="s">
        <v>4458</v>
      </c>
      <c r="G261" t="s">
        <v>4459</v>
      </c>
      <c r="H261" t="s">
        <v>4452</v>
      </c>
      <c r="I261">
        <v>80000</v>
      </c>
      <c r="J261">
        <v>1027</v>
      </c>
      <c r="K261">
        <v>8788</v>
      </c>
      <c r="L261" t="s">
        <v>1046</v>
      </c>
      <c r="M261" t="s">
        <v>354</v>
      </c>
      <c r="N261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('1998','12 Jul 1998 - 21:00','Final','Stade de France','Saint-Denis','Brazil','France',' ','80000','8788','BRA','FRA');</v>
      </c>
      <c r="O261" t="s">
        <v>5399</v>
      </c>
    </row>
    <row r="262" spans="1:15" x14ac:dyDescent="0.25">
      <c r="A262">
        <v>1998</v>
      </c>
      <c r="B262" t="s">
        <v>5093</v>
      </c>
      <c r="C262" t="s">
        <v>4488</v>
      </c>
      <c r="D262" t="s">
        <v>4524</v>
      </c>
      <c r="E262" t="s">
        <v>4844</v>
      </c>
      <c r="F262" t="s">
        <v>4457</v>
      </c>
      <c r="G262" t="s">
        <v>4466</v>
      </c>
      <c r="H262" t="s">
        <v>4452</v>
      </c>
      <c r="I262">
        <v>30600</v>
      </c>
      <c r="J262">
        <v>1014</v>
      </c>
      <c r="K262">
        <v>8743</v>
      </c>
      <c r="L262" t="s">
        <v>9</v>
      </c>
      <c r="M262" t="s">
        <v>325</v>
      </c>
      <c r="N262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('1998','17 Jun 1998 - 17:30','Group B','Stade Geoffroy Guichard','Saint-Etienne','Chile','Austria',' ','30600','8743','CHI','AUT');</v>
      </c>
      <c r="O262" t="s">
        <v>5400</v>
      </c>
    </row>
    <row r="263" spans="1:15" x14ac:dyDescent="0.25">
      <c r="A263">
        <v>1998</v>
      </c>
      <c r="B263" t="s">
        <v>5058</v>
      </c>
      <c r="C263" t="s">
        <v>4503</v>
      </c>
      <c r="D263" t="s">
        <v>4524</v>
      </c>
      <c r="E263" t="s">
        <v>4844</v>
      </c>
      <c r="F263" t="s">
        <v>4468</v>
      </c>
      <c r="G263" t="s">
        <v>4456</v>
      </c>
      <c r="H263" t="s">
        <v>4452</v>
      </c>
      <c r="I263">
        <v>30600</v>
      </c>
      <c r="J263">
        <v>1014</v>
      </c>
      <c r="K263">
        <v>8766</v>
      </c>
      <c r="L263" t="s">
        <v>435</v>
      </c>
      <c r="M263" t="s">
        <v>331</v>
      </c>
      <c r="N263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('1998','25 Jun 1998 - 16:00','Group E','Stade Geoffroy Guichard','Saint-Etienne','Netherlands','Mexico',' ','30600','8766','NED','MEX');</v>
      </c>
      <c r="O263" t="s">
        <v>5401</v>
      </c>
    </row>
    <row r="264" spans="1:15" x14ac:dyDescent="0.25">
      <c r="A264">
        <v>1998</v>
      </c>
      <c r="B264" t="s">
        <v>5008</v>
      </c>
      <c r="C264" t="s">
        <v>4487</v>
      </c>
      <c r="D264" t="s">
        <v>4524</v>
      </c>
      <c r="E264" t="s">
        <v>4844</v>
      </c>
      <c r="F264" t="s">
        <v>4478</v>
      </c>
      <c r="G264" t="s">
        <v>4485</v>
      </c>
      <c r="H264" t="s">
        <v>4452</v>
      </c>
      <c r="I264">
        <v>30600</v>
      </c>
      <c r="J264">
        <v>1014</v>
      </c>
      <c r="K264">
        <v>8758</v>
      </c>
      <c r="L264" t="s">
        <v>373</v>
      </c>
      <c r="M264" t="s">
        <v>606</v>
      </c>
      <c r="N264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('1998','23 Jun 1998 - 21:00','Group A','Stade Geoffroy Guichard','Saint-Etienne','Scotland','Morocco',' ','30600','8758','SCO','MAR');</v>
      </c>
      <c r="O264" t="s">
        <v>5402</v>
      </c>
    </row>
    <row r="265" spans="1:15" x14ac:dyDescent="0.25">
      <c r="A265">
        <v>1998</v>
      </c>
      <c r="B265" t="s">
        <v>5094</v>
      </c>
      <c r="C265" t="s">
        <v>4501</v>
      </c>
      <c r="D265" t="s">
        <v>4524</v>
      </c>
      <c r="E265" t="s">
        <v>4844</v>
      </c>
      <c r="F265" t="s">
        <v>4465</v>
      </c>
      <c r="G265" t="s">
        <v>4461</v>
      </c>
      <c r="H265" t="s">
        <v>4452</v>
      </c>
      <c r="I265">
        <v>30600</v>
      </c>
      <c r="J265">
        <v>1014</v>
      </c>
      <c r="K265">
        <v>8748</v>
      </c>
      <c r="L265" t="s">
        <v>213</v>
      </c>
      <c r="M265" t="s">
        <v>928</v>
      </c>
      <c r="N265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('1998','19 Jun 1998 - 21:00','Group D','Stade Geoffroy Guichard','Saint-Etienne','Spain','Paraguay',' ','30600','8748','ESP','PAR');</v>
      </c>
      <c r="O265" t="s">
        <v>5403</v>
      </c>
    </row>
    <row r="266" spans="1:15" x14ac:dyDescent="0.25">
      <c r="A266">
        <v>1998</v>
      </c>
      <c r="B266" t="s">
        <v>5095</v>
      </c>
      <c r="C266" t="s">
        <v>4505</v>
      </c>
      <c r="D266" t="s">
        <v>4524</v>
      </c>
      <c r="E266" t="s">
        <v>4844</v>
      </c>
      <c r="F266" t="s">
        <v>4451</v>
      </c>
      <c r="G266" t="s">
        <v>4493</v>
      </c>
      <c r="H266" t="s">
        <v>4452</v>
      </c>
      <c r="I266">
        <v>30600</v>
      </c>
      <c r="J266">
        <v>1014</v>
      </c>
      <c r="K266">
        <v>8735</v>
      </c>
      <c r="L266" t="s">
        <v>327</v>
      </c>
      <c r="M266" t="s">
        <v>870</v>
      </c>
      <c r="N266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('1998','14 Jun 1998 - 17:30','Group F','Stade Geoffroy Guichard','Saint-Etienne','Yugoslavia','Iran',' ','30600','8735','YUG','IRN');</v>
      </c>
      <c r="O266" t="s">
        <v>5404</v>
      </c>
    </row>
    <row r="267" spans="1:15" x14ac:dyDescent="0.25">
      <c r="A267">
        <v>1998</v>
      </c>
      <c r="B267" t="s">
        <v>5096</v>
      </c>
      <c r="C267" t="s">
        <v>4498</v>
      </c>
      <c r="D267" t="s">
        <v>4524</v>
      </c>
      <c r="E267" t="s">
        <v>4844</v>
      </c>
      <c r="F267" t="s">
        <v>4453</v>
      </c>
      <c r="G267" t="s">
        <v>4477</v>
      </c>
      <c r="H267" t="s">
        <v>4525</v>
      </c>
      <c r="I267">
        <v>30600</v>
      </c>
      <c r="J267">
        <v>1024</v>
      </c>
      <c r="K267">
        <v>8779</v>
      </c>
      <c r="L267" t="s">
        <v>356</v>
      </c>
      <c r="M267" t="s">
        <v>810</v>
      </c>
      <c r="N267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('1998','30 Jun 1998 - 21:00','Round of 16','Stade Geoffroy Guichard','Saint-Etienne','Argentina','England','Argentina win on penalties (4 - 3) ','30600','8779','ARG','ENG');</v>
      </c>
      <c r="O267" t="s">
        <v>5405</v>
      </c>
    </row>
    <row r="268" spans="1:15" x14ac:dyDescent="0.25">
      <c r="A268">
        <v>2002</v>
      </c>
      <c r="B268" t="s">
        <v>5097</v>
      </c>
      <c r="C268" t="s">
        <v>4503</v>
      </c>
      <c r="D268" t="s">
        <v>4533</v>
      </c>
      <c r="E268" t="s">
        <v>4845</v>
      </c>
      <c r="F268" t="s">
        <v>4497</v>
      </c>
      <c r="G268" t="s">
        <v>4510</v>
      </c>
      <c r="H268" t="s">
        <v>4452</v>
      </c>
      <c r="I268">
        <v>52328</v>
      </c>
      <c r="J268">
        <v>43950100</v>
      </c>
      <c r="K268">
        <v>43950019</v>
      </c>
      <c r="L268" t="s">
        <v>2458</v>
      </c>
      <c r="M268" t="s">
        <v>71</v>
      </c>
      <c r="N268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('2002','06 Jun 2002 - 18:00','Group E','Saitama Stadium 2002','Saitama','Cameroon','Saudi Arabia',' ','52328','43950019','CMR','KSA');</v>
      </c>
      <c r="O268" t="s">
        <v>5406</v>
      </c>
    </row>
    <row r="269" spans="1:15" x14ac:dyDescent="0.25">
      <c r="A269">
        <v>2002</v>
      </c>
      <c r="B269" t="s">
        <v>5098</v>
      </c>
      <c r="C269" t="s">
        <v>4505</v>
      </c>
      <c r="D269" t="s">
        <v>4533</v>
      </c>
      <c r="E269" t="s">
        <v>4845</v>
      </c>
      <c r="F269" t="s">
        <v>4477</v>
      </c>
      <c r="G269" t="s">
        <v>4470</v>
      </c>
      <c r="H269" t="s">
        <v>4452</v>
      </c>
      <c r="I269">
        <v>52721</v>
      </c>
      <c r="J269">
        <v>43950100</v>
      </c>
      <c r="K269">
        <v>43950005</v>
      </c>
      <c r="L269" t="s">
        <v>810</v>
      </c>
      <c r="M269" t="s">
        <v>470</v>
      </c>
      <c r="N269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('2002','02 Jun 2002 - 18:30','Group F','Saitama Stadium 2002','Saitama','England','Sweden',' ','52721','43950005','ENG','SWE');</v>
      </c>
      <c r="O269" t="s">
        <v>5407</v>
      </c>
    </row>
    <row r="270" spans="1:15" x14ac:dyDescent="0.25">
      <c r="A270">
        <v>2002</v>
      </c>
      <c r="B270" t="s">
        <v>5099</v>
      </c>
      <c r="C270" t="s">
        <v>4518</v>
      </c>
      <c r="D270" t="s">
        <v>4533</v>
      </c>
      <c r="E270" t="s">
        <v>4845</v>
      </c>
      <c r="F270" t="s">
        <v>4521</v>
      </c>
      <c r="G270" t="s">
        <v>4460</v>
      </c>
      <c r="H270" t="s">
        <v>4452</v>
      </c>
      <c r="I270">
        <v>55256</v>
      </c>
      <c r="J270">
        <v>43950100</v>
      </c>
      <c r="K270">
        <v>43950013</v>
      </c>
      <c r="L270" t="s">
        <v>3018</v>
      </c>
      <c r="M270" t="s">
        <v>777</v>
      </c>
      <c r="N270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('2002','04 June 2002 - 18:00','Group H','Saitama Stadium 2002','Saitama','Japan','Belgium',' ','55256','43950013','JPN','BEL');</v>
      </c>
      <c r="O270" t="s">
        <v>5408</v>
      </c>
    </row>
    <row r="271" spans="1:15" x14ac:dyDescent="0.25">
      <c r="A271">
        <v>2002</v>
      </c>
      <c r="B271" t="s">
        <v>5100</v>
      </c>
      <c r="C271" t="s">
        <v>4449</v>
      </c>
      <c r="D271" t="s">
        <v>4533</v>
      </c>
      <c r="E271" t="s">
        <v>4845</v>
      </c>
      <c r="F271" t="s">
        <v>4458</v>
      </c>
      <c r="G271" t="s">
        <v>4479</v>
      </c>
      <c r="H271" t="s">
        <v>4452</v>
      </c>
      <c r="I271">
        <v>61058</v>
      </c>
      <c r="J271">
        <v>43950400</v>
      </c>
      <c r="K271">
        <v>43950062</v>
      </c>
      <c r="L271" t="s">
        <v>1046</v>
      </c>
      <c r="M271" t="s">
        <v>1471</v>
      </c>
      <c r="N271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('2002','26 Jun 2002 - 20:30','Semi-finals','Saitama Stadium 2002','Saitama','Brazil','Turkey',' ','61058','43950062','BRA','TUR');</v>
      </c>
      <c r="O271" t="s">
        <v>5409</v>
      </c>
    </row>
    <row r="272" spans="1:15" x14ac:dyDescent="0.25">
      <c r="A272">
        <v>2014</v>
      </c>
      <c r="B272" t="s">
        <v>5072</v>
      </c>
      <c r="C272" t="s">
        <v>4505</v>
      </c>
      <c r="D272" t="s">
        <v>4599</v>
      </c>
      <c r="E272" t="s">
        <v>4846</v>
      </c>
      <c r="F272" t="s">
        <v>4788</v>
      </c>
      <c r="G272" t="s">
        <v>4491</v>
      </c>
      <c r="H272" t="s">
        <v>4452</v>
      </c>
      <c r="I272">
        <v>48011</v>
      </c>
      <c r="J272">
        <v>255931</v>
      </c>
      <c r="K272">
        <v>300186464</v>
      </c>
      <c r="L272" t="s">
        <v>3967</v>
      </c>
      <c r="M272" t="s">
        <v>870</v>
      </c>
      <c r="N272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('2014','25 Jun 2014 - 13:00','Group F','Arena Fonte Nova','Salvador','Bosnia and Herzegovina','IR Iran',' ','48011','300186464','BIH','IRN');</v>
      </c>
      <c r="O272" t="s">
        <v>5410</v>
      </c>
    </row>
    <row r="273" spans="1:15" x14ac:dyDescent="0.25">
      <c r="A273">
        <v>2014</v>
      </c>
      <c r="B273" t="s">
        <v>5101</v>
      </c>
      <c r="C273" t="s">
        <v>4488</v>
      </c>
      <c r="D273" t="s">
        <v>4599</v>
      </c>
      <c r="E273" t="s">
        <v>4846</v>
      </c>
      <c r="F273" t="s">
        <v>4465</v>
      </c>
      <c r="G273" t="s">
        <v>4468</v>
      </c>
      <c r="H273" t="s">
        <v>4452</v>
      </c>
      <c r="I273">
        <v>48173</v>
      </c>
      <c r="J273">
        <v>255931</v>
      </c>
      <c r="K273">
        <v>300186510</v>
      </c>
      <c r="L273" t="s">
        <v>213</v>
      </c>
      <c r="M273" t="s">
        <v>435</v>
      </c>
      <c r="N273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('2014','13 Jun 2014 - 16:00','Group B','Arena Fonte Nova','Salvador','Spain','Netherlands',' ','48173','300186510','ESP','NED');</v>
      </c>
      <c r="O273" t="s">
        <v>5411</v>
      </c>
    </row>
    <row r="274" spans="1:15" x14ac:dyDescent="0.25">
      <c r="A274">
        <v>2014</v>
      </c>
      <c r="B274" t="s">
        <v>5102</v>
      </c>
      <c r="C274" t="s">
        <v>4503</v>
      </c>
      <c r="D274" t="s">
        <v>4599</v>
      </c>
      <c r="E274" t="s">
        <v>4846</v>
      </c>
      <c r="F274" t="s">
        <v>4467</v>
      </c>
      <c r="G274" t="s">
        <v>4459</v>
      </c>
      <c r="H274" t="s">
        <v>4452</v>
      </c>
      <c r="I274">
        <v>51003</v>
      </c>
      <c r="J274">
        <v>255931</v>
      </c>
      <c r="K274">
        <v>300186514</v>
      </c>
      <c r="L274" t="s">
        <v>153</v>
      </c>
      <c r="M274" t="s">
        <v>354</v>
      </c>
      <c r="N274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('2014','20 Jun 2014 - 16:00','Group E','Arena Fonte Nova','Salvador','Switzerland','France',' ','51003','300186514','SUI','FRA');</v>
      </c>
      <c r="O274" t="s">
        <v>5412</v>
      </c>
    </row>
    <row r="275" spans="1:15" x14ac:dyDescent="0.25">
      <c r="A275">
        <v>2014</v>
      </c>
      <c r="B275" t="s">
        <v>5103</v>
      </c>
      <c r="C275" t="s">
        <v>4514</v>
      </c>
      <c r="D275" t="s">
        <v>4599</v>
      </c>
      <c r="E275" t="s">
        <v>4846</v>
      </c>
      <c r="F275" t="s">
        <v>4469</v>
      </c>
      <c r="G275" t="s">
        <v>4483</v>
      </c>
      <c r="H275" t="s">
        <v>4452</v>
      </c>
      <c r="I275">
        <v>51081</v>
      </c>
      <c r="J275">
        <v>255931</v>
      </c>
      <c r="K275">
        <v>300186475</v>
      </c>
      <c r="L275" t="s">
        <v>1539</v>
      </c>
      <c r="M275" t="s">
        <v>876</v>
      </c>
      <c r="N275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('2014','16 Jun 2014 - 13:00','Group G','Arena Fonte Nova','Salvador','Germany','Portugal',' ','51081','300186475','GER','POR');</v>
      </c>
      <c r="O275" t="s">
        <v>5413</v>
      </c>
    </row>
    <row r="276" spans="1:15" x14ac:dyDescent="0.25">
      <c r="A276">
        <v>2014</v>
      </c>
      <c r="B276" t="s">
        <v>5104</v>
      </c>
      <c r="C276" t="s">
        <v>4498</v>
      </c>
      <c r="D276" t="s">
        <v>4599</v>
      </c>
      <c r="E276" t="s">
        <v>4846</v>
      </c>
      <c r="F276" t="s">
        <v>4460</v>
      </c>
      <c r="G276" t="s">
        <v>252</v>
      </c>
      <c r="H276" t="s">
        <v>4504</v>
      </c>
      <c r="I276">
        <v>51227</v>
      </c>
      <c r="J276">
        <v>255951</v>
      </c>
      <c r="K276">
        <v>300186497</v>
      </c>
      <c r="L276" t="s">
        <v>777</v>
      </c>
      <c r="M276" t="s">
        <v>252</v>
      </c>
      <c r="N276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('2014','01 Jul 2014 - 17:00','Round of 16','Arena Fonte Nova','Salvador','Belgium','USA','Belgium win after extra time ','51227','300186497','BEL','USA');</v>
      </c>
      <c r="O276" t="s">
        <v>5414</v>
      </c>
    </row>
    <row r="277" spans="1:15" x14ac:dyDescent="0.25">
      <c r="A277">
        <v>2014</v>
      </c>
      <c r="B277" t="s">
        <v>5105</v>
      </c>
      <c r="C277" t="s">
        <v>4464</v>
      </c>
      <c r="D277" t="s">
        <v>4599</v>
      </c>
      <c r="E277" t="s">
        <v>4846</v>
      </c>
      <c r="F277" t="s">
        <v>4468</v>
      </c>
      <c r="G277" t="s">
        <v>4507</v>
      </c>
      <c r="H277" t="s">
        <v>4600</v>
      </c>
      <c r="I277">
        <v>51179</v>
      </c>
      <c r="J277">
        <v>255953</v>
      </c>
      <c r="K277">
        <v>300186488</v>
      </c>
      <c r="L277" t="s">
        <v>435</v>
      </c>
      <c r="M277" t="s">
        <v>1422</v>
      </c>
      <c r="N277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('2014','05 Jul 2014 - 17:00','Quarter-finals','Arena Fonte Nova','Salvador','Netherlands','Costa Rica','Netherlands win on penalties (4 - 3) ','51179','300186488','NED','CRC');</v>
      </c>
      <c r="O277" t="s">
        <v>5415</v>
      </c>
    </row>
    <row r="278" spans="1:15" x14ac:dyDescent="0.25">
      <c r="A278">
        <v>2014</v>
      </c>
      <c r="B278" t="s">
        <v>4904</v>
      </c>
      <c r="C278" t="s">
        <v>4518</v>
      </c>
      <c r="D278" t="s">
        <v>4595</v>
      </c>
      <c r="E278" t="s">
        <v>4847</v>
      </c>
      <c r="F278" t="s">
        <v>4480</v>
      </c>
      <c r="G278" t="s">
        <v>4460</v>
      </c>
      <c r="H278" t="s">
        <v>4452</v>
      </c>
      <c r="I278">
        <v>61397</v>
      </c>
      <c r="J278">
        <v>255931</v>
      </c>
      <c r="K278">
        <v>300186480</v>
      </c>
      <c r="L278" t="s">
        <v>982</v>
      </c>
      <c r="M278" t="s">
        <v>777</v>
      </c>
      <c r="N278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('2014','26 Jun 2014 - 17:00','Group H','Arena de Sao Paulo','Sao Paulo','Korea Republic','Belgium',' ','61397','300186480','KOR','BEL');</v>
      </c>
      <c r="O278" t="s">
        <v>5416</v>
      </c>
    </row>
    <row r="279" spans="1:15" x14ac:dyDescent="0.25">
      <c r="A279">
        <v>2014</v>
      </c>
      <c r="B279" t="s">
        <v>5106</v>
      </c>
      <c r="C279" t="s">
        <v>4487</v>
      </c>
      <c r="D279" t="s">
        <v>4595</v>
      </c>
      <c r="E279" t="s">
        <v>4847</v>
      </c>
      <c r="F279" t="s">
        <v>4458</v>
      </c>
      <c r="G279" t="s">
        <v>4515</v>
      </c>
      <c r="H279" t="s">
        <v>4452</v>
      </c>
      <c r="I279">
        <v>62103</v>
      </c>
      <c r="J279">
        <v>255931</v>
      </c>
      <c r="K279">
        <v>300186456</v>
      </c>
      <c r="L279" t="s">
        <v>1046</v>
      </c>
      <c r="M279" t="s">
        <v>571</v>
      </c>
      <c r="N279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('2014','12 Jun 2014 - 17:00','Group A','Arena de Sao Paulo','Sao Paulo','Brazil','Croatia',' ','62103','300186456','BRA','CRO');</v>
      </c>
      <c r="O279" t="s">
        <v>5417</v>
      </c>
    </row>
    <row r="280" spans="1:15" x14ac:dyDescent="0.25">
      <c r="A280">
        <v>2014</v>
      </c>
      <c r="B280" t="s">
        <v>5107</v>
      </c>
      <c r="C280" t="s">
        <v>4501</v>
      </c>
      <c r="D280" t="s">
        <v>4595</v>
      </c>
      <c r="E280" t="s">
        <v>4847</v>
      </c>
      <c r="F280" t="s">
        <v>4450</v>
      </c>
      <c r="G280" t="s">
        <v>4477</v>
      </c>
      <c r="H280" t="s">
        <v>4452</v>
      </c>
      <c r="I280">
        <v>62575</v>
      </c>
      <c r="J280">
        <v>255931</v>
      </c>
      <c r="K280">
        <v>300186486</v>
      </c>
      <c r="L280" t="s">
        <v>705</v>
      </c>
      <c r="M280" t="s">
        <v>810</v>
      </c>
      <c r="N280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('2014','19 Jun 2014 - 16:00','Group D','Arena de Sao Paulo','Sao Paulo','Uruguay','England',' ','62575','300186486','URU','ENG');</v>
      </c>
      <c r="O280" t="s">
        <v>5418</v>
      </c>
    </row>
    <row r="281" spans="1:15" x14ac:dyDescent="0.25">
      <c r="A281">
        <v>2014</v>
      </c>
      <c r="B281" t="s">
        <v>4905</v>
      </c>
      <c r="C281" t="s">
        <v>4488</v>
      </c>
      <c r="D281" t="s">
        <v>4595</v>
      </c>
      <c r="E281" t="s">
        <v>4847</v>
      </c>
      <c r="F281" t="s">
        <v>4468</v>
      </c>
      <c r="G281" t="s">
        <v>4457</v>
      </c>
      <c r="H281" t="s">
        <v>4452</v>
      </c>
      <c r="I281">
        <v>62996</v>
      </c>
      <c r="J281">
        <v>255931</v>
      </c>
      <c r="K281">
        <v>300186470</v>
      </c>
      <c r="L281" t="s">
        <v>435</v>
      </c>
      <c r="M281" t="s">
        <v>9</v>
      </c>
      <c r="N281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('2014','23 Jun 2014 - 13:00','Group B','Arena de Sao Paulo','Sao Paulo','Netherlands','Chile',' ','62996','300186470','NED','CHI');</v>
      </c>
      <c r="O281" t="s">
        <v>5419</v>
      </c>
    </row>
    <row r="282" spans="1:15" x14ac:dyDescent="0.25">
      <c r="A282">
        <v>2014</v>
      </c>
      <c r="B282" t="s">
        <v>5108</v>
      </c>
      <c r="C282" t="s">
        <v>4498</v>
      </c>
      <c r="D282" t="s">
        <v>4595</v>
      </c>
      <c r="E282" t="s">
        <v>4847</v>
      </c>
      <c r="F282" t="s">
        <v>4453</v>
      </c>
      <c r="G282" t="s">
        <v>4467</v>
      </c>
      <c r="H282" t="s">
        <v>4490</v>
      </c>
      <c r="I282">
        <v>63255</v>
      </c>
      <c r="J282">
        <v>255951</v>
      </c>
      <c r="K282">
        <v>300186503</v>
      </c>
      <c r="L282" t="s">
        <v>356</v>
      </c>
      <c r="M282" t="s">
        <v>153</v>
      </c>
      <c r="N282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('2014','01 Jul 2014 - 13:00','Round of 16','Arena de Sao Paulo','Sao Paulo','Argentina','Switzerland','Argentina win after extra time ','63255','300186503','ARG','SUI');</v>
      </c>
      <c r="O282" t="s">
        <v>5420</v>
      </c>
    </row>
    <row r="283" spans="1:15" x14ac:dyDescent="0.25">
      <c r="A283">
        <v>2014</v>
      </c>
      <c r="B283" t="s">
        <v>5109</v>
      </c>
      <c r="C283" t="s">
        <v>4449</v>
      </c>
      <c r="D283" t="s">
        <v>4595</v>
      </c>
      <c r="E283" t="s">
        <v>4847</v>
      </c>
      <c r="F283" t="s">
        <v>4468</v>
      </c>
      <c r="G283" t="s">
        <v>4453</v>
      </c>
      <c r="H283" t="s">
        <v>4596</v>
      </c>
      <c r="I283">
        <v>63267</v>
      </c>
      <c r="J283">
        <v>255955</v>
      </c>
      <c r="K283">
        <v>300186490</v>
      </c>
      <c r="L283" t="s">
        <v>435</v>
      </c>
      <c r="M283" t="s">
        <v>356</v>
      </c>
      <c r="N283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('2014','09 Jul 2014 - 17:00','Semi-finals','Arena de Sao Paulo','Sao Paulo','Netherlands','Argentina','Argentina win on penalties (2 - 4) ','63267','300186490','NED','ARG');</v>
      </c>
      <c r="O283" t="s">
        <v>5421</v>
      </c>
    </row>
    <row r="284" spans="1:15" x14ac:dyDescent="0.25">
      <c r="A284">
        <v>2002</v>
      </c>
      <c r="B284" t="s">
        <v>5110</v>
      </c>
      <c r="C284" t="s">
        <v>4514</v>
      </c>
      <c r="D284" t="s">
        <v>4554</v>
      </c>
      <c r="E284" t="s">
        <v>4848</v>
      </c>
      <c r="F284" t="s">
        <v>4462</v>
      </c>
      <c r="G284" t="s">
        <v>4528</v>
      </c>
      <c r="H284" t="s">
        <v>4452</v>
      </c>
      <c r="I284">
        <v>31081</v>
      </c>
      <c r="J284">
        <v>43950100</v>
      </c>
      <c r="K284">
        <v>43950011</v>
      </c>
      <c r="L284" t="s">
        <v>374</v>
      </c>
      <c r="M284" t="s">
        <v>1347</v>
      </c>
      <c r="N284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('2002','03 Jun 2002 - 20:30','Group G','Sapporo Dome','Sapporo','Italy','Ecuador',' ','31081','43950011','ITA','ECU');</v>
      </c>
      <c r="O284" t="s">
        <v>5422</v>
      </c>
    </row>
    <row r="285" spans="1:15" x14ac:dyDescent="0.25">
      <c r="A285">
        <v>2002</v>
      </c>
      <c r="B285" t="s">
        <v>5111</v>
      </c>
      <c r="C285" t="s">
        <v>4503</v>
      </c>
      <c r="D285" t="s">
        <v>4554</v>
      </c>
      <c r="E285" t="s">
        <v>4848</v>
      </c>
      <c r="F285" t="s">
        <v>4469</v>
      </c>
      <c r="G285" t="s">
        <v>4510</v>
      </c>
      <c r="H285" t="s">
        <v>4452</v>
      </c>
      <c r="I285">
        <v>32218</v>
      </c>
      <c r="J285">
        <v>43950100</v>
      </c>
      <c r="K285">
        <v>43950004</v>
      </c>
      <c r="L285" t="s">
        <v>1539</v>
      </c>
      <c r="M285" t="s">
        <v>71</v>
      </c>
      <c r="N285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('2002','01 Jun 2002 - 20:30','Group E','Sapporo Dome','Sapporo','Germany','Saudi Arabia',' ','32218','43950004','GER','KSA');</v>
      </c>
      <c r="O285" t="s">
        <v>5423</v>
      </c>
    </row>
    <row r="286" spans="1:15" x14ac:dyDescent="0.25">
      <c r="A286">
        <v>2002</v>
      </c>
      <c r="B286" t="s">
        <v>5112</v>
      </c>
      <c r="C286" t="s">
        <v>4505</v>
      </c>
      <c r="D286" t="s">
        <v>4554</v>
      </c>
      <c r="E286" t="s">
        <v>4848</v>
      </c>
      <c r="F286" t="s">
        <v>4453</v>
      </c>
      <c r="G286" t="s">
        <v>4477</v>
      </c>
      <c r="H286" t="s">
        <v>4452</v>
      </c>
      <c r="I286">
        <v>35927</v>
      </c>
      <c r="J286">
        <v>43950100</v>
      </c>
      <c r="K286">
        <v>43950023</v>
      </c>
      <c r="L286" t="s">
        <v>356</v>
      </c>
      <c r="M286" t="s">
        <v>810</v>
      </c>
      <c r="N286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('2002','07 Jun 2002 - 20:30','Group F','Sapporo Dome','Sapporo','Argentina','England',' ','35927','43950023','ARG','ENG');</v>
      </c>
      <c r="O286" t="s">
        <v>5424</v>
      </c>
    </row>
    <row r="287" spans="1:15" x14ac:dyDescent="0.25">
      <c r="A287">
        <v>2002</v>
      </c>
      <c r="B287" t="s">
        <v>5113</v>
      </c>
      <c r="C287" t="s">
        <v>4499</v>
      </c>
      <c r="D287" t="s">
        <v>4529</v>
      </c>
      <c r="E287" t="s">
        <v>4849</v>
      </c>
      <c r="F287" t="s">
        <v>4479</v>
      </c>
      <c r="G287" t="s">
        <v>4541</v>
      </c>
      <c r="H287" t="s">
        <v>4452</v>
      </c>
      <c r="I287">
        <v>43605</v>
      </c>
      <c r="J287">
        <v>43950100</v>
      </c>
      <c r="K287">
        <v>43950042</v>
      </c>
      <c r="L287" t="s">
        <v>1471</v>
      </c>
      <c r="M287" t="s">
        <v>2963</v>
      </c>
      <c r="N287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('2002','13 Jun 2002 - 15:30','Group C','Seoul World Cup Stadium','Seoul','Turkey','China PR',' ','43605','43950042','TUR','CHN');</v>
      </c>
      <c r="O287" t="s">
        <v>5425</v>
      </c>
    </row>
    <row r="288" spans="1:15" x14ac:dyDescent="0.25">
      <c r="A288">
        <v>2002</v>
      </c>
      <c r="B288" t="s">
        <v>5114</v>
      </c>
      <c r="C288" t="s">
        <v>4487</v>
      </c>
      <c r="D288" t="s">
        <v>4529</v>
      </c>
      <c r="E288" t="s">
        <v>4849</v>
      </c>
      <c r="F288" t="s">
        <v>4459</v>
      </c>
      <c r="G288" t="s">
        <v>4532</v>
      </c>
      <c r="H288" t="s">
        <v>4452</v>
      </c>
      <c r="I288">
        <v>62561</v>
      </c>
      <c r="J288">
        <v>43950100</v>
      </c>
      <c r="K288">
        <v>43950001</v>
      </c>
      <c r="L288" t="s">
        <v>354</v>
      </c>
      <c r="M288" t="s">
        <v>2877</v>
      </c>
      <c r="N288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('2002','31 May 2002 - 20:30','Group A','Seoul World Cup Stadium','Seoul','France','Senegal',' ','62561','43950001','FRA','SEN');</v>
      </c>
      <c r="O288" t="s">
        <v>5426</v>
      </c>
    </row>
    <row r="289" spans="1:15" x14ac:dyDescent="0.25">
      <c r="A289">
        <v>2002</v>
      </c>
      <c r="B289" t="s">
        <v>5115</v>
      </c>
      <c r="C289" t="s">
        <v>4449</v>
      </c>
      <c r="D289" t="s">
        <v>4529</v>
      </c>
      <c r="E289" t="s">
        <v>4849</v>
      </c>
      <c r="F289" t="s">
        <v>4469</v>
      </c>
      <c r="G289" t="s">
        <v>4480</v>
      </c>
      <c r="H289" t="s">
        <v>4452</v>
      </c>
      <c r="I289">
        <v>65256</v>
      </c>
      <c r="J289">
        <v>43950400</v>
      </c>
      <c r="K289">
        <v>43950061</v>
      </c>
      <c r="L289" t="s">
        <v>1539</v>
      </c>
      <c r="M289" t="s">
        <v>982</v>
      </c>
      <c r="N289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('2002','25 Jun 2002 - 20:30','Semi-finals','Seoul World Cup Stadium','Seoul','Germany','Korea Republic',' ','65256','43950061','GER','KOR');</v>
      </c>
      <c r="O289" t="s">
        <v>5427</v>
      </c>
    </row>
    <row r="290" spans="1:15" x14ac:dyDescent="0.25">
      <c r="A290">
        <v>2002</v>
      </c>
      <c r="B290" t="s">
        <v>5055</v>
      </c>
      <c r="C290" t="s">
        <v>4518</v>
      </c>
      <c r="D290" t="s">
        <v>4536</v>
      </c>
      <c r="E290" t="s">
        <v>4850</v>
      </c>
      <c r="F290" t="s">
        <v>4460</v>
      </c>
      <c r="G290" t="s">
        <v>4509</v>
      </c>
      <c r="H290" t="s">
        <v>4452</v>
      </c>
      <c r="I290">
        <v>46640</v>
      </c>
      <c r="J290">
        <v>43950100</v>
      </c>
      <c r="K290">
        <v>43950046</v>
      </c>
      <c r="L290" t="s">
        <v>777</v>
      </c>
      <c r="M290" t="s">
        <v>813</v>
      </c>
      <c r="N290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('2002','14 Jun 2002 - 15:30','Group H','Shizuoka Stadium Ecopa','Shizuoka','Belgium','Russia',' ','46640','43950046','BEL','RUS');</v>
      </c>
      <c r="O290" t="s">
        <v>5428</v>
      </c>
    </row>
    <row r="291" spans="1:15" x14ac:dyDescent="0.25">
      <c r="A291">
        <v>2002</v>
      </c>
      <c r="B291" t="s">
        <v>5116</v>
      </c>
      <c r="C291" t="s">
        <v>4503</v>
      </c>
      <c r="D291" t="s">
        <v>4536</v>
      </c>
      <c r="E291" t="s">
        <v>4850</v>
      </c>
      <c r="F291" t="s">
        <v>4497</v>
      </c>
      <c r="G291" t="s">
        <v>4469</v>
      </c>
      <c r="H291" t="s">
        <v>4452</v>
      </c>
      <c r="I291">
        <v>47085</v>
      </c>
      <c r="J291">
        <v>43950100</v>
      </c>
      <c r="K291">
        <v>43950035</v>
      </c>
      <c r="L291" t="s">
        <v>2458</v>
      </c>
      <c r="M291" t="s">
        <v>1539</v>
      </c>
      <c r="N291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('2002','11 Jun 2002 - 20:30','Group E','Shizuoka Stadium Ecopa','Shizuoka','Cameroon','Germany',' ','47085','43950035','CMR','GER');</v>
      </c>
      <c r="O291" t="s">
        <v>5429</v>
      </c>
    </row>
    <row r="292" spans="1:15" x14ac:dyDescent="0.25">
      <c r="A292">
        <v>2002</v>
      </c>
      <c r="B292" t="s">
        <v>5117</v>
      </c>
      <c r="C292" t="s">
        <v>4464</v>
      </c>
      <c r="D292" t="s">
        <v>4536</v>
      </c>
      <c r="E292" t="s">
        <v>4850</v>
      </c>
      <c r="F292" t="s">
        <v>4477</v>
      </c>
      <c r="G292" t="s">
        <v>4458</v>
      </c>
      <c r="H292" t="s">
        <v>4452</v>
      </c>
      <c r="I292">
        <v>47436</v>
      </c>
      <c r="J292">
        <v>43950300</v>
      </c>
      <c r="K292">
        <v>43950057</v>
      </c>
      <c r="L292" t="s">
        <v>810</v>
      </c>
      <c r="M292" t="s">
        <v>1046</v>
      </c>
      <c r="N292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('2002','21 Jun 2002 - 15:30','Quarter-finals','Shizuoka Stadium Ecopa','Shizuoka','England','Brazil',' ','47436','43950057','ENG','BRA');</v>
      </c>
      <c r="O292" t="s">
        <v>5430</v>
      </c>
    </row>
    <row r="293" spans="1:15" x14ac:dyDescent="0.25">
      <c r="A293">
        <v>2006</v>
      </c>
      <c r="B293" t="s">
        <v>4915</v>
      </c>
      <c r="C293" t="s">
        <v>4505</v>
      </c>
      <c r="D293" t="s">
        <v>4564</v>
      </c>
      <c r="E293" t="s">
        <v>4851</v>
      </c>
      <c r="F293" t="s">
        <v>4515</v>
      </c>
      <c r="G293" t="s">
        <v>4489</v>
      </c>
      <c r="H293" t="s">
        <v>4452</v>
      </c>
      <c r="I293">
        <v>52000</v>
      </c>
      <c r="J293">
        <v>97410100</v>
      </c>
      <c r="K293">
        <v>97410044</v>
      </c>
      <c r="L293" t="s">
        <v>571</v>
      </c>
      <c r="M293" t="s">
        <v>1604</v>
      </c>
      <c r="N293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('2006','22 Jun 2006 - 21:00','Group F','Gottlieb-Daimler-Stadion','Stuttgart','Croatia','Australia',' ','52000','97410044','CRO','AUS');</v>
      </c>
      <c r="O293" t="s">
        <v>5431</v>
      </c>
    </row>
    <row r="294" spans="1:15" x14ac:dyDescent="0.25">
      <c r="A294">
        <v>2006</v>
      </c>
      <c r="B294" t="s">
        <v>5118</v>
      </c>
      <c r="C294" t="s">
        <v>4514</v>
      </c>
      <c r="D294" t="s">
        <v>4564</v>
      </c>
      <c r="E294" t="s">
        <v>4851</v>
      </c>
      <c r="F294" t="s">
        <v>4459</v>
      </c>
      <c r="G294" t="s">
        <v>4467</v>
      </c>
      <c r="H294" t="s">
        <v>4452</v>
      </c>
      <c r="I294">
        <v>52000</v>
      </c>
      <c r="J294">
        <v>97410100</v>
      </c>
      <c r="K294">
        <v>97410013</v>
      </c>
      <c r="L294" t="s">
        <v>354</v>
      </c>
      <c r="M294" t="s">
        <v>153</v>
      </c>
      <c r="N294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('2006','13 Jun 2006 - 18:00','Group G','Gottlieb-Daimler-Stadion','Stuttgart','France','Switzerland',' ','52000','97410013','FRA','SUI');</v>
      </c>
      <c r="O294" t="s">
        <v>5432</v>
      </c>
    </row>
    <row r="295" spans="1:15" x14ac:dyDescent="0.25">
      <c r="A295">
        <v>2006</v>
      </c>
      <c r="B295" t="s">
        <v>5119</v>
      </c>
      <c r="C295" t="s">
        <v>4499</v>
      </c>
      <c r="D295" t="s">
        <v>4564</v>
      </c>
      <c r="E295" t="s">
        <v>4851</v>
      </c>
      <c r="F295" t="s">
        <v>4468</v>
      </c>
      <c r="G295" t="s">
        <v>4792</v>
      </c>
      <c r="H295" t="s">
        <v>4452</v>
      </c>
      <c r="I295">
        <v>52000</v>
      </c>
      <c r="J295">
        <v>97410100</v>
      </c>
      <c r="K295">
        <v>97410022</v>
      </c>
      <c r="L295" t="s">
        <v>435</v>
      </c>
      <c r="M295" t="s">
        <v>1311</v>
      </c>
      <c r="N295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('2006','16 Jun 2006 - 18:00','Group C','Gottlieb-Daimler-Stadion','Stuttgart','Netherlands','Cote d''Ivoire',' ','52000','97410022','NED','CIV');</v>
      </c>
      <c r="O295" t="s">
        <v>5433</v>
      </c>
    </row>
    <row r="296" spans="1:15" x14ac:dyDescent="0.25">
      <c r="A296">
        <v>2006</v>
      </c>
      <c r="B296" t="s">
        <v>5120</v>
      </c>
      <c r="C296" t="s">
        <v>4518</v>
      </c>
      <c r="D296" t="s">
        <v>4564</v>
      </c>
      <c r="E296" t="s">
        <v>4851</v>
      </c>
      <c r="F296" t="s">
        <v>4465</v>
      </c>
      <c r="G296" t="s">
        <v>4492</v>
      </c>
      <c r="H296" t="s">
        <v>4452</v>
      </c>
      <c r="I296">
        <v>52000</v>
      </c>
      <c r="J296">
        <v>97410100</v>
      </c>
      <c r="K296">
        <v>97410031</v>
      </c>
      <c r="L296" t="s">
        <v>213</v>
      </c>
      <c r="M296" t="s">
        <v>1015</v>
      </c>
      <c r="N296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('2006','19 Jun 2006 - 21:00','Group H','Gottlieb-Daimler-Stadion','Stuttgart','Spain','Tunisia',' ','52000','97410031','ESP','TUN');</v>
      </c>
      <c r="O296" t="s">
        <v>5434</v>
      </c>
    </row>
    <row r="297" spans="1:15" x14ac:dyDescent="0.25">
      <c r="A297">
        <v>2006</v>
      </c>
      <c r="B297" t="s">
        <v>5121</v>
      </c>
      <c r="C297" t="s">
        <v>4498</v>
      </c>
      <c r="D297" t="s">
        <v>4564</v>
      </c>
      <c r="E297" t="s">
        <v>4851</v>
      </c>
      <c r="F297" t="s">
        <v>4477</v>
      </c>
      <c r="G297" t="s">
        <v>4528</v>
      </c>
      <c r="H297" t="s">
        <v>4452</v>
      </c>
      <c r="I297">
        <v>52000</v>
      </c>
      <c r="J297">
        <v>97410200</v>
      </c>
      <c r="K297">
        <v>97410051</v>
      </c>
      <c r="L297" t="s">
        <v>810</v>
      </c>
      <c r="M297" t="s">
        <v>1347</v>
      </c>
      <c r="N297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('2006','25 Jun 2006 - 17:00','Round of 16','Gottlieb-Daimler-Stadion','Stuttgart','England','Ecuador',' ','52000','97410051','ENG','ECU');</v>
      </c>
      <c r="O297" t="s">
        <v>5435</v>
      </c>
    </row>
    <row r="298" spans="1:15" x14ac:dyDescent="0.25">
      <c r="A298">
        <v>2006</v>
      </c>
      <c r="B298" t="s">
        <v>5122</v>
      </c>
      <c r="C298" t="s">
        <v>4530</v>
      </c>
      <c r="D298" t="s">
        <v>4564</v>
      </c>
      <c r="E298" t="s">
        <v>4851</v>
      </c>
      <c r="F298" t="s">
        <v>4469</v>
      </c>
      <c r="G298" t="s">
        <v>4483</v>
      </c>
      <c r="H298" t="s">
        <v>4452</v>
      </c>
      <c r="I298">
        <v>52000</v>
      </c>
      <c r="J298">
        <v>97410500</v>
      </c>
      <c r="K298">
        <v>97410063</v>
      </c>
      <c r="L298" t="s">
        <v>1539</v>
      </c>
      <c r="M298" t="s">
        <v>876</v>
      </c>
      <c r="N298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('2006','08 Jul 2006 - 21:00','Third place','Gottlieb-Daimler-Stadion','Stuttgart','Germany','Portugal',' ','52000','97410063','GER','POR');</v>
      </c>
      <c r="O298" t="s">
        <v>5436</v>
      </c>
    </row>
    <row r="299" spans="1:15" x14ac:dyDescent="0.25">
      <c r="A299">
        <v>2002</v>
      </c>
      <c r="B299" t="s">
        <v>5123</v>
      </c>
      <c r="C299" t="s">
        <v>4487</v>
      </c>
      <c r="D299" t="s">
        <v>4547</v>
      </c>
      <c r="E299" t="s">
        <v>4852</v>
      </c>
      <c r="F299" t="s">
        <v>4532</v>
      </c>
      <c r="G299" t="s">
        <v>4450</v>
      </c>
      <c r="H299" t="s">
        <v>4452</v>
      </c>
      <c r="I299">
        <v>33681</v>
      </c>
      <c r="J299">
        <v>43950100</v>
      </c>
      <c r="K299">
        <v>43950034</v>
      </c>
      <c r="L299" t="s">
        <v>2877</v>
      </c>
      <c r="M299" t="s">
        <v>705</v>
      </c>
      <c r="N299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('2002','11 June 2002 - 15:30','Group A','Suwon World Cup Stadium','Suwon','Senegal','Uruguay',' ','33681','43950034','SEN','URU');</v>
      </c>
      <c r="O299" t="s">
        <v>5437</v>
      </c>
    </row>
    <row r="300" spans="1:15" x14ac:dyDescent="0.25">
      <c r="A300">
        <v>2002</v>
      </c>
      <c r="B300" t="s">
        <v>5124</v>
      </c>
      <c r="C300" t="s">
        <v>4501</v>
      </c>
      <c r="D300" t="s">
        <v>4547</v>
      </c>
      <c r="E300" t="s">
        <v>4852</v>
      </c>
      <c r="F300" t="s">
        <v>252</v>
      </c>
      <c r="G300" t="s">
        <v>4483</v>
      </c>
      <c r="H300" t="s">
        <v>4452</v>
      </c>
      <c r="I300">
        <v>37306</v>
      </c>
      <c r="J300">
        <v>43950100</v>
      </c>
      <c r="K300">
        <v>43950016</v>
      </c>
      <c r="L300" t="s">
        <v>252</v>
      </c>
      <c r="M300" t="s">
        <v>876</v>
      </c>
      <c r="N300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('2002','05 Jun 2002 - 18:00','Group D','Suwon World Cup Stadium','Suwon','USA','Portugal',' ','37306','43950016','USA','POR');</v>
      </c>
      <c r="O300" t="s">
        <v>5438</v>
      </c>
    </row>
    <row r="301" spans="1:15" x14ac:dyDescent="0.25">
      <c r="A301">
        <v>2002</v>
      </c>
      <c r="B301" t="s">
        <v>5113</v>
      </c>
      <c r="C301" t="s">
        <v>4499</v>
      </c>
      <c r="D301" t="s">
        <v>4547</v>
      </c>
      <c r="E301" t="s">
        <v>4852</v>
      </c>
      <c r="F301" t="s">
        <v>4507</v>
      </c>
      <c r="G301" t="s">
        <v>4458</v>
      </c>
      <c r="H301" t="s">
        <v>4452</v>
      </c>
      <c r="I301">
        <v>38524</v>
      </c>
      <c r="J301">
        <v>43950100</v>
      </c>
      <c r="K301">
        <v>43950041</v>
      </c>
      <c r="L301" t="s">
        <v>1422</v>
      </c>
      <c r="M301" t="s">
        <v>1046</v>
      </c>
      <c r="N301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('2002','13 Jun 2002 - 15:30','Group C','Suwon World Cup Stadium','Suwon','Costa Rica','Brazil',' ','38524','43950041','CRC','BRA');</v>
      </c>
      <c r="O301" t="s">
        <v>5439</v>
      </c>
    </row>
    <row r="302" spans="1:15" x14ac:dyDescent="0.25">
      <c r="A302">
        <v>2002</v>
      </c>
      <c r="B302" t="s">
        <v>5125</v>
      </c>
      <c r="C302" t="s">
        <v>4498</v>
      </c>
      <c r="D302" t="s">
        <v>4547</v>
      </c>
      <c r="E302" t="s">
        <v>4852</v>
      </c>
      <c r="F302" t="s">
        <v>4465</v>
      </c>
      <c r="G302" t="s">
        <v>4789</v>
      </c>
      <c r="H302" t="s">
        <v>4548</v>
      </c>
      <c r="I302">
        <v>38926</v>
      </c>
      <c r="J302">
        <v>43950200</v>
      </c>
      <c r="K302">
        <v>43950052</v>
      </c>
      <c r="L302" t="s">
        <v>213</v>
      </c>
      <c r="M302" t="s">
        <v>1008</v>
      </c>
      <c r="N302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('2002','16 Jun 2002 - 20:30','Round of 16','Suwon World Cup Stadium','Suwon','Spain','Republic of Ireland','Spain win on penalties (3 - 2) ','38926','43950052','ESP','IRL');</v>
      </c>
      <c r="O302" t="s">
        <v>5440</v>
      </c>
    </row>
    <row r="303" spans="1:15" x14ac:dyDescent="0.25">
      <c r="A303">
        <v>1998</v>
      </c>
      <c r="B303" t="s">
        <v>5126</v>
      </c>
      <c r="C303" t="s">
        <v>4518</v>
      </c>
      <c r="D303" t="s">
        <v>4476</v>
      </c>
      <c r="E303" t="s">
        <v>4853</v>
      </c>
      <c r="F303" t="s">
        <v>4453</v>
      </c>
      <c r="G303" t="s">
        <v>4521</v>
      </c>
      <c r="H303" t="s">
        <v>4452</v>
      </c>
      <c r="I303">
        <v>33500</v>
      </c>
      <c r="J303">
        <v>1014</v>
      </c>
      <c r="K303">
        <v>8734</v>
      </c>
      <c r="L303" t="s">
        <v>356</v>
      </c>
      <c r="M303" t="s">
        <v>3018</v>
      </c>
      <c r="N303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('1998','14 Jun 1998 - 14:30','Group H','Stade Municipal','Toulouse','Argentina','Japan',' ','33500','8734','ARG','JPN');</v>
      </c>
      <c r="O303" t="s">
        <v>5441</v>
      </c>
    </row>
    <row r="304" spans="1:15" x14ac:dyDescent="0.25">
      <c r="A304">
        <v>1998</v>
      </c>
      <c r="B304" t="s">
        <v>5127</v>
      </c>
      <c r="C304" t="s">
        <v>4488</v>
      </c>
      <c r="D304" t="s">
        <v>4476</v>
      </c>
      <c r="E304" t="s">
        <v>4853</v>
      </c>
      <c r="F304" t="s">
        <v>4497</v>
      </c>
      <c r="G304" t="s">
        <v>4466</v>
      </c>
      <c r="H304" t="s">
        <v>4452</v>
      </c>
      <c r="I304">
        <v>33500</v>
      </c>
      <c r="J304">
        <v>1014</v>
      </c>
      <c r="K304">
        <v>8727</v>
      </c>
      <c r="L304" t="s">
        <v>2458</v>
      </c>
      <c r="M304" t="s">
        <v>325</v>
      </c>
      <c r="N304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('1998','11 Jun 1998 - 21:00','Group B','Stade Municipal','Toulouse','Cameroon','Austria',' ','33500','8727','CMR','AUT');</v>
      </c>
      <c r="O304" t="s">
        <v>5442</v>
      </c>
    </row>
    <row r="305" spans="1:15" x14ac:dyDescent="0.25">
      <c r="A305">
        <v>1998</v>
      </c>
      <c r="B305" t="s">
        <v>4992</v>
      </c>
      <c r="C305" t="s">
        <v>4501</v>
      </c>
      <c r="D305" t="s">
        <v>4476</v>
      </c>
      <c r="E305" t="s">
        <v>4853</v>
      </c>
      <c r="F305" t="s">
        <v>4512</v>
      </c>
      <c r="G305" t="s">
        <v>4461</v>
      </c>
      <c r="H305" t="s">
        <v>4452</v>
      </c>
      <c r="I305">
        <v>33500</v>
      </c>
      <c r="J305">
        <v>1014</v>
      </c>
      <c r="K305">
        <v>8763</v>
      </c>
      <c r="L305" t="s">
        <v>2209</v>
      </c>
      <c r="M305" t="s">
        <v>928</v>
      </c>
      <c r="N305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('1998','24 Jun 1998 - 21:00','Group D','Stade Municipal','Toulouse','Nigeria','Paraguay',' ','33500','8763','NGA','PAR');</v>
      </c>
      <c r="O305" t="s">
        <v>5443</v>
      </c>
    </row>
    <row r="306" spans="1:15" x14ac:dyDescent="0.25">
      <c r="A306">
        <v>1998</v>
      </c>
      <c r="B306" t="s">
        <v>5128</v>
      </c>
      <c r="C306" t="s">
        <v>4514</v>
      </c>
      <c r="D306" t="s">
        <v>4476</v>
      </c>
      <c r="E306" t="s">
        <v>4853</v>
      </c>
      <c r="F306" t="s">
        <v>4454</v>
      </c>
      <c r="G306" t="s">
        <v>4477</v>
      </c>
      <c r="H306" t="s">
        <v>4452</v>
      </c>
      <c r="I306">
        <v>33500</v>
      </c>
      <c r="J306">
        <v>1014</v>
      </c>
      <c r="K306">
        <v>8756</v>
      </c>
      <c r="L306" t="s">
        <v>712</v>
      </c>
      <c r="M306" t="s">
        <v>810</v>
      </c>
      <c r="N306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('1998','22 Jun 1998 - 21:00','Group G','Stade Municipal','Toulouse','Romania','England',' ','33500','8756','ROU','ENG');</v>
      </c>
      <c r="O306" t="s">
        <v>5444</v>
      </c>
    </row>
    <row r="307" spans="1:15" x14ac:dyDescent="0.25">
      <c r="A307">
        <v>1998</v>
      </c>
      <c r="B307" t="s">
        <v>5129</v>
      </c>
      <c r="C307" t="s">
        <v>4499</v>
      </c>
      <c r="D307" s="4" t="s">
        <v>4476</v>
      </c>
      <c r="E307" t="s">
        <v>4853</v>
      </c>
      <c r="F307" t="s">
        <v>4516</v>
      </c>
      <c r="G307" t="s">
        <v>4502</v>
      </c>
      <c r="H307" t="s">
        <v>4452</v>
      </c>
      <c r="I307">
        <v>33500</v>
      </c>
      <c r="J307">
        <v>1014</v>
      </c>
      <c r="K307">
        <v>8746</v>
      </c>
      <c r="L307" t="s">
        <v>3194</v>
      </c>
      <c r="M307" t="s">
        <v>2050</v>
      </c>
      <c r="N307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('1998','18 Jun 1998 - 17:30','Group C','Stade Municipal','Toulouse','South Africa','Denmark',' ','33500','8746','RSA','DEN');</v>
      </c>
      <c r="O307" t="s">
        <v>5445</v>
      </c>
    </row>
    <row r="308" spans="1:15" x14ac:dyDescent="0.25">
      <c r="A308">
        <v>1998</v>
      </c>
      <c r="B308" t="s">
        <v>5130</v>
      </c>
      <c r="C308" t="s">
        <v>4498</v>
      </c>
      <c r="D308" s="4" t="s">
        <v>4476</v>
      </c>
      <c r="E308" t="s">
        <v>4853</v>
      </c>
      <c r="F308" t="s">
        <v>4468</v>
      </c>
      <c r="G308" t="s">
        <v>4451</v>
      </c>
      <c r="H308" t="s">
        <v>4452</v>
      </c>
      <c r="I308">
        <v>33500</v>
      </c>
      <c r="J308">
        <v>1024</v>
      </c>
      <c r="K308">
        <v>8778</v>
      </c>
      <c r="L308" t="s">
        <v>435</v>
      </c>
      <c r="M308" t="s">
        <v>327</v>
      </c>
      <c r="N308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('1998','29 Jun 1998 - 21:00','Round of 16','Stade Municipal','Toulouse','Netherlands','Yugoslavia',' ','33500','8778','NED','YUG');</v>
      </c>
      <c r="O308" t="s">
        <v>5446</v>
      </c>
    </row>
    <row r="309" spans="1:15" x14ac:dyDescent="0.25">
      <c r="A309">
        <v>2010</v>
      </c>
      <c r="B309" t="s">
        <v>5131</v>
      </c>
      <c r="C309" t="s">
        <v>4498</v>
      </c>
      <c r="D309" s="4" t="s">
        <v>4582</v>
      </c>
      <c r="E309" t="s">
        <v>4854</v>
      </c>
      <c r="F309" t="s">
        <v>4461</v>
      </c>
      <c r="G309" t="s">
        <v>4521</v>
      </c>
      <c r="H309" t="s">
        <v>4589</v>
      </c>
      <c r="I309">
        <v>36742</v>
      </c>
      <c r="J309">
        <v>249717</v>
      </c>
      <c r="K309">
        <v>300061497</v>
      </c>
      <c r="L309" t="s">
        <v>928</v>
      </c>
      <c r="M309" t="s">
        <v>3018</v>
      </c>
      <c r="N309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('2010','29 Jun 2010 - 16:00','Round of 16','Loftus Versfeld Stadium','Tshwane/Pretoria','Paraguay','Japan','Paraguay win on penalties (5 - 3) ','36742','300061497','PAR','JPN');</v>
      </c>
      <c r="O309" t="s">
        <v>5447</v>
      </c>
    </row>
    <row r="310" spans="1:15" x14ac:dyDescent="0.25">
      <c r="A310">
        <v>2010</v>
      </c>
      <c r="B310" t="s">
        <v>5039</v>
      </c>
      <c r="C310" t="s">
        <v>4499</v>
      </c>
      <c r="D310" s="4" t="s">
        <v>4582</v>
      </c>
      <c r="E310" t="s">
        <v>4854</v>
      </c>
      <c r="F310" t="s">
        <v>252</v>
      </c>
      <c r="G310" t="s">
        <v>4496</v>
      </c>
      <c r="H310" t="s">
        <v>4452</v>
      </c>
      <c r="I310">
        <v>35827</v>
      </c>
      <c r="J310">
        <v>249722</v>
      </c>
      <c r="K310">
        <v>300061461</v>
      </c>
      <c r="L310" t="s">
        <v>252</v>
      </c>
      <c r="M310" t="s">
        <v>1505</v>
      </c>
      <c r="N310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('2010','23 Jun 2010 - 16:00','Group C','Loftus Versfeld Stadium','Tshwane/Pretoria','USA','Algeria',' ','35827','300061461','USA','ALG');</v>
      </c>
      <c r="O310" t="s">
        <v>5448</v>
      </c>
    </row>
    <row r="311" spans="1:15" x14ac:dyDescent="0.25">
      <c r="A311">
        <v>2010</v>
      </c>
      <c r="B311" t="s">
        <v>5132</v>
      </c>
      <c r="C311" t="s">
        <v>4503</v>
      </c>
      <c r="D311" s="4" t="s">
        <v>4582</v>
      </c>
      <c r="E311" t="s">
        <v>4854</v>
      </c>
      <c r="F311" t="s">
        <v>4497</v>
      </c>
      <c r="G311" t="s">
        <v>4502</v>
      </c>
      <c r="H311" t="s">
        <v>4452</v>
      </c>
      <c r="I311">
        <v>38074</v>
      </c>
      <c r="J311">
        <v>249722</v>
      </c>
      <c r="K311">
        <v>300061475</v>
      </c>
      <c r="L311" t="s">
        <v>2458</v>
      </c>
      <c r="M311" t="s">
        <v>2050</v>
      </c>
      <c r="N311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('2010','19 Jun 2010 - 20:30','Group E','Loftus Versfeld Stadium','Tshwane/Pretoria','Cameroon','Denmark',' ','38074','300061475','CMR','DEN');</v>
      </c>
      <c r="O311" t="s">
        <v>5449</v>
      </c>
    </row>
    <row r="312" spans="1:15" x14ac:dyDescent="0.25">
      <c r="A312">
        <v>2010</v>
      </c>
      <c r="B312" t="s">
        <v>5133</v>
      </c>
      <c r="C312" t="s">
        <v>4501</v>
      </c>
      <c r="D312" s="4" t="s">
        <v>4582</v>
      </c>
      <c r="E312" t="s">
        <v>4854</v>
      </c>
      <c r="F312" t="s">
        <v>4586</v>
      </c>
      <c r="G312" t="s">
        <v>4561</v>
      </c>
      <c r="H312" t="s">
        <v>4452</v>
      </c>
      <c r="I312">
        <v>38833</v>
      </c>
      <c r="J312">
        <v>249722</v>
      </c>
      <c r="K312">
        <v>300061471</v>
      </c>
      <c r="L312" t="s">
        <v>156</v>
      </c>
      <c r="M312" t="s">
        <v>175</v>
      </c>
      <c r="N312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('2010','13 Jun 2010 - 16:00','Group D','Loftus Versfeld Stadium','Tshwane/Pretoria','Serbia','Ghana',' ','38833','300061471','SRB','GHA');</v>
      </c>
      <c r="O312" t="s">
        <v>5450</v>
      </c>
    </row>
    <row r="313" spans="1:15" x14ac:dyDescent="0.25">
      <c r="A313">
        <v>2010</v>
      </c>
      <c r="B313" t="s">
        <v>5004</v>
      </c>
      <c r="C313" t="s">
        <v>4518</v>
      </c>
      <c r="D313" t="s">
        <v>4582</v>
      </c>
      <c r="E313" t="s">
        <v>4854</v>
      </c>
      <c r="F313" t="s">
        <v>4457</v>
      </c>
      <c r="G313" t="s">
        <v>4465</v>
      </c>
      <c r="H313" t="s">
        <v>4452</v>
      </c>
      <c r="I313">
        <v>41958</v>
      </c>
      <c r="J313">
        <v>249722</v>
      </c>
      <c r="K313">
        <v>300061491</v>
      </c>
      <c r="L313" t="s">
        <v>9</v>
      </c>
      <c r="M313" t="s">
        <v>213</v>
      </c>
      <c r="N313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('2010','25 Jun 2010 - 20:30','Group H','Loftus Versfeld Stadium','Tshwane/Pretoria','Chile','Spain',' ','41958','300061491','CHI','ESP');</v>
      </c>
      <c r="O313" t="s">
        <v>5451</v>
      </c>
    </row>
    <row r="314" spans="1:15" x14ac:dyDescent="0.25">
      <c r="A314">
        <v>2010</v>
      </c>
      <c r="B314" t="s">
        <v>5134</v>
      </c>
      <c r="C314" t="s">
        <v>4487</v>
      </c>
      <c r="D314" t="s">
        <v>4582</v>
      </c>
      <c r="E314" t="s">
        <v>4854</v>
      </c>
      <c r="F314" t="s">
        <v>4516</v>
      </c>
      <c r="G314" t="s">
        <v>4450</v>
      </c>
      <c r="H314" t="s">
        <v>4452</v>
      </c>
      <c r="I314">
        <v>42658</v>
      </c>
      <c r="J314">
        <v>249722</v>
      </c>
      <c r="K314">
        <v>300061452</v>
      </c>
      <c r="L314" t="s">
        <v>3194</v>
      </c>
      <c r="M314" t="s">
        <v>705</v>
      </c>
      <c r="N314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('2010','16 Jun 2010 - 20:30','Group A','Loftus Versfeld Stadium','Tshwane/Pretoria','South Africa','Uruguay',' ','42658','300061452','RSA','URU');</v>
      </c>
      <c r="O314" t="s">
        <v>5452</v>
      </c>
    </row>
    <row r="315" spans="1:15" x14ac:dyDescent="0.25">
      <c r="A315">
        <v>2002</v>
      </c>
      <c r="B315" t="s">
        <v>5135</v>
      </c>
      <c r="C315" t="s">
        <v>4487</v>
      </c>
      <c r="D315" t="s">
        <v>4550</v>
      </c>
      <c r="E315" t="s">
        <v>4855</v>
      </c>
      <c r="F315" t="s">
        <v>4450</v>
      </c>
      <c r="G315" t="s">
        <v>4502</v>
      </c>
      <c r="H315" t="s">
        <v>4452</v>
      </c>
      <c r="I315">
        <v>30157</v>
      </c>
      <c r="J315">
        <v>43950100</v>
      </c>
      <c r="K315">
        <v>43950003</v>
      </c>
      <c r="L315" t="s">
        <v>705</v>
      </c>
      <c r="M315" t="s">
        <v>2050</v>
      </c>
      <c r="N315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('2002','01 Jun 2002 - 18:00','Group A','Munsu Football Stadium','Ulsan','Uruguay','Denmark',' ','30157','43950003','URU','DEN');</v>
      </c>
      <c r="O315" t="s">
        <v>5453</v>
      </c>
    </row>
    <row r="316" spans="1:15" x14ac:dyDescent="0.25">
      <c r="A316">
        <v>2002</v>
      </c>
      <c r="B316" t="s">
        <v>5136</v>
      </c>
      <c r="C316" t="s">
        <v>4499</v>
      </c>
      <c r="D316" t="s">
        <v>4550</v>
      </c>
      <c r="E316" t="s">
        <v>4855</v>
      </c>
      <c r="F316" t="s">
        <v>4458</v>
      </c>
      <c r="G316" t="s">
        <v>4479</v>
      </c>
      <c r="H316" t="s">
        <v>4452</v>
      </c>
      <c r="I316">
        <v>33842</v>
      </c>
      <c r="J316">
        <v>43950100</v>
      </c>
      <c r="K316">
        <v>43950010</v>
      </c>
      <c r="L316" t="s">
        <v>1046</v>
      </c>
      <c r="M316" t="s">
        <v>1471</v>
      </c>
      <c r="N316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('2002','03 June 2002 - 18:00','Group C','Munsu Football Stadium','Ulsan','Brazil','Turkey',' ','33842','43950010','BRA','TUR');</v>
      </c>
      <c r="O316" t="s">
        <v>5454</v>
      </c>
    </row>
    <row r="317" spans="1:15" x14ac:dyDescent="0.25">
      <c r="A317">
        <v>2002</v>
      </c>
      <c r="B317" t="s">
        <v>5137</v>
      </c>
      <c r="C317" t="s">
        <v>4464</v>
      </c>
      <c r="D317" t="s">
        <v>4550</v>
      </c>
      <c r="E317" t="s">
        <v>4855</v>
      </c>
      <c r="F317" t="s">
        <v>4469</v>
      </c>
      <c r="G317" t="s">
        <v>252</v>
      </c>
      <c r="H317" t="s">
        <v>4452</v>
      </c>
      <c r="I317">
        <v>37337</v>
      </c>
      <c r="J317">
        <v>43950300</v>
      </c>
      <c r="K317">
        <v>43950058</v>
      </c>
      <c r="L317" t="s">
        <v>1539</v>
      </c>
      <c r="M317" t="s">
        <v>252</v>
      </c>
      <c r="N317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('2002','21 Jun 2002 - 20:30','Quarter-finals','Munsu Football Stadium','Ulsan','Germany','USA',' ','37337','43950058','GER','USA');</v>
      </c>
      <c r="O317" t="s">
        <v>5455</v>
      </c>
    </row>
    <row r="318" spans="1:15" x14ac:dyDescent="0.25">
      <c r="A318">
        <v>2002</v>
      </c>
      <c r="B318" t="s">
        <v>5116</v>
      </c>
      <c r="C318" t="s">
        <v>4503</v>
      </c>
      <c r="D318" t="s">
        <v>4527</v>
      </c>
      <c r="E318" t="s">
        <v>4856</v>
      </c>
      <c r="F318" t="s">
        <v>4510</v>
      </c>
      <c r="G318" t="s">
        <v>4789</v>
      </c>
      <c r="H318" t="s">
        <v>4452</v>
      </c>
      <c r="I318">
        <v>65320</v>
      </c>
      <c r="J318">
        <v>43950100</v>
      </c>
      <c r="K318">
        <v>43950036</v>
      </c>
      <c r="L318" t="s">
        <v>71</v>
      </c>
      <c r="M318" t="s">
        <v>1008</v>
      </c>
      <c r="N318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('2002','11 Jun 2002 - 20:30','Group E','International Stadium Yokohama','Yokohama','Saudi Arabia','Republic of Ireland',' ','65320','43950036','KSA','IRL');</v>
      </c>
      <c r="O318" t="s">
        <v>5456</v>
      </c>
    </row>
    <row r="319" spans="1:15" x14ac:dyDescent="0.25">
      <c r="A319">
        <v>2002</v>
      </c>
      <c r="B319" t="s">
        <v>5051</v>
      </c>
      <c r="C319" t="s">
        <v>4514</v>
      </c>
      <c r="D319" t="s">
        <v>4527</v>
      </c>
      <c r="E319" t="s">
        <v>4856</v>
      </c>
      <c r="F319" t="s">
        <v>4528</v>
      </c>
      <c r="G319" t="s">
        <v>4515</v>
      </c>
      <c r="H319" t="s">
        <v>4452</v>
      </c>
      <c r="I319">
        <v>65862</v>
      </c>
      <c r="J319">
        <v>43950100</v>
      </c>
      <c r="K319">
        <v>43950044</v>
      </c>
      <c r="L319" t="s">
        <v>1347</v>
      </c>
      <c r="M319" t="s">
        <v>571</v>
      </c>
      <c r="N319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('2002','13 Jun 2002 - 20:30','Group G','International Stadium Yokohama','Yokohama','Ecuador','Croatia',' ','65862','43950044','ECU','CRO');</v>
      </c>
      <c r="O319" t="s">
        <v>5457</v>
      </c>
    </row>
    <row r="320" spans="1:15" x14ac:dyDescent="0.25">
      <c r="A320">
        <v>2002</v>
      </c>
      <c r="B320" t="s">
        <v>5138</v>
      </c>
      <c r="C320" t="s">
        <v>4518</v>
      </c>
      <c r="D320" t="s">
        <v>4527</v>
      </c>
      <c r="E320" t="s">
        <v>4856</v>
      </c>
      <c r="F320" t="s">
        <v>4521</v>
      </c>
      <c r="G320" t="s">
        <v>4509</v>
      </c>
      <c r="H320" t="s">
        <v>4452</v>
      </c>
      <c r="I320">
        <v>66108</v>
      </c>
      <c r="J320">
        <v>43950100</v>
      </c>
      <c r="K320">
        <v>43950029</v>
      </c>
      <c r="L320" t="s">
        <v>3018</v>
      </c>
      <c r="M320" t="s">
        <v>813</v>
      </c>
      <c r="N320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('2002','09 Jun 2002 - 20:30','Group H','International Stadium Yokohama','Yokohama','Japan','Russia',' ','66108','43950029','JPN','RUS');</v>
      </c>
      <c r="O320" t="s">
        <v>5458</v>
      </c>
    </row>
    <row r="321" spans="1:15" x14ac:dyDescent="0.25">
      <c r="A321">
        <v>2002</v>
      </c>
      <c r="B321" t="s">
        <v>5139</v>
      </c>
      <c r="C321" t="s">
        <v>4455</v>
      </c>
      <c r="D321" t="s">
        <v>4527</v>
      </c>
      <c r="E321" t="s">
        <v>4856</v>
      </c>
      <c r="F321" t="s">
        <v>4469</v>
      </c>
      <c r="G321" t="s">
        <v>4458</v>
      </c>
      <c r="H321" t="s">
        <v>4452</v>
      </c>
      <c r="I321">
        <v>69029</v>
      </c>
      <c r="J321">
        <v>43950600</v>
      </c>
      <c r="K321">
        <v>43950064</v>
      </c>
      <c r="L321" t="s">
        <v>1539</v>
      </c>
      <c r="M321" t="s">
        <v>1046</v>
      </c>
      <c r="N321" s="4" t="str">
        <f>"INSERT INTO TABELAO VALUES ('" &amp; Tabela1[[#This Row],[Year]] &amp; "','" &amp; Tabela1[[#This Row],[Datetime]] &amp; "','" &amp; Tabela1[[#This Row],[Stage]] &amp; "','" &amp; Tabela1[[#This Row],[Stadium]] &amp; "','" &amp; Tabela1[[#This Row],[City]] &amp; "','" &amp; Tabela1[[#This Row],[Home Team Name]] &amp; "','" &amp; Tabela1[[#This Row],[Away Team Name]] &amp; "','" &amp; Tabela1[[#This Row],[Win conditions]] &amp; "','" &amp; Tabela1[[#This Row],[Attendance]] &amp; "','" &amp; Tabela1[[#This Row],[MatchID]] &amp; "','" &amp; Tabela1[[#This Row],[Home Team Initials]] &amp; "','" &amp; Tabela1[[#This Row],[Away Team Initials]] &amp; "');"</f>
        <v>INSERT INTO TABELAO VALUES ('2002','30 Jun 2002 - 20:00','Final','International Stadium Yokohama','Yokohama','Germany','Brazil',' ','69029','43950064','GER','BRA');</v>
      </c>
      <c r="O321" t="s">
        <v>5459</v>
      </c>
    </row>
  </sheetData>
  <phoneticPr fontId="18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CF1C5-995F-4779-977B-B01994C5838E}">
  <dimension ref="B2:G65"/>
  <sheetViews>
    <sheetView workbookViewId="0"/>
  </sheetViews>
  <sheetFormatPr defaultRowHeight="15" x14ac:dyDescent="0.25"/>
  <cols>
    <col min="1" max="1" width="9.140625" style="6"/>
    <col min="2" max="2" width="29.42578125" style="6" bestFit="1" customWidth="1"/>
    <col min="3" max="3" width="22.42578125" style="6" bestFit="1" customWidth="1"/>
    <col min="4" max="5" width="10.28515625" style="6" customWidth="1"/>
    <col min="6" max="6" width="9.140625" style="6"/>
    <col min="7" max="7" width="59.28515625" style="6" bestFit="1" customWidth="1"/>
    <col min="8" max="16384" width="9.140625" style="6"/>
  </cols>
  <sheetData>
    <row r="2" spans="2:7" x14ac:dyDescent="0.25">
      <c r="B2" s="7" t="s">
        <v>4794</v>
      </c>
      <c r="C2" s="7" t="s">
        <v>4660</v>
      </c>
      <c r="D2" s="7" t="s">
        <v>5460</v>
      </c>
      <c r="E2" s="7" t="s">
        <v>4671</v>
      </c>
      <c r="F2" s="7" t="s">
        <v>5464</v>
      </c>
      <c r="G2" s="7" t="s">
        <v>5465</v>
      </c>
    </row>
    <row r="3" spans="2:7" x14ac:dyDescent="0.25">
      <c r="B3" s="7" t="s">
        <v>5461</v>
      </c>
      <c r="C3" s="7" t="s">
        <v>4496</v>
      </c>
      <c r="D3" s="8" t="s">
        <v>5462</v>
      </c>
      <c r="E3" s="7" t="s">
        <v>1505</v>
      </c>
      <c r="F3" s="8" t="s">
        <v>5463</v>
      </c>
      <c r="G3" s="7" t="str">
        <f>Tabela4[[#This Row],[Coluna3]]&amp;Tabela4[[#This Row],[Coluna1]]&amp;Tabela4[[#This Row],[Coluna12]]&amp;Tabela4[[#This Row],[Coluna2]]&amp;Tabela4[[#This Row],[Coluna22]]</f>
        <v>INSERT INTO selecoes VALUES (0, 'Algeria','ALG')</v>
      </c>
    </row>
    <row r="4" spans="2:7" x14ac:dyDescent="0.25">
      <c r="B4" s="7" t="s">
        <v>5461</v>
      </c>
      <c r="C4" s="7" t="s">
        <v>4570</v>
      </c>
      <c r="D4" s="8" t="s">
        <v>5462</v>
      </c>
      <c r="E4" s="7" t="s">
        <v>1399</v>
      </c>
      <c r="F4" s="8" t="s">
        <v>5463</v>
      </c>
      <c r="G4" s="7" t="str">
        <f>Tabela4[[#This Row],[Coluna3]]&amp;Tabela4[[#This Row],[Coluna1]]&amp;Tabela4[[#This Row],[Coluna12]]&amp;Tabela4[[#This Row],[Coluna2]]&amp;Tabela4[[#This Row],[Coluna22]]</f>
        <v>INSERT INTO selecoes VALUES (0, 'Angola','ANG')</v>
      </c>
    </row>
    <row r="5" spans="2:7" x14ac:dyDescent="0.25">
      <c r="B5" s="7" t="s">
        <v>5461</v>
      </c>
      <c r="C5" s="7" t="s">
        <v>4453</v>
      </c>
      <c r="D5" s="8" t="s">
        <v>5462</v>
      </c>
      <c r="E5" s="7" t="s">
        <v>356</v>
      </c>
      <c r="F5" s="8" t="s">
        <v>5463</v>
      </c>
      <c r="G5" s="7" t="str">
        <f>Tabela4[[#This Row],[Coluna3]]&amp;Tabela4[[#This Row],[Coluna1]]&amp;Tabela4[[#This Row],[Coluna12]]&amp;Tabela4[[#This Row],[Coluna2]]&amp;Tabela4[[#This Row],[Coluna22]]</f>
        <v>INSERT INTO selecoes VALUES (0, 'Argentina','ARG')</v>
      </c>
    </row>
    <row r="6" spans="2:7" x14ac:dyDescent="0.25">
      <c r="B6" s="7" t="s">
        <v>5461</v>
      </c>
      <c r="C6" s="7" t="s">
        <v>4489</v>
      </c>
      <c r="D6" s="8" t="s">
        <v>5462</v>
      </c>
      <c r="E6" s="7" t="s">
        <v>1604</v>
      </c>
      <c r="F6" s="8" t="s">
        <v>5463</v>
      </c>
      <c r="G6" s="7" t="str">
        <f>Tabela4[[#This Row],[Coluna3]]&amp;Tabela4[[#This Row],[Coluna1]]&amp;Tabela4[[#This Row],[Coluna12]]&amp;Tabela4[[#This Row],[Coluna2]]&amp;Tabela4[[#This Row],[Coluna22]]</f>
        <v>INSERT INTO selecoes VALUES (0, 'Australia','AUS')</v>
      </c>
    </row>
    <row r="7" spans="2:7" x14ac:dyDescent="0.25">
      <c r="B7" s="7" t="s">
        <v>5461</v>
      </c>
      <c r="C7" s="7" t="s">
        <v>4466</v>
      </c>
      <c r="D7" s="8" t="s">
        <v>5462</v>
      </c>
      <c r="E7" s="7" t="s">
        <v>325</v>
      </c>
      <c r="F7" s="8" t="s">
        <v>5463</v>
      </c>
      <c r="G7" s="7" t="str">
        <f>Tabela4[[#This Row],[Coluna3]]&amp;Tabela4[[#This Row],[Coluna1]]&amp;Tabela4[[#This Row],[Coluna12]]&amp;Tabela4[[#This Row],[Coluna2]]&amp;Tabela4[[#This Row],[Coluna22]]</f>
        <v>INSERT INTO selecoes VALUES (0, 'Austria','AUT')</v>
      </c>
    </row>
    <row r="8" spans="2:7" x14ac:dyDescent="0.25">
      <c r="B8" s="7" t="s">
        <v>5461</v>
      </c>
      <c r="C8" s="7" t="s">
        <v>4460</v>
      </c>
      <c r="D8" s="8" t="s">
        <v>5462</v>
      </c>
      <c r="E8" s="7" t="s">
        <v>777</v>
      </c>
      <c r="F8" s="8" t="s">
        <v>5463</v>
      </c>
      <c r="G8" s="7" t="str">
        <f>Tabela4[[#This Row],[Coluna3]]&amp;Tabela4[[#This Row],[Coluna1]]&amp;Tabela4[[#This Row],[Coluna12]]&amp;Tabela4[[#This Row],[Coluna2]]&amp;Tabela4[[#This Row],[Coluna22]]</f>
        <v>INSERT INTO selecoes VALUES (0, 'Belgium','BEL')</v>
      </c>
    </row>
    <row r="9" spans="2:7" x14ac:dyDescent="0.25">
      <c r="B9" s="7" t="s">
        <v>5461</v>
      </c>
      <c r="C9" s="7" t="s">
        <v>4788</v>
      </c>
      <c r="D9" s="8" t="s">
        <v>5462</v>
      </c>
      <c r="E9" s="7" t="s">
        <v>3967</v>
      </c>
      <c r="F9" s="8" t="s">
        <v>5463</v>
      </c>
      <c r="G9" s="7" t="str">
        <f>Tabela4[[#This Row],[Coluna3]]&amp;Tabela4[[#This Row],[Coluna1]]&amp;Tabela4[[#This Row],[Coluna12]]&amp;Tabela4[[#This Row],[Coluna2]]&amp;Tabela4[[#This Row],[Coluna22]]</f>
        <v>INSERT INTO selecoes VALUES (0, 'Bosnia and Herzegovina','BIH')</v>
      </c>
    </row>
    <row r="10" spans="2:7" x14ac:dyDescent="0.25">
      <c r="B10" s="7" t="s">
        <v>5461</v>
      </c>
      <c r="C10" s="7" t="s">
        <v>4458</v>
      </c>
      <c r="D10" s="8" t="s">
        <v>5462</v>
      </c>
      <c r="E10" s="7" t="s">
        <v>1046</v>
      </c>
      <c r="F10" s="8" t="s">
        <v>5463</v>
      </c>
      <c r="G10" s="7" t="str">
        <f>Tabela4[[#This Row],[Coluna3]]&amp;Tabela4[[#This Row],[Coluna1]]&amp;Tabela4[[#This Row],[Coluna12]]&amp;Tabela4[[#This Row],[Coluna2]]&amp;Tabela4[[#This Row],[Coluna22]]</f>
        <v>INSERT INTO selecoes VALUES (0, 'Brazil','BRA')</v>
      </c>
    </row>
    <row r="11" spans="2:7" x14ac:dyDescent="0.25">
      <c r="B11" s="7" t="s">
        <v>5461</v>
      </c>
      <c r="C11" s="7" t="s">
        <v>4482</v>
      </c>
      <c r="D11" s="8" t="s">
        <v>5462</v>
      </c>
      <c r="E11" s="7" t="s">
        <v>676</v>
      </c>
      <c r="F11" s="8" t="s">
        <v>5463</v>
      </c>
      <c r="G11" s="7" t="str">
        <f>Tabela4[[#This Row],[Coluna3]]&amp;Tabela4[[#This Row],[Coluna1]]&amp;Tabela4[[#This Row],[Coluna12]]&amp;Tabela4[[#This Row],[Coluna2]]&amp;Tabela4[[#This Row],[Coluna22]]</f>
        <v>INSERT INTO selecoes VALUES (0, 'Bulgaria','BUL')</v>
      </c>
    </row>
    <row r="12" spans="2:7" x14ac:dyDescent="0.25">
      <c r="B12" s="7" t="s">
        <v>5461</v>
      </c>
      <c r="C12" s="7" t="s">
        <v>4497</v>
      </c>
      <c r="D12" s="8" t="s">
        <v>5462</v>
      </c>
      <c r="E12" s="7" t="s">
        <v>2458</v>
      </c>
      <c r="F12" s="8" t="s">
        <v>5463</v>
      </c>
      <c r="G12" s="7" t="str">
        <f>Tabela4[[#This Row],[Coluna3]]&amp;Tabela4[[#This Row],[Coluna1]]&amp;Tabela4[[#This Row],[Coluna12]]&amp;Tabela4[[#This Row],[Coluna2]]&amp;Tabela4[[#This Row],[Coluna22]]</f>
        <v>INSERT INTO selecoes VALUES (0, 'Cameroon','CMR')</v>
      </c>
    </row>
    <row r="13" spans="2:7" x14ac:dyDescent="0.25">
      <c r="B13" s="7" t="s">
        <v>5461</v>
      </c>
      <c r="C13" s="7" t="s">
        <v>4457</v>
      </c>
      <c r="D13" s="8" t="s">
        <v>5462</v>
      </c>
      <c r="E13" s="7" t="s">
        <v>9</v>
      </c>
      <c r="F13" s="8" t="s">
        <v>5463</v>
      </c>
      <c r="G13" s="7" t="str">
        <f>Tabela4[[#This Row],[Coluna3]]&amp;Tabela4[[#This Row],[Coluna1]]&amp;Tabela4[[#This Row],[Coluna12]]&amp;Tabela4[[#This Row],[Coluna2]]&amp;Tabela4[[#This Row],[Coluna22]]</f>
        <v>INSERT INTO selecoes VALUES (0, 'Chile','CHI')</v>
      </c>
    </row>
    <row r="14" spans="2:7" x14ac:dyDescent="0.25">
      <c r="B14" s="7" t="s">
        <v>5461</v>
      </c>
      <c r="C14" s="7" t="s">
        <v>4541</v>
      </c>
      <c r="D14" s="8" t="s">
        <v>5462</v>
      </c>
      <c r="E14" s="7" t="s">
        <v>2963</v>
      </c>
      <c r="F14" s="8" t="s">
        <v>5463</v>
      </c>
      <c r="G14" s="7" t="str">
        <f>Tabela4[[#This Row],[Coluna3]]&amp;Tabela4[[#This Row],[Coluna1]]&amp;Tabela4[[#This Row],[Coluna12]]&amp;Tabela4[[#This Row],[Coluna2]]&amp;Tabela4[[#This Row],[Coluna22]]</f>
        <v>INSERT INTO selecoes VALUES (0, 'China PR','CHN')</v>
      </c>
    </row>
    <row r="15" spans="2:7" x14ac:dyDescent="0.25">
      <c r="B15" s="7" t="s">
        <v>5461</v>
      </c>
      <c r="C15" s="7" t="s">
        <v>4481</v>
      </c>
      <c r="D15" s="8" t="s">
        <v>5462</v>
      </c>
      <c r="E15" s="7" t="s">
        <v>1350</v>
      </c>
      <c r="F15" s="8" t="s">
        <v>5463</v>
      </c>
      <c r="G15" s="7" t="str">
        <f>Tabela4[[#This Row],[Coluna3]]&amp;Tabela4[[#This Row],[Coluna1]]&amp;Tabela4[[#This Row],[Coluna12]]&amp;Tabela4[[#This Row],[Coluna2]]&amp;Tabela4[[#This Row],[Coluna22]]</f>
        <v>INSERT INTO selecoes VALUES (0, 'Colombia','COL')</v>
      </c>
    </row>
    <row r="16" spans="2:7" x14ac:dyDescent="0.25">
      <c r="B16" s="7" t="s">
        <v>5461</v>
      </c>
      <c r="C16" s="7" t="s">
        <v>4507</v>
      </c>
      <c r="D16" s="8" t="s">
        <v>5462</v>
      </c>
      <c r="E16" s="7" t="s">
        <v>1422</v>
      </c>
      <c r="F16" s="8" t="s">
        <v>5463</v>
      </c>
      <c r="G16" s="7" t="str">
        <f>Tabela4[[#This Row],[Coluna3]]&amp;Tabela4[[#This Row],[Coluna1]]&amp;Tabela4[[#This Row],[Coluna12]]&amp;Tabela4[[#This Row],[Coluna2]]&amp;Tabela4[[#This Row],[Coluna22]]</f>
        <v>INSERT INTO selecoes VALUES (0, 'Costa Rica','CRC')</v>
      </c>
    </row>
    <row r="17" spans="2:7" x14ac:dyDescent="0.25">
      <c r="B17" s="7" t="s">
        <v>5461</v>
      </c>
      <c r="C17" s="7" t="s">
        <v>4792</v>
      </c>
      <c r="D17" s="8" t="s">
        <v>5462</v>
      </c>
      <c r="E17" s="7" t="s">
        <v>1311</v>
      </c>
      <c r="F17" s="8" t="s">
        <v>5463</v>
      </c>
      <c r="G17" s="7" t="str">
        <f>Tabela4[[#This Row],[Coluna3]]&amp;Tabela4[[#This Row],[Coluna1]]&amp;Tabela4[[#This Row],[Coluna12]]&amp;Tabela4[[#This Row],[Coluna2]]&amp;Tabela4[[#This Row],[Coluna22]]</f>
        <v>INSERT INTO selecoes VALUES (0, 'Cote d''Ivoire','CIV')</v>
      </c>
    </row>
    <row r="18" spans="2:7" x14ac:dyDescent="0.25">
      <c r="B18" s="7" t="s">
        <v>5461</v>
      </c>
      <c r="C18" s="7" t="s">
        <v>4515</v>
      </c>
      <c r="D18" s="8" t="s">
        <v>5462</v>
      </c>
      <c r="E18" s="7" t="s">
        <v>571</v>
      </c>
      <c r="F18" s="8" t="s">
        <v>5463</v>
      </c>
      <c r="G18" s="7" t="str">
        <f>Tabela4[[#This Row],[Coluna3]]&amp;Tabela4[[#This Row],[Coluna1]]&amp;Tabela4[[#This Row],[Coluna12]]&amp;Tabela4[[#This Row],[Coluna2]]&amp;Tabela4[[#This Row],[Coluna22]]</f>
        <v>INSERT INTO selecoes VALUES (0, 'Croatia','CRO')</v>
      </c>
    </row>
    <row r="19" spans="2:7" x14ac:dyDescent="0.25">
      <c r="B19" s="7" t="s">
        <v>5461</v>
      </c>
      <c r="C19" s="7" t="s">
        <v>4563</v>
      </c>
      <c r="D19" s="8" t="s">
        <v>5462</v>
      </c>
      <c r="E19" s="7" t="s">
        <v>744</v>
      </c>
      <c r="F19" s="8" t="s">
        <v>5463</v>
      </c>
      <c r="G19" s="7" t="str">
        <f>Tabela4[[#This Row],[Coluna3]]&amp;Tabela4[[#This Row],[Coluna1]]&amp;Tabela4[[#This Row],[Coluna12]]&amp;Tabela4[[#This Row],[Coluna2]]&amp;Tabela4[[#This Row],[Coluna22]]</f>
        <v>INSERT INTO selecoes VALUES (0, 'Czech Republic','CZE')</v>
      </c>
    </row>
    <row r="20" spans="2:7" x14ac:dyDescent="0.25">
      <c r="B20" s="7" t="s">
        <v>5461</v>
      </c>
      <c r="C20" s="7" t="s">
        <v>4502</v>
      </c>
      <c r="D20" s="8" t="s">
        <v>5462</v>
      </c>
      <c r="E20" s="7" t="s">
        <v>2050</v>
      </c>
      <c r="F20" s="8" t="s">
        <v>5463</v>
      </c>
      <c r="G20" s="7" t="str">
        <f>Tabela4[[#This Row],[Coluna3]]&amp;Tabela4[[#This Row],[Coluna1]]&amp;Tabela4[[#This Row],[Coluna12]]&amp;Tabela4[[#This Row],[Coluna2]]&amp;Tabela4[[#This Row],[Coluna22]]</f>
        <v>INSERT INTO selecoes VALUES (0, 'Denmark','DEN')</v>
      </c>
    </row>
    <row r="21" spans="2:7" x14ac:dyDescent="0.25">
      <c r="B21" s="7" t="s">
        <v>5461</v>
      </c>
      <c r="C21" s="7" t="s">
        <v>4528</v>
      </c>
      <c r="D21" s="8" t="s">
        <v>5462</v>
      </c>
      <c r="E21" s="7" t="s">
        <v>1347</v>
      </c>
      <c r="F21" s="8" t="s">
        <v>5463</v>
      </c>
      <c r="G21" s="7" t="str">
        <f>Tabela4[[#This Row],[Coluna3]]&amp;Tabela4[[#This Row],[Coluna1]]&amp;Tabela4[[#This Row],[Coluna12]]&amp;Tabela4[[#This Row],[Coluna2]]&amp;Tabela4[[#This Row],[Coluna22]]</f>
        <v>INSERT INTO selecoes VALUES (0, 'Ecuador','ECU')</v>
      </c>
    </row>
    <row r="22" spans="2:7" x14ac:dyDescent="0.25">
      <c r="B22" s="7" t="s">
        <v>5461</v>
      </c>
      <c r="C22" s="7" t="s">
        <v>4477</v>
      </c>
      <c r="D22" s="8" t="s">
        <v>5462</v>
      </c>
      <c r="E22" s="7" t="s">
        <v>810</v>
      </c>
      <c r="F22" s="8" t="s">
        <v>5463</v>
      </c>
      <c r="G22" s="7" t="str">
        <f>Tabela4[[#This Row],[Coluna3]]&amp;Tabela4[[#This Row],[Coluna1]]&amp;Tabela4[[#This Row],[Coluna12]]&amp;Tabela4[[#This Row],[Coluna2]]&amp;Tabela4[[#This Row],[Coluna22]]</f>
        <v>INSERT INTO selecoes VALUES (0, 'England','ENG')</v>
      </c>
    </row>
    <row r="23" spans="2:7" x14ac:dyDescent="0.25">
      <c r="B23" s="7" t="s">
        <v>5461</v>
      </c>
      <c r="C23" s="7" t="s">
        <v>4459</v>
      </c>
      <c r="D23" s="8" t="s">
        <v>5462</v>
      </c>
      <c r="E23" s="7" t="s">
        <v>354</v>
      </c>
      <c r="F23" s="8" t="s">
        <v>5463</v>
      </c>
      <c r="G23" s="7" t="str">
        <f>Tabela4[[#This Row],[Coluna3]]&amp;Tabela4[[#This Row],[Coluna1]]&amp;Tabela4[[#This Row],[Coluna12]]&amp;Tabela4[[#This Row],[Coluna2]]&amp;Tabela4[[#This Row],[Coluna22]]</f>
        <v>INSERT INTO selecoes VALUES (0, 'France','FRA')</v>
      </c>
    </row>
    <row r="24" spans="2:7" x14ac:dyDescent="0.25">
      <c r="B24" s="7" t="s">
        <v>5461</v>
      </c>
      <c r="C24" s="7" t="s">
        <v>4469</v>
      </c>
      <c r="D24" s="8" t="s">
        <v>5462</v>
      </c>
      <c r="E24" s="7" t="s">
        <v>1539</v>
      </c>
      <c r="F24" s="8" t="s">
        <v>5463</v>
      </c>
      <c r="G24" s="7" t="str">
        <f>Tabela4[[#This Row],[Coluna3]]&amp;Tabela4[[#This Row],[Coluna1]]&amp;Tabela4[[#This Row],[Coluna12]]&amp;Tabela4[[#This Row],[Coluna2]]&amp;Tabela4[[#This Row],[Coluna22]]</f>
        <v>INSERT INTO selecoes VALUES (0, 'Germany','GER')</v>
      </c>
    </row>
    <row r="25" spans="2:7" x14ac:dyDescent="0.25">
      <c r="B25" s="7" t="s">
        <v>5461</v>
      </c>
      <c r="C25" s="7" t="s">
        <v>4561</v>
      </c>
      <c r="D25" s="8" t="s">
        <v>5462</v>
      </c>
      <c r="E25" s="7" t="s">
        <v>175</v>
      </c>
      <c r="F25" s="8" t="s">
        <v>5463</v>
      </c>
      <c r="G25" s="7" t="str">
        <f>Tabela4[[#This Row],[Coluna3]]&amp;Tabela4[[#This Row],[Coluna1]]&amp;Tabela4[[#This Row],[Coluna12]]&amp;Tabela4[[#This Row],[Coluna2]]&amp;Tabela4[[#This Row],[Coluna22]]</f>
        <v>INSERT INTO selecoes VALUES (0, 'Ghana','GHA')</v>
      </c>
    </row>
    <row r="26" spans="2:7" x14ac:dyDescent="0.25">
      <c r="B26" s="7" t="s">
        <v>5461</v>
      </c>
      <c r="C26" s="7" t="s">
        <v>4511</v>
      </c>
      <c r="D26" s="8" t="s">
        <v>5462</v>
      </c>
      <c r="E26" s="7" t="s">
        <v>3189</v>
      </c>
      <c r="F26" s="8" t="s">
        <v>5463</v>
      </c>
      <c r="G26" s="7" t="str">
        <f>Tabela4[[#This Row],[Coluna3]]&amp;Tabela4[[#This Row],[Coluna1]]&amp;Tabela4[[#This Row],[Coluna12]]&amp;Tabela4[[#This Row],[Coluna2]]&amp;Tabela4[[#This Row],[Coluna22]]</f>
        <v>INSERT INTO selecoes VALUES (0, 'Greece','GRE')</v>
      </c>
    </row>
    <row r="27" spans="2:7" x14ac:dyDescent="0.25">
      <c r="B27" s="7" t="s">
        <v>5461</v>
      </c>
      <c r="C27" s="7" t="s">
        <v>4494</v>
      </c>
      <c r="D27" s="8" t="s">
        <v>5462</v>
      </c>
      <c r="E27" s="7" t="s">
        <v>1051</v>
      </c>
      <c r="F27" s="8" t="s">
        <v>5463</v>
      </c>
      <c r="G27" s="7" t="str">
        <f>Tabela4[[#This Row],[Coluna3]]&amp;Tabela4[[#This Row],[Coluna1]]&amp;Tabela4[[#This Row],[Coluna12]]&amp;Tabela4[[#This Row],[Coluna2]]&amp;Tabela4[[#This Row],[Coluna22]]</f>
        <v>INSERT INTO selecoes VALUES (0, 'Honduras','HON')</v>
      </c>
    </row>
    <row r="28" spans="2:7" x14ac:dyDescent="0.25">
      <c r="B28" s="7" t="s">
        <v>5461</v>
      </c>
      <c r="C28" s="7" t="s">
        <v>4491</v>
      </c>
      <c r="D28" s="8" t="s">
        <v>5462</v>
      </c>
      <c r="E28" s="7" t="s">
        <v>870</v>
      </c>
      <c r="F28" s="8" t="s">
        <v>5463</v>
      </c>
      <c r="G28" s="7" t="str">
        <f>Tabela4[[#This Row],[Coluna3]]&amp;Tabela4[[#This Row],[Coluna1]]&amp;Tabela4[[#This Row],[Coluna12]]&amp;Tabela4[[#This Row],[Coluna2]]&amp;Tabela4[[#This Row],[Coluna22]]</f>
        <v>INSERT INTO selecoes VALUES (0, 'IR Iran','IRN')</v>
      </c>
    </row>
    <row r="29" spans="2:7" x14ac:dyDescent="0.25">
      <c r="B29" s="7" t="s">
        <v>5461</v>
      </c>
      <c r="C29" s="7" t="s">
        <v>4493</v>
      </c>
      <c r="D29" s="8" t="s">
        <v>5462</v>
      </c>
      <c r="E29" s="7" t="s">
        <v>870</v>
      </c>
      <c r="F29" s="8" t="s">
        <v>5463</v>
      </c>
      <c r="G29" s="7" t="str">
        <f>Tabela4[[#This Row],[Coluna3]]&amp;Tabela4[[#This Row],[Coluna1]]&amp;Tabela4[[#This Row],[Coluna12]]&amp;Tabela4[[#This Row],[Coluna2]]&amp;Tabela4[[#This Row],[Coluna22]]</f>
        <v>INSERT INTO selecoes VALUES (0, 'Iran','IRN')</v>
      </c>
    </row>
    <row r="30" spans="2:7" x14ac:dyDescent="0.25">
      <c r="B30" s="7" t="s">
        <v>5461</v>
      </c>
      <c r="C30" s="7" t="s">
        <v>4462</v>
      </c>
      <c r="D30" s="8" t="s">
        <v>5462</v>
      </c>
      <c r="E30" s="7" t="s">
        <v>374</v>
      </c>
      <c r="F30" s="8" t="s">
        <v>5463</v>
      </c>
      <c r="G30" s="7" t="str">
        <f>Tabela4[[#This Row],[Coluna3]]&amp;Tabela4[[#This Row],[Coluna1]]&amp;Tabela4[[#This Row],[Coluna12]]&amp;Tabela4[[#This Row],[Coluna2]]&amp;Tabela4[[#This Row],[Coluna22]]</f>
        <v>INSERT INTO selecoes VALUES (0, 'Italy','ITA')</v>
      </c>
    </row>
    <row r="31" spans="2:7" x14ac:dyDescent="0.25">
      <c r="B31" s="7" t="s">
        <v>5461</v>
      </c>
      <c r="C31" s="7" t="s">
        <v>4519</v>
      </c>
      <c r="D31" s="8" t="s">
        <v>5462</v>
      </c>
      <c r="E31" s="7" t="s">
        <v>3834</v>
      </c>
      <c r="F31" s="8" t="s">
        <v>5463</v>
      </c>
      <c r="G31" s="7" t="str">
        <f>Tabela4[[#This Row],[Coluna3]]&amp;Tabela4[[#This Row],[Coluna1]]&amp;Tabela4[[#This Row],[Coluna12]]&amp;Tabela4[[#This Row],[Coluna2]]&amp;Tabela4[[#This Row],[Coluna22]]</f>
        <v>INSERT INTO selecoes VALUES (0, 'Jamaica','JAM')</v>
      </c>
    </row>
    <row r="32" spans="2:7" x14ac:dyDescent="0.25">
      <c r="B32" s="7" t="s">
        <v>5461</v>
      </c>
      <c r="C32" s="7" t="s">
        <v>4521</v>
      </c>
      <c r="D32" s="8" t="s">
        <v>5462</v>
      </c>
      <c r="E32" s="7" t="s">
        <v>3018</v>
      </c>
      <c r="F32" s="8" t="s">
        <v>5463</v>
      </c>
      <c r="G32" s="7" t="str">
        <f>Tabela4[[#This Row],[Coluna3]]&amp;Tabela4[[#This Row],[Coluna1]]&amp;Tabela4[[#This Row],[Coluna12]]&amp;Tabela4[[#This Row],[Coluna2]]&amp;Tabela4[[#This Row],[Coluna22]]</f>
        <v>INSERT INTO selecoes VALUES (0, 'Japan','JPN')</v>
      </c>
    </row>
    <row r="33" spans="2:7" x14ac:dyDescent="0.25">
      <c r="B33" s="7" t="s">
        <v>5461</v>
      </c>
      <c r="C33" s="7" t="s">
        <v>4484</v>
      </c>
      <c r="D33" s="8" t="s">
        <v>5462</v>
      </c>
      <c r="E33" s="7" t="s">
        <v>2236</v>
      </c>
      <c r="F33" s="8" t="s">
        <v>5463</v>
      </c>
      <c r="G33" s="7" t="str">
        <f>Tabela4[[#This Row],[Coluna3]]&amp;Tabela4[[#This Row],[Coluna1]]&amp;Tabela4[[#This Row],[Coluna12]]&amp;Tabela4[[#This Row],[Coluna2]]&amp;Tabela4[[#This Row],[Coluna22]]</f>
        <v>INSERT INTO selecoes VALUES (0, 'Korea DPR','PRK')</v>
      </c>
    </row>
    <row r="34" spans="2:7" x14ac:dyDescent="0.25">
      <c r="B34" s="7" t="s">
        <v>5461</v>
      </c>
      <c r="C34" s="7" t="s">
        <v>4480</v>
      </c>
      <c r="D34" s="8" t="s">
        <v>5462</v>
      </c>
      <c r="E34" s="7" t="s">
        <v>982</v>
      </c>
      <c r="F34" s="8" t="s">
        <v>5463</v>
      </c>
      <c r="G34" s="7" t="str">
        <f>Tabela4[[#This Row],[Coluna3]]&amp;Tabela4[[#This Row],[Coluna1]]&amp;Tabela4[[#This Row],[Coluna12]]&amp;Tabela4[[#This Row],[Coluna2]]&amp;Tabela4[[#This Row],[Coluna22]]</f>
        <v>INSERT INTO selecoes VALUES (0, 'Korea Republic','KOR')</v>
      </c>
    </row>
    <row r="35" spans="2:7" x14ac:dyDescent="0.25">
      <c r="B35" s="7" t="s">
        <v>5461</v>
      </c>
      <c r="C35" s="7" t="s">
        <v>4456</v>
      </c>
      <c r="D35" s="8" t="s">
        <v>5462</v>
      </c>
      <c r="E35" s="7" t="s">
        <v>331</v>
      </c>
      <c r="F35" s="8" t="s">
        <v>5463</v>
      </c>
      <c r="G35" s="7" t="str">
        <f>Tabela4[[#This Row],[Coluna3]]&amp;Tabela4[[#This Row],[Coluna1]]&amp;Tabela4[[#This Row],[Coluna12]]&amp;Tabela4[[#This Row],[Coluna2]]&amp;Tabela4[[#This Row],[Coluna22]]</f>
        <v>INSERT INTO selecoes VALUES (0, 'Mexico','MEX')</v>
      </c>
    </row>
    <row r="36" spans="2:7" x14ac:dyDescent="0.25">
      <c r="B36" s="7" t="s">
        <v>5461</v>
      </c>
      <c r="C36" s="7" t="s">
        <v>4485</v>
      </c>
      <c r="D36" s="8" t="s">
        <v>5462</v>
      </c>
      <c r="E36" s="7" t="s">
        <v>606</v>
      </c>
      <c r="F36" s="8" t="s">
        <v>5463</v>
      </c>
      <c r="G36" s="7" t="str">
        <f>Tabela4[[#This Row],[Coluna3]]&amp;Tabela4[[#This Row],[Coluna1]]&amp;Tabela4[[#This Row],[Coluna12]]&amp;Tabela4[[#This Row],[Coluna2]]&amp;Tabela4[[#This Row],[Coluna22]]</f>
        <v>INSERT INTO selecoes VALUES (0, 'Morocco','MAR')</v>
      </c>
    </row>
    <row r="37" spans="2:7" x14ac:dyDescent="0.25">
      <c r="B37" s="7" t="s">
        <v>5461</v>
      </c>
      <c r="C37" s="7" t="s">
        <v>4468</v>
      </c>
      <c r="D37" s="8" t="s">
        <v>5462</v>
      </c>
      <c r="E37" s="7" t="s">
        <v>435</v>
      </c>
      <c r="F37" s="8" t="s">
        <v>5463</v>
      </c>
      <c r="G37" s="7" t="str">
        <f>Tabela4[[#This Row],[Coluna3]]&amp;Tabela4[[#This Row],[Coluna1]]&amp;Tabela4[[#This Row],[Coluna12]]&amp;Tabela4[[#This Row],[Coluna2]]&amp;Tabela4[[#This Row],[Coluna22]]</f>
        <v>INSERT INTO selecoes VALUES (0, 'Netherlands','NED')</v>
      </c>
    </row>
    <row r="38" spans="2:7" x14ac:dyDescent="0.25">
      <c r="B38" s="7" t="s">
        <v>5461</v>
      </c>
      <c r="C38" s="7" t="s">
        <v>4495</v>
      </c>
      <c r="D38" s="8" t="s">
        <v>5462</v>
      </c>
      <c r="E38" s="7" t="s">
        <v>62</v>
      </c>
      <c r="F38" s="8" t="s">
        <v>5463</v>
      </c>
      <c r="G38" s="7" t="str">
        <f>Tabela4[[#This Row],[Coluna3]]&amp;Tabela4[[#This Row],[Coluna1]]&amp;Tabela4[[#This Row],[Coluna12]]&amp;Tabela4[[#This Row],[Coluna2]]&amp;Tabela4[[#This Row],[Coluna22]]</f>
        <v>INSERT INTO selecoes VALUES (0, 'New Zealand','NZL')</v>
      </c>
    </row>
    <row r="39" spans="2:7" x14ac:dyDescent="0.25">
      <c r="B39" s="7" t="s">
        <v>5461</v>
      </c>
      <c r="C39" s="7" t="s">
        <v>4512</v>
      </c>
      <c r="D39" s="8" t="s">
        <v>5462</v>
      </c>
      <c r="E39" s="7" t="s">
        <v>2209</v>
      </c>
      <c r="F39" s="8" t="s">
        <v>5463</v>
      </c>
      <c r="G39" s="7" t="str">
        <f>Tabela4[[#This Row],[Coluna3]]&amp;Tabela4[[#This Row],[Coluna1]]&amp;Tabela4[[#This Row],[Coluna12]]&amp;Tabela4[[#This Row],[Coluna2]]&amp;Tabela4[[#This Row],[Coluna22]]</f>
        <v>INSERT INTO selecoes VALUES (0, 'Nigeria','NGA')</v>
      </c>
    </row>
    <row r="40" spans="2:7" x14ac:dyDescent="0.25">
      <c r="B40" s="7" t="s">
        <v>5461</v>
      </c>
      <c r="C40" s="7" t="s">
        <v>4474</v>
      </c>
      <c r="D40" s="8" t="s">
        <v>5462</v>
      </c>
      <c r="E40" s="7" t="s">
        <v>1538</v>
      </c>
      <c r="F40" s="8" t="s">
        <v>5463</v>
      </c>
      <c r="G40" s="7" t="str">
        <f>Tabela4[[#This Row],[Coluna3]]&amp;Tabela4[[#This Row],[Coluna1]]&amp;Tabela4[[#This Row],[Coluna12]]&amp;Tabela4[[#This Row],[Coluna2]]&amp;Tabela4[[#This Row],[Coluna22]]</f>
        <v>INSERT INTO selecoes VALUES (0, 'Norway','NOR')</v>
      </c>
    </row>
    <row r="41" spans="2:7" x14ac:dyDescent="0.25">
      <c r="B41" s="7" t="s">
        <v>5461</v>
      </c>
      <c r="C41" s="7" t="s">
        <v>4461</v>
      </c>
      <c r="D41" s="8" t="s">
        <v>5462</v>
      </c>
      <c r="E41" s="7" t="s">
        <v>928</v>
      </c>
      <c r="F41" s="8" t="s">
        <v>5463</v>
      </c>
      <c r="G41" s="7" t="str">
        <f>Tabela4[[#This Row],[Coluna3]]&amp;Tabela4[[#This Row],[Coluna1]]&amp;Tabela4[[#This Row],[Coluna12]]&amp;Tabela4[[#This Row],[Coluna2]]&amp;Tabela4[[#This Row],[Coluna22]]</f>
        <v>INSERT INTO selecoes VALUES (0, 'Paraguay','PAR')</v>
      </c>
    </row>
    <row r="42" spans="2:7" x14ac:dyDescent="0.25">
      <c r="B42" s="7" t="s">
        <v>5461</v>
      </c>
      <c r="C42" s="7" t="s">
        <v>4475</v>
      </c>
      <c r="D42" s="8" t="s">
        <v>5462</v>
      </c>
      <c r="E42" s="7" t="s">
        <v>1278</v>
      </c>
      <c r="F42" s="8" t="s">
        <v>5463</v>
      </c>
      <c r="G42" s="7" t="str">
        <f>Tabela4[[#This Row],[Coluna3]]&amp;Tabela4[[#This Row],[Coluna1]]&amp;Tabela4[[#This Row],[Coluna12]]&amp;Tabela4[[#This Row],[Coluna2]]&amp;Tabela4[[#This Row],[Coluna22]]</f>
        <v>INSERT INTO selecoes VALUES (0, 'Poland','POL')</v>
      </c>
    </row>
    <row r="43" spans="2:7" x14ac:dyDescent="0.25">
      <c r="B43" s="7" t="s">
        <v>5461</v>
      </c>
      <c r="C43" s="7" t="s">
        <v>4483</v>
      </c>
      <c r="D43" s="8" t="s">
        <v>5462</v>
      </c>
      <c r="E43" s="7" t="s">
        <v>876</v>
      </c>
      <c r="F43" s="8" t="s">
        <v>5463</v>
      </c>
      <c r="G43" s="7" t="str">
        <f>Tabela4[[#This Row],[Coluna3]]&amp;Tabela4[[#This Row],[Coluna1]]&amp;Tabela4[[#This Row],[Coluna12]]&amp;Tabela4[[#This Row],[Coluna2]]&amp;Tabela4[[#This Row],[Coluna22]]</f>
        <v>INSERT INTO selecoes VALUES (0, 'Portugal','POR')</v>
      </c>
    </row>
    <row r="44" spans="2:7" x14ac:dyDescent="0.25">
      <c r="B44" s="7" t="s">
        <v>5461</v>
      </c>
      <c r="C44" s="7" t="s">
        <v>4789</v>
      </c>
      <c r="D44" s="8" t="s">
        <v>5462</v>
      </c>
      <c r="E44" s="7" t="s">
        <v>1008</v>
      </c>
      <c r="F44" s="8" t="s">
        <v>5463</v>
      </c>
      <c r="G44" s="7" t="str">
        <f>Tabela4[[#This Row],[Coluna3]]&amp;Tabela4[[#This Row],[Coluna1]]&amp;Tabela4[[#This Row],[Coluna12]]&amp;Tabela4[[#This Row],[Coluna2]]&amp;Tabela4[[#This Row],[Coluna22]]</f>
        <v>INSERT INTO selecoes VALUES (0, 'Republic of Ireland','IRL')</v>
      </c>
    </row>
    <row r="45" spans="2:7" x14ac:dyDescent="0.25">
      <c r="B45" s="7" t="s">
        <v>5461</v>
      </c>
      <c r="C45" s="7" t="s">
        <v>4454</v>
      </c>
      <c r="D45" s="8" t="s">
        <v>5462</v>
      </c>
      <c r="E45" s="7" t="s">
        <v>712</v>
      </c>
      <c r="F45" s="8" t="s">
        <v>5463</v>
      </c>
      <c r="G45" s="7" t="str">
        <f>Tabela4[[#This Row],[Coluna3]]&amp;Tabela4[[#This Row],[Coluna1]]&amp;Tabela4[[#This Row],[Coluna12]]&amp;Tabela4[[#This Row],[Coluna2]]&amp;Tabela4[[#This Row],[Coluna22]]</f>
        <v>INSERT INTO selecoes VALUES (0, 'Romania','ROU')</v>
      </c>
    </row>
    <row r="46" spans="2:7" x14ac:dyDescent="0.25">
      <c r="B46" s="7" t="s">
        <v>5461</v>
      </c>
      <c r="C46" s="7" t="s">
        <v>4509</v>
      </c>
      <c r="D46" s="8" t="s">
        <v>5462</v>
      </c>
      <c r="E46" s="7" t="s">
        <v>813</v>
      </c>
      <c r="F46" s="8" t="s">
        <v>5463</v>
      </c>
      <c r="G46" s="7" t="str">
        <f>Tabela4[[#This Row],[Coluna3]]&amp;Tabela4[[#This Row],[Coluna1]]&amp;Tabela4[[#This Row],[Coluna12]]&amp;Tabela4[[#This Row],[Coluna2]]&amp;Tabela4[[#This Row],[Coluna22]]</f>
        <v>INSERT INTO selecoes VALUES (0, 'Russia','RUS')</v>
      </c>
    </row>
    <row r="47" spans="2:7" x14ac:dyDescent="0.25">
      <c r="B47" s="7" t="s">
        <v>5461</v>
      </c>
      <c r="C47" s="7" t="s">
        <v>4510</v>
      </c>
      <c r="D47" s="8" t="s">
        <v>5462</v>
      </c>
      <c r="E47" s="7" t="s">
        <v>71</v>
      </c>
      <c r="F47" s="8" t="s">
        <v>5463</v>
      </c>
      <c r="G47" s="7" t="str">
        <f>Tabela4[[#This Row],[Coluna3]]&amp;Tabela4[[#This Row],[Coluna1]]&amp;Tabela4[[#This Row],[Coluna12]]&amp;Tabela4[[#This Row],[Coluna2]]&amp;Tabela4[[#This Row],[Coluna22]]</f>
        <v>INSERT INTO selecoes VALUES (0, 'Saudi Arabia','KSA')</v>
      </c>
    </row>
    <row r="48" spans="2:7" x14ac:dyDescent="0.25">
      <c r="B48" s="7" t="s">
        <v>5461</v>
      </c>
      <c r="C48" s="7" t="s">
        <v>4478</v>
      </c>
      <c r="D48" s="8" t="s">
        <v>5462</v>
      </c>
      <c r="E48" s="7" t="s">
        <v>373</v>
      </c>
      <c r="F48" s="8" t="s">
        <v>5463</v>
      </c>
      <c r="G48" s="7" t="str">
        <f>Tabela4[[#This Row],[Coluna3]]&amp;Tabela4[[#This Row],[Coluna1]]&amp;Tabela4[[#This Row],[Coluna12]]&amp;Tabela4[[#This Row],[Coluna2]]&amp;Tabela4[[#This Row],[Coluna22]]</f>
        <v>INSERT INTO selecoes VALUES (0, 'Scotland','SCO')</v>
      </c>
    </row>
    <row r="49" spans="2:7" x14ac:dyDescent="0.25">
      <c r="B49" s="7" t="s">
        <v>5461</v>
      </c>
      <c r="C49" s="7" t="s">
        <v>4532</v>
      </c>
      <c r="D49" s="8" t="s">
        <v>5462</v>
      </c>
      <c r="E49" s="7" t="s">
        <v>2877</v>
      </c>
      <c r="F49" s="8" t="s">
        <v>5463</v>
      </c>
      <c r="G49" s="7" t="str">
        <f>Tabela4[[#This Row],[Coluna3]]&amp;Tabela4[[#This Row],[Coluna1]]&amp;Tabela4[[#This Row],[Coluna12]]&amp;Tabela4[[#This Row],[Coluna2]]&amp;Tabela4[[#This Row],[Coluna22]]</f>
        <v>INSERT INTO selecoes VALUES (0, 'Senegal','SEN')</v>
      </c>
    </row>
    <row r="50" spans="2:7" x14ac:dyDescent="0.25">
      <c r="B50" s="7" t="s">
        <v>5461</v>
      </c>
      <c r="C50" s="7" t="s">
        <v>4586</v>
      </c>
      <c r="D50" s="8" t="s">
        <v>5462</v>
      </c>
      <c r="E50" s="7" t="s">
        <v>156</v>
      </c>
      <c r="F50" s="8" t="s">
        <v>5463</v>
      </c>
      <c r="G50" s="7" t="str">
        <f>Tabela4[[#This Row],[Coluna3]]&amp;Tabela4[[#This Row],[Coluna1]]&amp;Tabela4[[#This Row],[Coluna12]]&amp;Tabela4[[#This Row],[Coluna2]]&amp;Tabela4[[#This Row],[Coluna22]]</f>
        <v>INSERT INTO selecoes VALUES (0, 'Serbia','SRB')</v>
      </c>
    </row>
    <row r="51" spans="2:7" x14ac:dyDescent="0.25">
      <c r="B51" s="7" t="s">
        <v>5461</v>
      </c>
      <c r="C51" s="7" t="s">
        <v>4790</v>
      </c>
      <c r="D51" s="8" t="s">
        <v>5462</v>
      </c>
      <c r="E51" s="7" t="s">
        <v>3338</v>
      </c>
      <c r="F51" s="8" t="s">
        <v>5463</v>
      </c>
      <c r="G51" s="7" t="str">
        <f>Tabela4[[#This Row],[Coluna3]]&amp;Tabela4[[#This Row],[Coluna1]]&amp;Tabela4[[#This Row],[Coluna12]]&amp;Tabela4[[#This Row],[Coluna2]]&amp;Tabela4[[#This Row],[Coluna22]]</f>
        <v>INSERT INTO selecoes VALUES (0, 'Serbia and Montenegro','SCG')</v>
      </c>
    </row>
    <row r="52" spans="2:7" x14ac:dyDescent="0.25">
      <c r="B52" s="7" t="s">
        <v>5461</v>
      </c>
      <c r="C52" s="7" t="s">
        <v>4580</v>
      </c>
      <c r="D52" s="8" t="s">
        <v>5462</v>
      </c>
      <c r="E52" s="7" t="s">
        <v>4270</v>
      </c>
      <c r="F52" s="8" t="s">
        <v>5463</v>
      </c>
      <c r="G52" s="7" t="str">
        <f>Tabela4[[#This Row],[Coluna3]]&amp;Tabela4[[#This Row],[Coluna1]]&amp;Tabela4[[#This Row],[Coluna12]]&amp;Tabela4[[#This Row],[Coluna2]]&amp;Tabela4[[#This Row],[Coluna22]]</f>
        <v>INSERT INTO selecoes VALUES (0, 'Slovakia','SVK')</v>
      </c>
    </row>
    <row r="53" spans="2:7" x14ac:dyDescent="0.25">
      <c r="B53" s="7" t="s">
        <v>5461</v>
      </c>
      <c r="C53" s="7" t="s">
        <v>4537</v>
      </c>
      <c r="D53" s="8" t="s">
        <v>5462</v>
      </c>
      <c r="E53" s="7" t="s">
        <v>2171</v>
      </c>
      <c r="F53" s="8" t="s">
        <v>5463</v>
      </c>
      <c r="G53" s="7" t="str">
        <f>Tabela4[[#This Row],[Coluna3]]&amp;Tabela4[[#This Row],[Coluna1]]&amp;Tabela4[[#This Row],[Coluna12]]&amp;Tabela4[[#This Row],[Coluna2]]&amp;Tabela4[[#This Row],[Coluna22]]</f>
        <v>INSERT INTO selecoes VALUES (0, 'Slovenia','SVN')</v>
      </c>
    </row>
    <row r="54" spans="2:7" x14ac:dyDescent="0.25">
      <c r="B54" s="7" t="s">
        <v>5461</v>
      </c>
      <c r="C54" s="7" t="s">
        <v>4516</v>
      </c>
      <c r="D54" s="8" t="s">
        <v>5462</v>
      </c>
      <c r="E54" s="7" t="s">
        <v>3194</v>
      </c>
      <c r="F54" s="8" t="s">
        <v>5463</v>
      </c>
      <c r="G54" s="7" t="str">
        <f>Tabela4[[#This Row],[Coluna3]]&amp;Tabela4[[#This Row],[Coluna1]]&amp;Tabela4[[#This Row],[Coluna12]]&amp;Tabela4[[#This Row],[Coluna2]]&amp;Tabela4[[#This Row],[Coluna22]]</f>
        <v>INSERT INTO selecoes VALUES (0, 'South Africa','RSA')</v>
      </c>
    </row>
    <row r="55" spans="2:7" x14ac:dyDescent="0.25">
      <c r="B55" s="7" t="s">
        <v>5461</v>
      </c>
      <c r="C55" s="7" t="s">
        <v>4465</v>
      </c>
      <c r="D55" s="8" t="s">
        <v>5462</v>
      </c>
      <c r="E55" s="7" t="s">
        <v>213</v>
      </c>
      <c r="F55" s="8" t="s">
        <v>5463</v>
      </c>
      <c r="G55" s="7" t="str">
        <f>Tabela4[[#This Row],[Coluna3]]&amp;Tabela4[[#This Row],[Coluna1]]&amp;Tabela4[[#This Row],[Coluna12]]&amp;Tabela4[[#This Row],[Coluna2]]&amp;Tabela4[[#This Row],[Coluna22]]</f>
        <v>INSERT INTO selecoes VALUES (0, 'Spain','ESP')</v>
      </c>
    </row>
    <row r="56" spans="2:7" x14ac:dyDescent="0.25">
      <c r="B56" s="7" t="s">
        <v>5461</v>
      </c>
      <c r="C56" s="7" t="s">
        <v>4470</v>
      </c>
      <c r="D56" s="8" t="s">
        <v>5462</v>
      </c>
      <c r="E56" s="7" t="s">
        <v>470</v>
      </c>
      <c r="F56" s="8" t="s">
        <v>5463</v>
      </c>
      <c r="G56" s="7" t="str">
        <f>Tabela4[[#This Row],[Coluna3]]&amp;Tabela4[[#This Row],[Coluna1]]&amp;Tabela4[[#This Row],[Coluna12]]&amp;Tabela4[[#This Row],[Coluna2]]&amp;Tabela4[[#This Row],[Coluna22]]</f>
        <v>INSERT INTO selecoes VALUES (0, 'Sweden','SWE')</v>
      </c>
    </row>
    <row r="57" spans="2:7" x14ac:dyDescent="0.25">
      <c r="B57" s="7" t="s">
        <v>5461</v>
      </c>
      <c r="C57" s="7" t="s">
        <v>4467</v>
      </c>
      <c r="D57" s="8" t="s">
        <v>5462</v>
      </c>
      <c r="E57" s="7" t="s">
        <v>153</v>
      </c>
      <c r="F57" s="8" t="s">
        <v>5463</v>
      </c>
      <c r="G57" s="7" t="str">
        <f>Tabela4[[#This Row],[Coluna3]]&amp;Tabela4[[#This Row],[Coluna1]]&amp;Tabela4[[#This Row],[Coluna12]]&amp;Tabela4[[#This Row],[Coluna2]]&amp;Tabela4[[#This Row],[Coluna22]]</f>
        <v>INSERT INTO selecoes VALUES (0, 'Switzerland','SUI')</v>
      </c>
    </row>
    <row r="58" spans="2:7" x14ac:dyDescent="0.25">
      <c r="B58" s="7" t="s">
        <v>5461</v>
      </c>
      <c r="C58" s="7" t="s">
        <v>4560</v>
      </c>
      <c r="D58" s="8" t="s">
        <v>5462</v>
      </c>
      <c r="E58" s="7" t="s">
        <v>3367</v>
      </c>
      <c r="F58" s="8" t="s">
        <v>5463</v>
      </c>
      <c r="G58" s="7" t="str">
        <f>Tabela4[[#This Row],[Coluna3]]&amp;Tabela4[[#This Row],[Coluna1]]&amp;Tabela4[[#This Row],[Coluna12]]&amp;Tabela4[[#This Row],[Coluna2]]&amp;Tabela4[[#This Row],[Coluna22]]</f>
        <v>INSERT INTO selecoes VALUES (0, 'Togo','TOG')</v>
      </c>
    </row>
    <row r="59" spans="2:7" x14ac:dyDescent="0.25">
      <c r="B59" s="7" t="s">
        <v>5461</v>
      </c>
      <c r="C59" s="7" t="s">
        <v>4791</v>
      </c>
      <c r="D59" s="8" t="s">
        <v>5462</v>
      </c>
      <c r="E59" s="7" t="s">
        <v>430</v>
      </c>
      <c r="F59" s="8" t="s">
        <v>5463</v>
      </c>
      <c r="G59" s="7" t="str">
        <f>Tabela4[[#This Row],[Coluna3]]&amp;Tabela4[[#This Row],[Coluna1]]&amp;Tabela4[[#This Row],[Coluna12]]&amp;Tabela4[[#This Row],[Coluna2]]&amp;Tabela4[[#This Row],[Coluna22]]</f>
        <v>INSERT INTO selecoes VALUES (0, 'Trinidad and Tobago','TRI')</v>
      </c>
    </row>
    <row r="60" spans="2:7" x14ac:dyDescent="0.25">
      <c r="B60" s="7" t="s">
        <v>5461</v>
      </c>
      <c r="C60" s="7" t="s">
        <v>4492</v>
      </c>
      <c r="D60" s="8" t="s">
        <v>5462</v>
      </c>
      <c r="E60" s="7" t="s">
        <v>1015</v>
      </c>
      <c r="F60" s="8" t="s">
        <v>5463</v>
      </c>
      <c r="G60" s="7" t="str">
        <f>Tabela4[[#This Row],[Coluna3]]&amp;Tabela4[[#This Row],[Coluna1]]&amp;Tabela4[[#This Row],[Coluna12]]&amp;Tabela4[[#This Row],[Coluna2]]&amp;Tabela4[[#This Row],[Coluna22]]</f>
        <v>INSERT INTO selecoes VALUES (0, 'Tunisia','TUN')</v>
      </c>
    </row>
    <row r="61" spans="2:7" x14ac:dyDescent="0.25">
      <c r="B61" s="7" t="s">
        <v>5461</v>
      </c>
      <c r="C61" s="7" t="s">
        <v>4479</v>
      </c>
      <c r="D61" s="8" t="s">
        <v>5462</v>
      </c>
      <c r="E61" s="7" t="s">
        <v>1471</v>
      </c>
      <c r="F61" s="8" t="s">
        <v>5463</v>
      </c>
      <c r="G61" s="7" t="str">
        <f>Tabela4[[#This Row],[Coluna3]]&amp;Tabela4[[#This Row],[Coluna1]]&amp;Tabela4[[#This Row],[Coluna12]]&amp;Tabela4[[#This Row],[Coluna2]]&amp;Tabela4[[#This Row],[Coluna22]]</f>
        <v>INSERT INTO selecoes VALUES (0, 'Turkey','TUR')</v>
      </c>
    </row>
    <row r="62" spans="2:7" x14ac:dyDescent="0.25">
      <c r="B62" s="7" t="s">
        <v>5461</v>
      </c>
      <c r="C62" s="7" t="s">
        <v>4555</v>
      </c>
      <c r="D62" s="8" t="s">
        <v>5462</v>
      </c>
      <c r="E62" s="7" t="s">
        <v>611</v>
      </c>
      <c r="F62" s="8" t="s">
        <v>5463</v>
      </c>
      <c r="G62" s="7" t="str">
        <f>Tabela4[[#This Row],[Coluna3]]&amp;Tabela4[[#This Row],[Coluna1]]&amp;Tabela4[[#This Row],[Coluna12]]&amp;Tabela4[[#This Row],[Coluna2]]&amp;Tabela4[[#This Row],[Coluna22]]</f>
        <v>INSERT INTO selecoes VALUES (0, 'Ukraine','UKR')</v>
      </c>
    </row>
    <row r="63" spans="2:7" x14ac:dyDescent="0.25">
      <c r="B63" s="7" t="s">
        <v>5461</v>
      </c>
      <c r="C63" s="7" t="s">
        <v>4450</v>
      </c>
      <c r="D63" s="8" t="s">
        <v>5462</v>
      </c>
      <c r="E63" s="7" t="s">
        <v>705</v>
      </c>
      <c r="F63" s="8" t="s">
        <v>5463</v>
      </c>
      <c r="G63" s="7" t="str">
        <f>Tabela4[[#This Row],[Coluna3]]&amp;Tabela4[[#This Row],[Coluna1]]&amp;Tabela4[[#This Row],[Coluna12]]&amp;Tabela4[[#This Row],[Coluna2]]&amp;Tabela4[[#This Row],[Coluna22]]</f>
        <v>INSERT INTO selecoes VALUES (0, 'Uruguay','URU')</v>
      </c>
    </row>
    <row r="64" spans="2:7" x14ac:dyDescent="0.25">
      <c r="B64" s="7" t="s">
        <v>5461</v>
      </c>
      <c r="C64" s="7" t="s">
        <v>252</v>
      </c>
      <c r="D64" s="8" t="s">
        <v>5462</v>
      </c>
      <c r="E64" s="7" t="s">
        <v>252</v>
      </c>
      <c r="F64" s="8" t="s">
        <v>5463</v>
      </c>
      <c r="G64" s="7" t="str">
        <f>Tabela4[[#This Row],[Coluna3]]&amp;Tabela4[[#This Row],[Coluna1]]&amp;Tabela4[[#This Row],[Coluna12]]&amp;Tabela4[[#This Row],[Coluna2]]&amp;Tabela4[[#This Row],[Coluna22]]</f>
        <v>INSERT INTO selecoes VALUES (0, 'USA','USA')</v>
      </c>
    </row>
    <row r="65" spans="2:7" x14ac:dyDescent="0.25">
      <c r="B65" s="7" t="s">
        <v>5461</v>
      </c>
      <c r="C65" s="7" t="s">
        <v>4451</v>
      </c>
      <c r="D65" s="8" t="s">
        <v>5462</v>
      </c>
      <c r="E65" s="7" t="s">
        <v>327</v>
      </c>
      <c r="F65" s="8" t="s">
        <v>5463</v>
      </c>
      <c r="G65" s="7" t="str">
        <f>Tabela4[[#This Row],[Coluna3]]&amp;Tabela4[[#This Row],[Coluna1]]&amp;Tabela4[[#This Row],[Coluna12]]&amp;Tabela4[[#This Row],[Coluna2]]&amp;Tabela4[[#This Row],[Coluna22]]</f>
        <v>INSERT INTO selecoes VALUES (0, 'Yugoslavia','YUG')</v>
      </c>
    </row>
  </sheetData>
  <sortState xmlns:xlrd2="http://schemas.microsoft.com/office/spreadsheetml/2017/richdata2" ref="C4:E65">
    <sortCondition ref="C3:C65"/>
  </sortState>
  <phoneticPr fontId="18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6346E-44B4-4727-B130-52A7F4359E60}">
  <dimension ref="B2:B64"/>
  <sheetViews>
    <sheetView workbookViewId="0"/>
  </sheetViews>
  <sheetFormatPr defaultRowHeight="15" x14ac:dyDescent="0.25"/>
  <sheetData>
    <row r="2" spans="2:2" x14ac:dyDescent="0.25">
      <c r="B2" t="s">
        <v>4793</v>
      </c>
    </row>
    <row r="3" spans="2:2" x14ac:dyDescent="0.25">
      <c r="B3" t="s">
        <v>4795</v>
      </c>
    </row>
    <row r="4" spans="2:2" x14ac:dyDescent="0.25">
      <c r="B4" t="s">
        <v>4796</v>
      </c>
    </row>
    <row r="5" spans="2:2" x14ac:dyDescent="0.25">
      <c r="B5" t="s">
        <v>4797</v>
      </c>
    </row>
    <row r="6" spans="2:2" x14ac:dyDescent="0.25">
      <c r="B6" t="s">
        <v>4798</v>
      </c>
    </row>
    <row r="7" spans="2:2" x14ac:dyDescent="0.25">
      <c r="B7" t="s">
        <v>4799</v>
      </c>
    </row>
    <row r="8" spans="2:2" x14ac:dyDescent="0.25">
      <c r="B8" t="s">
        <v>4800</v>
      </c>
    </row>
    <row r="9" spans="2:2" x14ac:dyDescent="0.25">
      <c r="B9" t="s">
        <v>4801</v>
      </c>
    </row>
    <row r="10" spans="2:2" x14ac:dyDescent="0.25">
      <c r="B10" t="s">
        <v>4802</v>
      </c>
    </row>
    <row r="11" spans="2:2" x14ac:dyDescent="0.25">
      <c r="B11" t="s">
        <v>4803</v>
      </c>
    </row>
    <row r="12" spans="2:2" x14ac:dyDescent="0.25">
      <c r="B12" t="s">
        <v>4804</v>
      </c>
    </row>
    <row r="13" spans="2:2" x14ac:dyDescent="0.25">
      <c r="B13" t="s">
        <v>4805</v>
      </c>
    </row>
    <row r="14" spans="2:2" x14ac:dyDescent="0.25">
      <c r="B14" t="s">
        <v>4806</v>
      </c>
    </row>
    <row r="15" spans="2:2" x14ac:dyDescent="0.25">
      <c r="B15" t="s">
        <v>4807</v>
      </c>
    </row>
    <row r="16" spans="2:2" x14ac:dyDescent="0.25">
      <c r="B16" t="s">
        <v>4808</v>
      </c>
    </row>
    <row r="17" spans="2:2" x14ac:dyDescent="0.25">
      <c r="B17" t="s">
        <v>4809</v>
      </c>
    </row>
    <row r="18" spans="2:2" x14ac:dyDescent="0.25">
      <c r="B18" t="s">
        <v>4810</v>
      </c>
    </row>
    <row r="19" spans="2:2" x14ac:dyDescent="0.25">
      <c r="B19" t="s">
        <v>4811</v>
      </c>
    </row>
    <row r="20" spans="2:2" x14ac:dyDescent="0.25">
      <c r="B20" t="s">
        <v>4812</v>
      </c>
    </row>
    <row r="21" spans="2:2" x14ac:dyDescent="0.25">
      <c r="B21" t="s">
        <v>4813</v>
      </c>
    </row>
    <row r="22" spans="2:2" x14ac:dyDescent="0.25">
      <c r="B22" t="s">
        <v>4814</v>
      </c>
    </row>
    <row r="23" spans="2:2" x14ac:dyDescent="0.25">
      <c r="B23" t="s">
        <v>4815</v>
      </c>
    </row>
    <row r="24" spans="2:2" x14ac:dyDescent="0.25">
      <c r="B24" t="s">
        <v>4816</v>
      </c>
    </row>
    <row r="25" spans="2:2" x14ac:dyDescent="0.25">
      <c r="B25" t="s">
        <v>4817</v>
      </c>
    </row>
    <row r="26" spans="2:2" x14ac:dyDescent="0.25">
      <c r="B26" t="s">
        <v>4818</v>
      </c>
    </row>
    <row r="27" spans="2:2" x14ac:dyDescent="0.25">
      <c r="B27" t="s">
        <v>4819</v>
      </c>
    </row>
    <row r="28" spans="2:2" x14ac:dyDescent="0.25">
      <c r="B28" t="s">
        <v>4820</v>
      </c>
    </row>
    <row r="29" spans="2:2" x14ac:dyDescent="0.25">
      <c r="B29" t="s">
        <v>4821</v>
      </c>
    </row>
    <row r="30" spans="2:2" x14ac:dyDescent="0.25">
      <c r="B30" t="s">
        <v>4822</v>
      </c>
    </row>
    <row r="31" spans="2:2" x14ac:dyDescent="0.25">
      <c r="B31" t="s">
        <v>4823</v>
      </c>
    </row>
    <row r="32" spans="2:2" x14ac:dyDescent="0.25">
      <c r="B32" t="s">
        <v>4824</v>
      </c>
    </row>
    <row r="33" spans="2:2" x14ac:dyDescent="0.25">
      <c r="B33" t="s">
        <v>4825</v>
      </c>
    </row>
    <row r="34" spans="2:2" x14ac:dyDescent="0.25">
      <c r="B34" t="s">
        <v>4826</v>
      </c>
    </row>
    <row r="35" spans="2:2" x14ac:dyDescent="0.25">
      <c r="B35" t="s">
        <v>4827</v>
      </c>
    </row>
    <row r="36" spans="2:2" x14ac:dyDescent="0.25">
      <c r="B36" t="s">
        <v>4828</v>
      </c>
    </row>
    <row r="37" spans="2:2" x14ac:dyDescent="0.25">
      <c r="B37" t="s">
        <v>4829</v>
      </c>
    </row>
    <row r="38" spans="2:2" x14ac:dyDescent="0.25">
      <c r="B38" t="s">
        <v>4830</v>
      </c>
    </row>
    <row r="39" spans="2:2" x14ac:dyDescent="0.25">
      <c r="B39" t="s">
        <v>4831</v>
      </c>
    </row>
    <row r="40" spans="2:2" x14ac:dyDescent="0.25">
      <c r="B40" t="s">
        <v>4832</v>
      </c>
    </row>
    <row r="41" spans="2:2" x14ac:dyDescent="0.25">
      <c r="B41" t="s">
        <v>4833</v>
      </c>
    </row>
    <row r="42" spans="2:2" x14ac:dyDescent="0.25">
      <c r="B42" t="s">
        <v>4834</v>
      </c>
    </row>
    <row r="43" spans="2:2" x14ac:dyDescent="0.25">
      <c r="B43" t="s">
        <v>4835</v>
      </c>
    </row>
    <row r="44" spans="2:2" x14ac:dyDescent="0.25">
      <c r="B44" t="s">
        <v>4836</v>
      </c>
    </row>
    <row r="45" spans="2:2" x14ac:dyDescent="0.25">
      <c r="B45" t="s">
        <v>4837</v>
      </c>
    </row>
    <row r="46" spans="2:2" x14ac:dyDescent="0.25">
      <c r="B46" t="s">
        <v>4838</v>
      </c>
    </row>
    <row r="47" spans="2:2" x14ac:dyDescent="0.25">
      <c r="B47" t="s">
        <v>4839</v>
      </c>
    </row>
    <row r="48" spans="2:2" x14ac:dyDescent="0.25">
      <c r="B48" t="s">
        <v>4840</v>
      </c>
    </row>
    <row r="49" spans="2:2" x14ac:dyDescent="0.25">
      <c r="B49" t="s">
        <v>4841</v>
      </c>
    </row>
    <row r="50" spans="2:2" x14ac:dyDescent="0.25">
      <c r="B50" t="s">
        <v>4842</v>
      </c>
    </row>
    <row r="51" spans="2:2" x14ac:dyDescent="0.25">
      <c r="B51" t="s">
        <v>4843</v>
      </c>
    </row>
    <row r="52" spans="2:2" x14ac:dyDescent="0.25">
      <c r="B52" t="s">
        <v>4844</v>
      </c>
    </row>
    <row r="53" spans="2:2" x14ac:dyDescent="0.25">
      <c r="B53" t="s">
        <v>4845</v>
      </c>
    </row>
    <row r="54" spans="2:2" x14ac:dyDescent="0.25">
      <c r="B54" t="s">
        <v>4846</v>
      </c>
    </row>
    <row r="55" spans="2:2" x14ac:dyDescent="0.25">
      <c r="B55" t="s">
        <v>4847</v>
      </c>
    </row>
    <row r="56" spans="2:2" x14ac:dyDescent="0.25">
      <c r="B56" t="s">
        <v>4848</v>
      </c>
    </row>
    <row r="57" spans="2:2" x14ac:dyDescent="0.25">
      <c r="B57" t="s">
        <v>4849</v>
      </c>
    </row>
    <row r="58" spans="2:2" x14ac:dyDescent="0.25">
      <c r="B58" t="s">
        <v>4850</v>
      </c>
    </row>
    <row r="59" spans="2:2" x14ac:dyDescent="0.25">
      <c r="B59" t="s">
        <v>4851</v>
      </c>
    </row>
    <row r="60" spans="2:2" x14ac:dyDescent="0.25">
      <c r="B60" t="s">
        <v>4852</v>
      </c>
    </row>
    <row r="61" spans="2:2" x14ac:dyDescent="0.25">
      <c r="B61" t="s">
        <v>4853</v>
      </c>
    </row>
    <row r="62" spans="2:2" x14ac:dyDescent="0.25">
      <c r="B62" t="s">
        <v>4854</v>
      </c>
    </row>
    <row r="63" spans="2:2" x14ac:dyDescent="0.25">
      <c r="B63" t="s">
        <v>4855</v>
      </c>
    </row>
    <row r="64" spans="2:2" x14ac:dyDescent="0.25">
      <c r="B64" t="s">
        <v>4856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591"/>
  <sheetViews>
    <sheetView zoomScale="145" zoomScaleNormal="145" workbookViewId="0">
      <selection activeCell="E4" sqref="E4"/>
    </sheetView>
  </sheetViews>
  <sheetFormatPr defaultRowHeight="15" x14ac:dyDescent="0.25"/>
  <cols>
    <col min="1" max="1" width="10.7109375" customWidth="1"/>
    <col min="2" max="2" width="10.42578125" customWidth="1"/>
    <col min="3" max="3" width="14.42578125" customWidth="1"/>
    <col min="4" max="4" width="32.28515625" bestFit="1" customWidth="1"/>
    <col min="5" max="5" width="9.85546875" customWidth="1"/>
    <col min="6" max="6" width="15" customWidth="1"/>
    <col min="7" max="7" width="34.5703125" bestFit="1" customWidth="1"/>
    <col min="8" max="8" width="34.5703125" style="4" customWidth="1"/>
    <col min="9" max="9" width="10.42578125" customWidth="1"/>
    <col min="10" max="10" width="21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1014</v>
      </c>
      <c r="B2">
        <v>8763</v>
      </c>
      <c r="C2" t="s">
        <v>928</v>
      </c>
      <c r="D2" t="s">
        <v>929</v>
      </c>
      <c r="E2" t="s">
        <v>11</v>
      </c>
      <c r="F2">
        <v>5</v>
      </c>
      <c r="G2" t="s">
        <v>529</v>
      </c>
      <c r="H2"/>
      <c r="I2" t="s">
        <v>355</v>
      </c>
    </row>
    <row r="3" spans="1:9" x14ac:dyDescent="0.25">
      <c r="A3">
        <v>255931</v>
      </c>
      <c r="B3">
        <v>300186512</v>
      </c>
      <c r="C3" t="s">
        <v>252</v>
      </c>
      <c r="D3" t="s">
        <v>2262</v>
      </c>
      <c r="E3" t="s">
        <v>11</v>
      </c>
      <c r="F3">
        <v>8</v>
      </c>
      <c r="G3" s="4" t="s">
        <v>270</v>
      </c>
      <c r="H3" t="s">
        <v>28</v>
      </c>
      <c r="I3" t="s">
        <v>355</v>
      </c>
    </row>
    <row r="4" spans="1:9" x14ac:dyDescent="0.25">
      <c r="A4">
        <v>43950500</v>
      </c>
      <c r="B4">
        <v>43950063</v>
      </c>
      <c r="C4" t="s">
        <v>1471</v>
      </c>
      <c r="D4" t="s">
        <v>1472</v>
      </c>
      <c r="E4" t="s">
        <v>11</v>
      </c>
      <c r="F4">
        <v>9</v>
      </c>
      <c r="G4" s="4" t="s">
        <v>1484</v>
      </c>
      <c r="H4" t="s">
        <v>28</v>
      </c>
      <c r="I4" t="s">
        <v>355</v>
      </c>
    </row>
    <row r="5" spans="1:9" x14ac:dyDescent="0.25">
      <c r="A5">
        <v>249722</v>
      </c>
      <c r="B5">
        <v>300061475</v>
      </c>
      <c r="C5" t="s">
        <v>2458</v>
      </c>
      <c r="D5" t="s">
        <v>3272</v>
      </c>
      <c r="E5" t="s">
        <v>11</v>
      </c>
      <c r="F5">
        <v>9</v>
      </c>
      <c r="G5" t="s">
        <v>2465</v>
      </c>
      <c r="H5" t="s">
        <v>28</v>
      </c>
      <c r="I5" t="s">
        <v>155</v>
      </c>
    </row>
    <row r="6" spans="1:9" x14ac:dyDescent="0.25">
      <c r="A6">
        <v>249718</v>
      </c>
      <c r="B6">
        <v>300061507</v>
      </c>
      <c r="C6" t="s">
        <v>1046</v>
      </c>
      <c r="D6" t="s">
        <v>1243</v>
      </c>
      <c r="E6" t="s">
        <v>11</v>
      </c>
      <c r="F6">
        <v>11</v>
      </c>
      <c r="G6" t="s">
        <v>1273</v>
      </c>
      <c r="H6"/>
      <c r="I6" t="s">
        <v>155</v>
      </c>
    </row>
    <row r="7" spans="1:9" x14ac:dyDescent="0.25">
      <c r="A7">
        <v>43950100</v>
      </c>
      <c r="B7">
        <v>43950041</v>
      </c>
      <c r="C7" t="s">
        <v>1046</v>
      </c>
      <c r="D7" t="s">
        <v>3762</v>
      </c>
      <c r="E7" t="s">
        <v>11</v>
      </c>
      <c r="F7">
        <v>9</v>
      </c>
      <c r="G7" t="s">
        <v>922</v>
      </c>
      <c r="H7"/>
      <c r="I7" t="s">
        <v>3824</v>
      </c>
    </row>
    <row r="8" spans="1:9" x14ac:dyDescent="0.25">
      <c r="A8">
        <v>1025</v>
      </c>
      <c r="B8">
        <v>8782</v>
      </c>
      <c r="C8" t="s">
        <v>1046</v>
      </c>
      <c r="D8" t="s">
        <v>4345</v>
      </c>
      <c r="E8" t="s">
        <v>11</v>
      </c>
      <c r="F8">
        <v>20</v>
      </c>
      <c r="G8" t="s">
        <v>2453</v>
      </c>
      <c r="H8"/>
      <c r="I8" t="s">
        <v>4348</v>
      </c>
    </row>
    <row r="9" spans="1:9" x14ac:dyDescent="0.25">
      <c r="A9">
        <v>97410100</v>
      </c>
      <c r="B9">
        <v>97410038</v>
      </c>
      <c r="C9" t="s">
        <v>3338</v>
      </c>
      <c r="D9" t="s">
        <v>3339</v>
      </c>
      <c r="E9" t="s">
        <v>11</v>
      </c>
      <c r="F9">
        <v>19</v>
      </c>
      <c r="G9" t="s">
        <v>3365</v>
      </c>
      <c r="H9"/>
      <c r="I9" t="s">
        <v>3366</v>
      </c>
    </row>
    <row r="10" spans="1:9" x14ac:dyDescent="0.25">
      <c r="A10">
        <v>97410200</v>
      </c>
      <c r="B10">
        <v>97410050</v>
      </c>
      <c r="C10" t="s">
        <v>356</v>
      </c>
      <c r="D10" t="s">
        <v>4663</v>
      </c>
      <c r="E10" t="s">
        <v>11</v>
      </c>
      <c r="F10">
        <v>9</v>
      </c>
      <c r="G10" t="s">
        <v>536</v>
      </c>
      <c r="H10"/>
      <c r="I10" t="s">
        <v>2098</v>
      </c>
    </row>
    <row r="11" spans="1:9" x14ac:dyDescent="0.25">
      <c r="A11">
        <v>1014</v>
      </c>
      <c r="B11">
        <v>8738</v>
      </c>
      <c r="C11" t="s">
        <v>1539</v>
      </c>
      <c r="D11" t="s">
        <v>4213</v>
      </c>
      <c r="E11" t="s">
        <v>11</v>
      </c>
      <c r="F11">
        <v>7</v>
      </c>
      <c r="G11" t="s">
        <v>2455</v>
      </c>
      <c r="H11"/>
      <c r="I11" t="s">
        <v>4223</v>
      </c>
    </row>
    <row r="12" spans="1:9" x14ac:dyDescent="0.25">
      <c r="A12">
        <v>43950200</v>
      </c>
      <c r="B12">
        <v>43950051</v>
      </c>
      <c r="C12" t="s">
        <v>470</v>
      </c>
      <c r="D12" t="s">
        <v>3862</v>
      </c>
      <c r="E12" t="s">
        <v>11</v>
      </c>
      <c r="F12">
        <v>11</v>
      </c>
      <c r="G12" t="s">
        <v>2441</v>
      </c>
      <c r="H12"/>
      <c r="I12" t="s">
        <v>455</v>
      </c>
    </row>
    <row r="13" spans="1:9" x14ac:dyDescent="0.25">
      <c r="A13">
        <v>255955</v>
      </c>
      <c r="B13">
        <v>300186474</v>
      </c>
      <c r="C13" t="s">
        <v>1539</v>
      </c>
      <c r="D13" t="s">
        <v>2605</v>
      </c>
      <c r="E13" t="s">
        <v>11</v>
      </c>
      <c r="F13">
        <v>13</v>
      </c>
      <c r="G13" t="s">
        <v>2455</v>
      </c>
      <c r="H13"/>
      <c r="I13" t="s">
        <v>455</v>
      </c>
    </row>
    <row r="14" spans="1:9" x14ac:dyDescent="0.25">
      <c r="A14">
        <v>1024</v>
      </c>
      <c r="B14">
        <v>8773</v>
      </c>
      <c r="C14" t="s">
        <v>1046</v>
      </c>
      <c r="D14" t="s">
        <v>4345</v>
      </c>
      <c r="E14" t="s">
        <v>11</v>
      </c>
      <c r="F14">
        <v>5</v>
      </c>
      <c r="G14" t="s">
        <v>4350</v>
      </c>
      <c r="H14"/>
      <c r="I14" t="s">
        <v>4353</v>
      </c>
    </row>
    <row r="15" spans="1:9" x14ac:dyDescent="0.25">
      <c r="A15">
        <v>249722</v>
      </c>
      <c r="B15">
        <v>300061469</v>
      </c>
      <c r="C15" t="s">
        <v>1604</v>
      </c>
      <c r="D15" t="s">
        <v>4177</v>
      </c>
      <c r="E15" t="s">
        <v>11</v>
      </c>
      <c r="F15">
        <v>14</v>
      </c>
      <c r="G15" t="s">
        <v>4181</v>
      </c>
      <c r="H15"/>
      <c r="I15" t="s">
        <v>1012</v>
      </c>
    </row>
    <row r="16" spans="1:9" x14ac:dyDescent="0.25">
      <c r="A16">
        <v>1014</v>
      </c>
      <c r="B16">
        <v>8763</v>
      </c>
      <c r="C16" t="s">
        <v>2209</v>
      </c>
      <c r="D16" t="s">
        <v>2961</v>
      </c>
      <c r="E16" t="s">
        <v>11</v>
      </c>
      <c r="F16">
        <v>18</v>
      </c>
      <c r="G16" t="s">
        <v>3008</v>
      </c>
      <c r="H16"/>
      <c r="I16" t="s">
        <v>1012</v>
      </c>
    </row>
    <row r="17" spans="1:9" x14ac:dyDescent="0.25">
      <c r="A17">
        <v>255931</v>
      </c>
      <c r="B17">
        <v>300186453</v>
      </c>
      <c r="C17" t="s">
        <v>571</v>
      </c>
      <c r="D17" t="s">
        <v>2282</v>
      </c>
      <c r="E17" t="s">
        <v>11</v>
      </c>
      <c r="F17">
        <v>18</v>
      </c>
      <c r="G17" t="s">
        <v>2127</v>
      </c>
      <c r="H17"/>
      <c r="I17" t="s">
        <v>2288</v>
      </c>
    </row>
    <row r="18" spans="1:9" x14ac:dyDescent="0.25">
      <c r="A18">
        <v>1014</v>
      </c>
      <c r="B18">
        <v>8726</v>
      </c>
      <c r="C18" t="s">
        <v>374</v>
      </c>
      <c r="D18" t="s">
        <v>2686</v>
      </c>
      <c r="E18" t="s">
        <v>11</v>
      </c>
      <c r="F18">
        <v>21</v>
      </c>
      <c r="G18" t="s">
        <v>2702</v>
      </c>
      <c r="H18"/>
      <c r="I18" t="s">
        <v>2703</v>
      </c>
    </row>
    <row r="19" spans="1:9" x14ac:dyDescent="0.25">
      <c r="A19">
        <v>1024</v>
      </c>
      <c r="B19">
        <v>8776</v>
      </c>
      <c r="C19" t="s">
        <v>354</v>
      </c>
      <c r="D19" t="s">
        <v>1891</v>
      </c>
      <c r="E19" t="s">
        <v>11</v>
      </c>
      <c r="F19">
        <v>5</v>
      </c>
      <c r="G19" t="s">
        <v>1910</v>
      </c>
      <c r="H19"/>
      <c r="I19" t="s">
        <v>1911</v>
      </c>
    </row>
    <row r="20" spans="1:9" x14ac:dyDescent="0.25">
      <c r="A20">
        <v>249721</v>
      </c>
      <c r="B20">
        <v>300061509</v>
      </c>
      <c r="C20" t="s">
        <v>213</v>
      </c>
      <c r="D20" t="s">
        <v>1053</v>
      </c>
      <c r="E20" t="s">
        <v>11</v>
      </c>
      <c r="F20">
        <v>6</v>
      </c>
      <c r="G20" t="s">
        <v>1054</v>
      </c>
      <c r="H20"/>
      <c r="I20" t="s">
        <v>1055</v>
      </c>
    </row>
    <row r="21" spans="1:9" x14ac:dyDescent="0.25">
      <c r="A21">
        <v>255951</v>
      </c>
      <c r="B21">
        <v>300186503</v>
      </c>
      <c r="C21" t="s">
        <v>356</v>
      </c>
      <c r="D21" t="s">
        <v>3638</v>
      </c>
      <c r="E21" t="s">
        <v>11</v>
      </c>
      <c r="F21">
        <v>7</v>
      </c>
      <c r="G21" t="s">
        <v>2746</v>
      </c>
      <c r="H21"/>
      <c r="I21" t="s">
        <v>3644</v>
      </c>
    </row>
    <row r="22" spans="1:9" x14ac:dyDescent="0.25">
      <c r="A22">
        <v>97410400</v>
      </c>
      <c r="B22">
        <v>97410061</v>
      </c>
      <c r="C22" t="s">
        <v>374</v>
      </c>
      <c r="D22" t="s">
        <v>2552</v>
      </c>
      <c r="E22" t="s">
        <v>11</v>
      </c>
      <c r="F22">
        <v>3</v>
      </c>
      <c r="G22" t="s">
        <v>2572</v>
      </c>
      <c r="H22"/>
      <c r="I22" t="s">
        <v>2573</v>
      </c>
    </row>
    <row r="23" spans="1:9" x14ac:dyDescent="0.25">
      <c r="A23">
        <v>255931</v>
      </c>
      <c r="B23">
        <v>300186473</v>
      </c>
      <c r="C23" t="s">
        <v>9</v>
      </c>
      <c r="D23" t="s">
        <v>3656</v>
      </c>
      <c r="E23" t="s">
        <v>11</v>
      </c>
      <c r="F23">
        <v>7</v>
      </c>
      <c r="G23" t="s">
        <v>3658</v>
      </c>
      <c r="H23"/>
      <c r="I23" t="s">
        <v>341</v>
      </c>
    </row>
    <row r="24" spans="1:9" x14ac:dyDescent="0.25">
      <c r="A24">
        <v>1014</v>
      </c>
      <c r="B24">
        <v>8746</v>
      </c>
      <c r="C24" t="s">
        <v>2050</v>
      </c>
      <c r="D24" t="s">
        <v>2051</v>
      </c>
      <c r="E24" t="s">
        <v>11</v>
      </c>
      <c r="F24">
        <v>7</v>
      </c>
      <c r="G24" t="s">
        <v>2052</v>
      </c>
      <c r="H24"/>
      <c r="I24" t="s">
        <v>341</v>
      </c>
    </row>
    <row r="25" spans="1:9" x14ac:dyDescent="0.25">
      <c r="A25">
        <v>1025</v>
      </c>
      <c r="B25">
        <v>8784</v>
      </c>
      <c r="C25" t="s">
        <v>435</v>
      </c>
      <c r="D25" t="s">
        <v>1605</v>
      </c>
      <c r="E25" t="s">
        <v>11</v>
      </c>
      <c r="F25">
        <v>9</v>
      </c>
      <c r="G25" t="s">
        <v>1662</v>
      </c>
      <c r="H25"/>
      <c r="I25" t="s">
        <v>341</v>
      </c>
    </row>
    <row r="26" spans="1:9" x14ac:dyDescent="0.25">
      <c r="A26">
        <v>249722</v>
      </c>
      <c r="B26">
        <v>300111115</v>
      </c>
      <c r="C26" t="s">
        <v>2209</v>
      </c>
      <c r="D26" t="s">
        <v>2358</v>
      </c>
      <c r="E26" t="s">
        <v>11</v>
      </c>
      <c r="F26">
        <v>12</v>
      </c>
      <c r="G26" t="s">
        <v>2377</v>
      </c>
      <c r="H26"/>
      <c r="I26" t="s">
        <v>341</v>
      </c>
    </row>
    <row r="27" spans="1:9" x14ac:dyDescent="0.25">
      <c r="A27">
        <v>97410100</v>
      </c>
      <c r="B27">
        <v>97410001</v>
      </c>
      <c r="C27" t="s">
        <v>1422</v>
      </c>
      <c r="D27" t="s">
        <v>1423</v>
      </c>
      <c r="E27" t="s">
        <v>11</v>
      </c>
      <c r="F27">
        <v>9</v>
      </c>
      <c r="G27" t="s">
        <v>1468</v>
      </c>
      <c r="H27"/>
      <c r="I27" t="s">
        <v>1469</v>
      </c>
    </row>
    <row r="28" spans="1:9" x14ac:dyDescent="0.25">
      <c r="A28">
        <v>43950200</v>
      </c>
      <c r="B28">
        <v>43950055</v>
      </c>
      <c r="C28" t="s">
        <v>1471</v>
      </c>
      <c r="D28" t="s">
        <v>1472</v>
      </c>
      <c r="E28" t="s">
        <v>11</v>
      </c>
      <c r="F28">
        <v>22</v>
      </c>
      <c r="G28" t="s">
        <v>1500</v>
      </c>
      <c r="H28"/>
      <c r="I28" t="s">
        <v>1501</v>
      </c>
    </row>
    <row r="29" spans="1:9" x14ac:dyDescent="0.25">
      <c r="A29">
        <v>1024</v>
      </c>
      <c r="B29">
        <v>8775</v>
      </c>
      <c r="C29" t="s">
        <v>2050</v>
      </c>
      <c r="D29" t="s">
        <v>2051</v>
      </c>
      <c r="E29" t="s">
        <v>11</v>
      </c>
      <c r="F29">
        <v>11</v>
      </c>
      <c r="G29" t="s">
        <v>2060</v>
      </c>
      <c r="H29"/>
      <c r="I29" t="s">
        <v>2061</v>
      </c>
    </row>
    <row r="30" spans="1:9" x14ac:dyDescent="0.25">
      <c r="A30">
        <v>255951</v>
      </c>
      <c r="B30">
        <v>300186460</v>
      </c>
      <c r="C30" t="s">
        <v>1539</v>
      </c>
      <c r="D30" t="s">
        <v>2605</v>
      </c>
      <c r="E30" t="s">
        <v>11</v>
      </c>
      <c r="F30">
        <v>8</v>
      </c>
      <c r="G30" t="s">
        <v>4717</v>
      </c>
      <c r="H30"/>
      <c r="I30" t="s">
        <v>2621</v>
      </c>
    </row>
    <row r="31" spans="1:9" x14ac:dyDescent="0.25">
      <c r="A31">
        <v>255953</v>
      </c>
      <c r="B31">
        <v>300186485</v>
      </c>
      <c r="C31" t="s">
        <v>1539</v>
      </c>
      <c r="D31" t="s">
        <v>2605</v>
      </c>
      <c r="E31" t="s">
        <v>11</v>
      </c>
      <c r="F31">
        <v>5</v>
      </c>
      <c r="G31" t="s">
        <v>2618</v>
      </c>
      <c r="H31"/>
      <c r="I31" t="s">
        <v>710</v>
      </c>
    </row>
    <row r="32" spans="1:9" x14ac:dyDescent="0.25">
      <c r="A32">
        <v>1014</v>
      </c>
      <c r="B32">
        <v>8753</v>
      </c>
      <c r="C32" t="s">
        <v>327</v>
      </c>
      <c r="D32" t="s">
        <v>3711</v>
      </c>
      <c r="E32" t="s">
        <v>11</v>
      </c>
      <c r="F32">
        <v>9</v>
      </c>
      <c r="G32" t="s">
        <v>3729</v>
      </c>
      <c r="H32"/>
      <c r="I32" t="s">
        <v>710</v>
      </c>
    </row>
    <row r="33" spans="1:9" x14ac:dyDescent="0.25">
      <c r="A33">
        <v>43950100</v>
      </c>
      <c r="B33">
        <v>43950031</v>
      </c>
      <c r="C33" t="s">
        <v>777</v>
      </c>
      <c r="D33" t="s">
        <v>4247</v>
      </c>
      <c r="E33" t="s">
        <v>11</v>
      </c>
      <c r="F33">
        <v>7</v>
      </c>
      <c r="G33" t="s">
        <v>4176</v>
      </c>
      <c r="H33" t="s">
        <v>28</v>
      </c>
      <c r="I33" t="s">
        <v>710</v>
      </c>
    </row>
    <row r="34" spans="1:9" x14ac:dyDescent="0.25">
      <c r="A34">
        <v>43950500</v>
      </c>
      <c r="B34">
        <v>43950063</v>
      </c>
      <c r="C34" t="s">
        <v>1471</v>
      </c>
      <c r="D34" t="s">
        <v>1472</v>
      </c>
      <c r="E34" t="s">
        <v>11</v>
      </c>
      <c r="F34">
        <v>17</v>
      </c>
      <c r="G34" t="s">
        <v>1489</v>
      </c>
      <c r="H34"/>
      <c r="I34" t="s">
        <v>1491</v>
      </c>
    </row>
    <row r="35" spans="1:9" x14ac:dyDescent="0.25">
      <c r="A35">
        <v>97410100</v>
      </c>
      <c r="B35">
        <v>97410015</v>
      </c>
      <c r="C35" t="s">
        <v>213</v>
      </c>
      <c r="D35" t="s">
        <v>214</v>
      </c>
      <c r="E35" t="s">
        <v>11</v>
      </c>
      <c r="F35">
        <v>14</v>
      </c>
      <c r="G35" t="s">
        <v>219</v>
      </c>
      <c r="H35"/>
      <c r="I35" t="s">
        <v>220</v>
      </c>
    </row>
    <row r="36" spans="1:9" x14ac:dyDescent="0.25">
      <c r="A36">
        <v>249722</v>
      </c>
      <c r="B36">
        <v>300061463</v>
      </c>
      <c r="C36" t="s">
        <v>2171</v>
      </c>
      <c r="D36" t="s">
        <v>2197</v>
      </c>
      <c r="E36" t="s">
        <v>11</v>
      </c>
      <c r="F36">
        <v>10</v>
      </c>
      <c r="G36" t="s">
        <v>2198</v>
      </c>
      <c r="H36"/>
      <c r="I36" t="s">
        <v>2199</v>
      </c>
    </row>
    <row r="37" spans="1:9" x14ac:dyDescent="0.25">
      <c r="A37">
        <v>249722</v>
      </c>
      <c r="B37">
        <v>300061486</v>
      </c>
      <c r="C37" t="s">
        <v>1311</v>
      </c>
      <c r="D37" t="s">
        <v>1312</v>
      </c>
      <c r="E37" t="s">
        <v>11</v>
      </c>
      <c r="F37">
        <v>19</v>
      </c>
      <c r="G37" t="s">
        <v>1334</v>
      </c>
      <c r="H37"/>
      <c r="I37" t="s">
        <v>405</v>
      </c>
    </row>
    <row r="38" spans="1:9" x14ac:dyDescent="0.25">
      <c r="A38">
        <v>43950100</v>
      </c>
      <c r="B38">
        <v>43950032</v>
      </c>
      <c r="C38" t="s">
        <v>876</v>
      </c>
      <c r="D38" t="s">
        <v>3069</v>
      </c>
      <c r="E38" t="s">
        <v>11</v>
      </c>
      <c r="F38">
        <v>9</v>
      </c>
      <c r="G38" t="s">
        <v>3089</v>
      </c>
      <c r="H38"/>
      <c r="I38" t="s">
        <v>3090</v>
      </c>
    </row>
    <row r="39" spans="1:9" x14ac:dyDescent="0.25">
      <c r="A39">
        <v>255931</v>
      </c>
      <c r="B39">
        <v>300186473</v>
      </c>
      <c r="C39" t="s">
        <v>9</v>
      </c>
      <c r="D39" t="s">
        <v>3656</v>
      </c>
      <c r="E39" t="s">
        <v>11</v>
      </c>
      <c r="F39">
        <v>10</v>
      </c>
      <c r="G39" t="s">
        <v>2782</v>
      </c>
      <c r="H39"/>
      <c r="I39" t="s">
        <v>3672</v>
      </c>
    </row>
    <row r="40" spans="1:9" x14ac:dyDescent="0.25">
      <c r="A40">
        <v>1028</v>
      </c>
      <c r="B40">
        <v>8787</v>
      </c>
      <c r="C40" t="s">
        <v>571</v>
      </c>
      <c r="D40" t="s">
        <v>572</v>
      </c>
      <c r="E40" t="s">
        <v>11</v>
      </c>
      <c r="F40">
        <v>8</v>
      </c>
      <c r="G40" t="s">
        <v>596</v>
      </c>
      <c r="H40"/>
      <c r="I40" t="s">
        <v>598</v>
      </c>
    </row>
    <row r="41" spans="1:9" x14ac:dyDescent="0.25">
      <c r="A41">
        <v>43950100</v>
      </c>
      <c r="B41">
        <v>43950026</v>
      </c>
      <c r="C41" t="s">
        <v>1046</v>
      </c>
      <c r="D41" t="s">
        <v>3762</v>
      </c>
      <c r="E41" t="s">
        <v>11</v>
      </c>
      <c r="F41">
        <v>6</v>
      </c>
      <c r="G41" t="s">
        <v>3814</v>
      </c>
      <c r="H41"/>
      <c r="I41" t="s">
        <v>1158</v>
      </c>
    </row>
    <row r="42" spans="1:9" x14ac:dyDescent="0.25">
      <c r="A42">
        <v>255931</v>
      </c>
      <c r="B42">
        <v>300186507</v>
      </c>
      <c r="C42" t="s">
        <v>3018</v>
      </c>
      <c r="D42" t="s">
        <v>4328</v>
      </c>
      <c r="E42" t="s">
        <v>11</v>
      </c>
      <c r="F42">
        <v>4</v>
      </c>
      <c r="G42" t="s">
        <v>3030</v>
      </c>
      <c r="H42"/>
      <c r="I42" t="s">
        <v>326</v>
      </c>
    </row>
    <row r="43" spans="1:9" x14ac:dyDescent="0.25">
      <c r="A43">
        <v>1024</v>
      </c>
      <c r="B43">
        <v>8779</v>
      </c>
      <c r="C43" t="s">
        <v>810</v>
      </c>
      <c r="D43" t="s">
        <v>1741</v>
      </c>
      <c r="E43" t="s">
        <v>11</v>
      </c>
      <c r="F43">
        <v>20</v>
      </c>
      <c r="G43" t="s">
        <v>1754</v>
      </c>
      <c r="H43"/>
      <c r="I43" t="s">
        <v>326</v>
      </c>
    </row>
    <row r="44" spans="1:9" x14ac:dyDescent="0.25">
      <c r="A44">
        <v>249722</v>
      </c>
      <c r="B44">
        <v>300061457</v>
      </c>
      <c r="C44" t="s">
        <v>2209</v>
      </c>
      <c r="D44" t="s">
        <v>2358</v>
      </c>
      <c r="E44" t="s">
        <v>11</v>
      </c>
      <c r="F44">
        <v>12</v>
      </c>
      <c r="G44" t="s">
        <v>2377</v>
      </c>
      <c r="H44"/>
      <c r="I44" t="s">
        <v>326</v>
      </c>
    </row>
    <row r="45" spans="1:9" x14ac:dyDescent="0.25">
      <c r="A45">
        <v>97410100</v>
      </c>
      <c r="B45">
        <v>97410030</v>
      </c>
      <c r="C45" t="s">
        <v>153</v>
      </c>
      <c r="D45" t="s">
        <v>2316</v>
      </c>
      <c r="E45" t="s">
        <v>11</v>
      </c>
      <c r="F45">
        <v>9</v>
      </c>
      <c r="G45" t="s">
        <v>1710</v>
      </c>
      <c r="H45"/>
      <c r="I45" t="s">
        <v>2321</v>
      </c>
    </row>
    <row r="46" spans="1:9" x14ac:dyDescent="0.25">
      <c r="A46">
        <v>43950100</v>
      </c>
      <c r="B46">
        <v>43950031</v>
      </c>
      <c r="C46" t="s">
        <v>1015</v>
      </c>
      <c r="D46" t="s">
        <v>3899</v>
      </c>
      <c r="E46" t="s">
        <v>11</v>
      </c>
      <c r="F46">
        <v>12</v>
      </c>
      <c r="G46" t="s">
        <v>3905</v>
      </c>
      <c r="H46"/>
      <c r="I46" t="s">
        <v>351</v>
      </c>
    </row>
    <row r="47" spans="1:9" x14ac:dyDescent="0.25">
      <c r="A47">
        <v>1025</v>
      </c>
      <c r="B47">
        <v>8784</v>
      </c>
      <c r="C47" t="s">
        <v>356</v>
      </c>
      <c r="D47" t="s">
        <v>3245</v>
      </c>
      <c r="E47" t="s">
        <v>11</v>
      </c>
      <c r="F47">
        <v>7</v>
      </c>
      <c r="G47" t="s">
        <v>3250</v>
      </c>
      <c r="H47"/>
      <c r="I47" t="s">
        <v>351</v>
      </c>
    </row>
    <row r="48" spans="1:9" x14ac:dyDescent="0.25">
      <c r="A48">
        <v>249722</v>
      </c>
      <c r="B48">
        <v>300061474</v>
      </c>
      <c r="C48" t="s">
        <v>3018</v>
      </c>
      <c r="D48" t="s">
        <v>3019</v>
      </c>
      <c r="E48" t="s">
        <v>11</v>
      </c>
      <c r="F48">
        <v>18</v>
      </c>
      <c r="G48" t="s">
        <v>3030</v>
      </c>
      <c r="H48"/>
      <c r="I48" t="s">
        <v>351</v>
      </c>
    </row>
    <row r="49" spans="1:9" x14ac:dyDescent="0.25">
      <c r="A49">
        <v>255931</v>
      </c>
      <c r="B49">
        <v>300186472</v>
      </c>
      <c r="C49" t="s">
        <v>1046</v>
      </c>
      <c r="D49" t="s">
        <v>3762</v>
      </c>
      <c r="E49" t="s">
        <v>11</v>
      </c>
      <c r="F49">
        <v>10</v>
      </c>
      <c r="G49" t="s">
        <v>3805</v>
      </c>
      <c r="H49"/>
      <c r="I49" t="s">
        <v>3807</v>
      </c>
    </row>
    <row r="50" spans="1:9" x14ac:dyDescent="0.25">
      <c r="A50">
        <v>249722</v>
      </c>
      <c r="B50">
        <v>300061494</v>
      </c>
      <c r="C50" t="s">
        <v>213</v>
      </c>
      <c r="D50" t="s">
        <v>1053</v>
      </c>
      <c r="E50" t="s">
        <v>11</v>
      </c>
      <c r="F50">
        <v>7</v>
      </c>
      <c r="G50" t="s">
        <v>226</v>
      </c>
      <c r="H50"/>
      <c r="I50" t="s">
        <v>1065</v>
      </c>
    </row>
    <row r="51" spans="1:9" x14ac:dyDescent="0.25">
      <c r="A51">
        <v>97410100</v>
      </c>
      <c r="B51">
        <v>97410001</v>
      </c>
      <c r="C51" t="s">
        <v>1539</v>
      </c>
      <c r="D51" t="s">
        <v>4662</v>
      </c>
      <c r="E51" t="s">
        <v>11</v>
      </c>
      <c r="F51">
        <v>11</v>
      </c>
      <c r="G51" t="s">
        <v>2032</v>
      </c>
      <c r="H51"/>
      <c r="I51" t="s">
        <v>2033</v>
      </c>
    </row>
    <row r="52" spans="1:9" x14ac:dyDescent="0.25">
      <c r="A52">
        <v>255931</v>
      </c>
      <c r="B52">
        <v>300186514</v>
      </c>
      <c r="C52" t="s">
        <v>354</v>
      </c>
      <c r="D52" t="s">
        <v>1091</v>
      </c>
      <c r="E52" t="s">
        <v>11</v>
      </c>
      <c r="F52">
        <v>9</v>
      </c>
      <c r="G52" t="s">
        <v>1102</v>
      </c>
      <c r="H52"/>
      <c r="I52" t="s">
        <v>1103</v>
      </c>
    </row>
    <row r="53" spans="1:9" x14ac:dyDescent="0.25">
      <c r="A53">
        <v>255957</v>
      </c>
      <c r="B53">
        <v>300186502</v>
      </c>
      <c r="C53" t="s">
        <v>435</v>
      </c>
      <c r="D53" t="s">
        <v>2654</v>
      </c>
      <c r="E53" t="s">
        <v>11</v>
      </c>
      <c r="F53">
        <v>5</v>
      </c>
      <c r="G53" t="s">
        <v>2655</v>
      </c>
      <c r="H53"/>
      <c r="I53" t="s">
        <v>2656</v>
      </c>
    </row>
    <row r="54" spans="1:9" x14ac:dyDescent="0.25">
      <c r="A54">
        <v>97410100</v>
      </c>
      <c r="B54">
        <v>97410015</v>
      </c>
      <c r="C54" t="s">
        <v>213</v>
      </c>
      <c r="D54" t="s">
        <v>214</v>
      </c>
      <c r="E54" t="s">
        <v>11</v>
      </c>
      <c r="F54">
        <v>21</v>
      </c>
      <c r="G54" t="s">
        <v>226</v>
      </c>
      <c r="H54"/>
      <c r="I54" t="s">
        <v>227</v>
      </c>
    </row>
    <row r="55" spans="1:9" x14ac:dyDescent="0.25">
      <c r="A55">
        <v>1024</v>
      </c>
      <c r="B55">
        <v>8774</v>
      </c>
      <c r="C55" t="s">
        <v>374</v>
      </c>
      <c r="D55" t="s">
        <v>2686</v>
      </c>
      <c r="E55" t="s">
        <v>11</v>
      </c>
      <c r="F55">
        <v>21</v>
      </c>
      <c r="G55" t="s">
        <v>2702</v>
      </c>
      <c r="H55"/>
      <c r="I55" t="s">
        <v>379</v>
      </c>
    </row>
    <row r="56" spans="1:9" x14ac:dyDescent="0.25">
      <c r="A56">
        <v>255951</v>
      </c>
      <c r="B56">
        <v>300186487</v>
      </c>
      <c r="C56" t="s">
        <v>1046</v>
      </c>
      <c r="D56" t="s">
        <v>3762</v>
      </c>
      <c r="E56" t="s">
        <v>11</v>
      </c>
      <c r="F56">
        <v>4</v>
      </c>
      <c r="G56" t="s">
        <v>3774</v>
      </c>
      <c r="H56"/>
      <c r="I56" t="s">
        <v>379</v>
      </c>
    </row>
    <row r="57" spans="1:9" x14ac:dyDescent="0.25">
      <c r="A57">
        <v>255931</v>
      </c>
      <c r="B57">
        <v>300186514</v>
      </c>
      <c r="C57" t="s">
        <v>354</v>
      </c>
      <c r="D57" t="s">
        <v>1091</v>
      </c>
      <c r="E57" t="s">
        <v>11</v>
      </c>
      <c r="F57">
        <v>14</v>
      </c>
      <c r="G57" t="s">
        <v>1109</v>
      </c>
      <c r="H57"/>
      <c r="I57" t="s">
        <v>379</v>
      </c>
    </row>
    <row r="58" spans="1:9" x14ac:dyDescent="0.25">
      <c r="A58">
        <v>1014</v>
      </c>
      <c r="B58">
        <v>8766</v>
      </c>
      <c r="C58" t="s">
        <v>435</v>
      </c>
      <c r="D58" t="s">
        <v>1605</v>
      </c>
      <c r="E58" t="s">
        <v>11</v>
      </c>
      <c r="F58">
        <v>7</v>
      </c>
      <c r="G58" t="s">
        <v>1147</v>
      </c>
      <c r="H58"/>
      <c r="I58" t="s">
        <v>379</v>
      </c>
    </row>
    <row r="59" spans="1:9" x14ac:dyDescent="0.25">
      <c r="A59">
        <v>97410100</v>
      </c>
      <c r="B59">
        <v>97410006</v>
      </c>
      <c r="C59" t="s">
        <v>435</v>
      </c>
      <c r="D59" t="s">
        <v>4160</v>
      </c>
      <c r="E59" t="s">
        <v>11</v>
      </c>
      <c r="F59">
        <v>11</v>
      </c>
      <c r="G59" t="s">
        <v>496</v>
      </c>
      <c r="H59"/>
      <c r="I59" t="s">
        <v>379</v>
      </c>
    </row>
    <row r="60" spans="1:9" x14ac:dyDescent="0.25">
      <c r="A60">
        <v>249719</v>
      </c>
      <c r="B60">
        <v>300061512</v>
      </c>
      <c r="C60" t="s">
        <v>435</v>
      </c>
      <c r="D60" t="s">
        <v>474</v>
      </c>
      <c r="E60" t="s">
        <v>11</v>
      </c>
      <c r="F60">
        <v>5</v>
      </c>
      <c r="G60" t="s">
        <v>509</v>
      </c>
      <c r="H60" t="s">
        <v>28</v>
      </c>
      <c r="I60" t="s">
        <v>379</v>
      </c>
    </row>
    <row r="61" spans="1:9" x14ac:dyDescent="0.25">
      <c r="A61">
        <v>43950200</v>
      </c>
      <c r="B61">
        <v>43950056</v>
      </c>
      <c r="C61" t="s">
        <v>374</v>
      </c>
      <c r="D61" t="s">
        <v>4084</v>
      </c>
      <c r="E61" t="s">
        <v>11</v>
      </c>
      <c r="F61">
        <v>21</v>
      </c>
      <c r="G61" t="s">
        <v>4104</v>
      </c>
      <c r="H61"/>
      <c r="I61" t="s">
        <v>379</v>
      </c>
    </row>
    <row r="62" spans="1:9" x14ac:dyDescent="0.25">
      <c r="A62">
        <v>1014</v>
      </c>
      <c r="B62">
        <v>8761</v>
      </c>
      <c r="C62" t="s">
        <v>213</v>
      </c>
      <c r="D62" t="s">
        <v>1017</v>
      </c>
      <c r="E62" t="s">
        <v>11</v>
      </c>
      <c r="F62">
        <v>21</v>
      </c>
      <c r="G62" t="s">
        <v>793</v>
      </c>
      <c r="H62"/>
      <c r="I62" t="s">
        <v>1034</v>
      </c>
    </row>
    <row r="63" spans="1:9" x14ac:dyDescent="0.25">
      <c r="A63">
        <v>1014</v>
      </c>
      <c r="B63">
        <v>8764</v>
      </c>
      <c r="C63" t="s">
        <v>3194</v>
      </c>
      <c r="D63" t="s">
        <v>4107</v>
      </c>
      <c r="E63" t="s">
        <v>11</v>
      </c>
      <c r="F63">
        <v>9</v>
      </c>
      <c r="G63" t="s">
        <v>4151</v>
      </c>
      <c r="H63"/>
      <c r="I63" t="s">
        <v>4152</v>
      </c>
    </row>
    <row r="64" spans="1:9" x14ac:dyDescent="0.25">
      <c r="A64">
        <v>249717</v>
      </c>
      <c r="B64">
        <v>300111113</v>
      </c>
      <c r="C64" t="s">
        <v>435</v>
      </c>
      <c r="D64" t="s">
        <v>474</v>
      </c>
      <c r="E64" t="s">
        <v>11</v>
      </c>
      <c r="F64">
        <v>11</v>
      </c>
      <c r="G64" t="s">
        <v>496</v>
      </c>
      <c r="H64"/>
      <c r="I64" t="s">
        <v>497</v>
      </c>
    </row>
    <row r="65" spans="1:9" x14ac:dyDescent="0.25">
      <c r="A65">
        <v>97410600</v>
      </c>
      <c r="B65">
        <v>97410064</v>
      </c>
      <c r="C65" t="s">
        <v>374</v>
      </c>
      <c r="D65" t="s">
        <v>2552</v>
      </c>
      <c r="E65" t="s">
        <v>11</v>
      </c>
      <c r="F65">
        <v>23</v>
      </c>
      <c r="G65" t="s">
        <v>2582</v>
      </c>
      <c r="H65"/>
      <c r="I65" t="s">
        <v>808</v>
      </c>
    </row>
    <row r="66" spans="1:9" x14ac:dyDescent="0.25">
      <c r="A66">
        <v>249720</v>
      </c>
      <c r="B66">
        <v>300061510</v>
      </c>
      <c r="C66" t="s">
        <v>1539</v>
      </c>
      <c r="D66" t="s">
        <v>2605</v>
      </c>
      <c r="E66" t="s">
        <v>11</v>
      </c>
      <c r="F66">
        <v>13</v>
      </c>
      <c r="G66" t="s">
        <v>2455</v>
      </c>
      <c r="H66"/>
      <c r="I66" t="s">
        <v>808</v>
      </c>
    </row>
    <row r="67" spans="1:9" x14ac:dyDescent="0.25">
      <c r="A67">
        <v>43950100</v>
      </c>
      <c r="B67">
        <v>43950017</v>
      </c>
      <c r="C67" t="s">
        <v>1539</v>
      </c>
      <c r="D67" t="s">
        <v>4187</v>
      </c>
      <c r="E67" t="s">
        <v>11</v>
      </c>
      <c r="F67">
        <v>11</v>
      </c>
      <c r="G67" t="s">
        <v>2032</v>
      </c>
      <c r="H67"/>
      <c r="I67" t="s">
        <v>4202</v>
      </c>
    </row>
    <row r="68" spans="1:9" x14ac:dyDescent="0.25">
      <c r="A68">
        <v>1025</v>
      </c>
      <c r="B68">
        <v>8782</v>
      </c>
      <c r="C68" t="s">
        <v>2050</v>
      </c>
      <c r="D68" t="s">
        <v>2051</v>
      </c>
      <c r="E68" t="s">
        <v>11</v>
      </c>
      <c r="F68">
        <v>21</v>
      </c>
      <c r="G68" t="s">
        <v>2064</v>
      </c>
      <c r="H68"/>
      <c r="I68" t="s">
        <v>343</v>
      </c>
    </row>
    <row r="69" spans="1:9" x14ac:dyDescent="0.25">
      <c r="A69">
        <v>97410100</v>
      </c>
      <c r="B69">
        <v>97410044</v>
      </c>
      <c r="C69" t="s">
        <v>571</v>
      </c>
      <c r="D69" t="s">
        <v>2297</v>
      </c>
      <c r="E69" t="s">
        <v>11</v>
      </c>
      <c r="F69">
        <v>2</v>
      </c>
      <c r="G69" t="s">
        <v>2293</v>
      </c>
      <c r="H69"/>
      <c r="I69" t="s">
        <v>343</v>
      </c>
    </row>
    <row r="70" spans="1:9" x14ac:dyDescent="0.25">
      <c r="A70">
        <v>97410100</v>
      </c>
      <c r="B70">
        <v>97410026</v>
      </c>
      <c r="C70" t="s">
        <v>175</v>
      </c>
      <c r="D70" t="s">
        <v>1211</v>
      </c>
      <c r="E70" t="s">
        <v>11</v>
      </c>
      <c r="F70">
        <v>3</v>
      </c>
      <c r="G70" t="s">
        <v>1215</v>
      </c>
      <c r="H70"/>
      <c r="I70" t="s">
        <v>1217</v>
      </c>
    </row>
    <row r="71" spans="1:9" x14ac:dyDescent="0.25">
      <c r="A71">
        <v>249722</v>
      </c>
      <c r="B71">
        <v>300061449</v>
      </c>
      <c r="C71" t="s">
        <v>3194</v>
      </c>
      <c r="D71" t="s">
        <v>3190</v>
      </c>
      <c r="E71" t="s">
        <v>11</v>
      </c>
      <c r="F71">
        <v>20</v>
      </c>
      <c r="G71" t="s">
        <v>3212</v>
      </c>
      <c r="H71"/>
      <c r="I71" t="s">
        <v>329</v>
      </c>
    </row>
    <row r="72" spans="1:9" x14ac:dyDescent="0.25">
      <c r="A72">
        <v>255931</v>
      </c>
      <c r="B72">
        <v>300186478</v>
      </c>
      <c r="C72" t="s">
        <v>435</v>
      </c>
      <c r="D72" t="s">
        <v>2654</v>
      </c>
      <c r="E72" t="s">
        <v>11</v>
      </c>
      <c r="F72">
        <v>11</v>
      </c>
      <c r="G72" t="s">
        <v>496</v>
      </c>
      <c r="H72"/>
      <c r="I72" t="s">
        <v>329</v>
      </c>
    </row>
    <row r="73" spans="1:9" x14ac:dyDescent="0.25">
      <c r="A73">
        <v>97410100</v>
      </c>
      <c r="B73">
        <v>97410038</v>
      </c>
      <c r="C73" t="s">
        <v>3338</v>
      </c>
      <c r="D73" t="s">
        <v>3339</v>
      </c>
      <c r="E73" t="s">
        <v>11</v>
      </c>
      <c r="F73">
        <v>22</v>
      </c>
      <c r="G73" t="s">
        <v>3361</v>
      </c>
      <c r="H73"/>
      <c r="I73" t="s">
        <v>329</v>
      </c>
    </row>
    <row r="74" spans="1:9" x14ac:dyDescent="0.25">
      <c r="A74">
        <v>43950100</v>
      </c>
      <c r="B74">
        <v>43950004</v>
      </c>
      <c r="C74" t="s">
        <v>1539</v>
      </c>
      <c r="D74" t="s">
        <v>4187</v>
      </c>
      <c r="E74" t="s">
        <v>11</v>
      </c>
      <c r="F74">
        <v>11</v>
      </c>
      <c r="G74" t="s">
        <v>2032</v>
      </c>
      <c r="H74"/>
      <c r="I74" t="s">
        <v>4201</v>
      </c>
    </row>
    <row r="75" spans="1:9" x14ac:dyDescent="0.25">
      <c r="A75">
        <v>1014</v>
      </c>
      <c r="B75">
        <v>8760</v>
      </c>
      <c r="C75" t="s">
        <v>9</v>
      </c>
      <c r="D75" t="s">
        <v>10</v>
      </c>
      <c r="E75" t="s">
        <v>11</v>
      </c>
      <c r="F75">
        <v>10</v>
      </c>
      <c r="G75" t="s">
        <v>32</v>
      </c>
      <c r="H75"/>
      <c r="I75" t="s">
        <v>35</v>
      </c>
    </row>
    <row r="76" spans="1:9" x14ac:dyDescent="0.25">
      <c r="A76">
        <v>249717</v>
      </c>
      <c r="B76">
        <v>300061501</v>
      </c>
      <c r="C76" t="s">
        <v>1539</v>
      </c>
      <c r="D76" t="s">
        <v>2605</v>
      </c>
      <c r="E76" t="s">
        <v>11</v>
      </c>
      <c r="F76">
        <v>11</v>
      </c>
      <c r="G76" t="s">
        <v>2032</v>
      </c>
      <c r="H76"/>
      <c r="I76" t="s">
        <v>2628</v>
      </c>
    </row>
    <row r="77" spans="1:9" x14ac:dyDescent="0.25">
      <c r="A77">
        <v>1014</v>
      </c>
      <c r="B77">
        <v>8770</v>
      </c>
      <c r="C77" t="s">
        <v>810</v>
      </c>
      <c r="D77" t="s">
        <v>1741</v>
      </c>
      <c r="E77" t="s">
        <v>11</v>
      </c>
      <c r="F77">
        <v>14</v>
      </c>
      <c r="G77" t="s">
        <v>1744</v>
      </c>
      <c r="H77"/>
      <c r="I77" t="s">
        <v>1330</v>
      </c>
    </row>
    <row r="78" spans="1:9" x14ac:dyDescent="0.25">
      <c r="A78">
        <v>249722</v>
      </c>
      <c r="B78">
        <v>300061486</v>
      </c>
      <c r="C78" t="s">
        <v>1311</v>
      </c>
      <c r="D78" t="s">
        <v>1312</v>
      </c>
      <c r="E78" t="s">
        <v>11</v>
      </c>
      <c r="F78">
        <v>13</v>
      </c>
      <c r="G78" t="s">
        <v>1329</v>
      </c>
      <c r="H78"/>
      <c r="I78" t="s">
        <v>1330</v>
      </c>
    </row>
    <row r="79" spans="1:9" x14ac:dyDescent="0.25">
      <c r="A79">
        <v>255931</v>
      </c>
      <c r="B79">
        <v>300186498</v>
      </c>
      <c r="C79" t="s">
        <v>9</v>
      </c>
      <c r="D79" t="s">
        <v>3656</v>
      </c>
      <c r="E79" t="s">
        <v>11</v>
      </c>
      <c r="F79">
        <v>11</v>
      </c>
      <c r="G79" t="s">
        <v>3335</v>
      </c>
      <c r="H79"/>
      <c r="I79" t="s">
        <v>3673</v>
      </c>
    </row>
    <row r="80" spans="1:9" x14ac:dyDescent="0.25">
      <c r="A80">
        <v>1014</v>
      </c>
      <c r="B80">
        <v>8731</v>
      </c>
      <c r="C80" t="s">
        <v>213</v>
      </c>
      <c r="D80" t="s">
        <v>1017</v>
      </c>
      <c r="E80" t="s">
        <v>11</v>
      </c>
      <c r="F80">
        <v>6</v>
      </c>
      <c r="G80" t="s">
        <v>1040</v>
      </c>
      <c r="H80"/>
      <c r="I80" t="s">
        <v>1041</v>
      </c>
    </row>
    <row r="81" spans="1:9" x14ac:dyDescent="0.25">
      <c r="A81">
        <v>255931</v>
      </c>
      <c r="B81">
        <v>300186478</v>
      </c>
      <c r="C81" t="s">
        <v>1604</v>
      </c>
      <c r="D81" t="s">
        <v>3428</v>
      </c>
      <c r="E81" t="s">
        <v>11</v>
      </c>
      <c r="F81">
        <v>4</v>
      </c>
      <c r="G81" t="s">
        <v>1620</v>
      </c>
      <c r="H81"/>
      <c r="I81" t="s">
        <v>3431</v>
      </c>
    </row>
    <row r="82" spans="1:9" x14ac:dyDescent="0.25">
      <c r="A82">
        <v>1028</v>
      </c>
      <c r="B82">
        <v>8787</v>
      </c>
      <c r="C82" t="s">
        <v>435</v>
      </c>
      <c r="D82" t="s">
        <v>1605</v>
      </c>
      <c r="E82" t="s">
        <v>11</v>
      </c>
      <c r="F82">
        <v>12</v>
      </c>
      <c r="G82" t="s">
        <v>1615</v>
      </c>
      <c r="H82"/>
      <c r="I82" t="s">
        <v>369</v>
      </c>
    </row>
    <row r="83" spans="1:9" x14ac:dyDescent="0.25">
      <c r="A83">
        <v>255931</v>
      </c>
      <c r="B83">
        <v>300186494</v>
      </c>
      <c r="C83" t="s">
        <v>1347</v>
      </c>
      <c r="D83" t="s">
        <v>3580</v>
      </c>
      <c r="E83" t="s">
        <v>11</v>
      </c>
      <c r="F83">
        <v>13</v>
      </c>
      <c r="G83" t="s">
        <v>3589</v>
      </c>
      <c r="H83"/>
      <c r="I83" t="s">
        <v>369</v>
      </c>
    </row>
    <row r="84" spans="1:9" x14ac:dyDescent="0.25">
      <c r="A84">
        <v>97410100</v>
      </c>
      <c r="B84">
        <v>97410025</v>
      </c>
      <c r="C84" t="s">
        <v>374</v>
      </c>
      <c r="D84" t="s">
        <v>2552</v>
      </c>
      <c r="E84" t="s">
        <v>11</v>
      </c>
      <c r="F84">
        <v>11</v>
      </c>
      <c r="G84" t="s">
        <v>2571</v>
      </c>
      <c r="H84"/>
      <c r="I84" t="s">
        <v>369</v>
      </c>
    </row>
    <row r="85" spans="1:9" x14ac:dyDescent="0.25">
      <c r="A85">
        <v>43950100</v>
      </c>
      <c r="B85">
        <v>43950033</v>
      </c>
      <c r="C85" t="s">
        <v>2050</v>
      </c>
      <c r="D85" t="s">
        <v>3120</v>
      </c>
      <c r="E85" t="s">
        <v>11</v>
      </c>
      <c r="F85">
        <v>19</v>
      </c>
      <c r="G85" t="s">
        <v>3158</v>
      </c>
      <c r="H85"/>
      <c r="I85" t="s">
        <v>369</v>
      </c>
    </row>
    <row r="86" spans="1:9" x14ac:dyDescent="0.25">
      <c r="A86">
        <v>43950200</v>
      </c>
      <c r="B86">
        <v>43950050</v>
      </c>
      <c r="C86" t="s">
        <v>810</v>
      </c>
      <c r="D86" t="s">
        <v>4665</v>
      </c>
      <c r="E86" t="s">
        <v>11</v>
      </c>
      <c r="F86">
        <v>10</v>
      </c>
      <c r="G86" t="s">
        <v>3995</v>
      </c>
      <c r="H86"/>
      <c r="I86" t="s">
        <v>3996</v>
      </c>
    </row>
    <row r="87" spans="1:9" x14ac:dyDescent="0.25">
      <c r="A87">
        <v>97410100</v>
      </c>
      <c r="B87">
        <v>97410042</v>
      </c>
      <c r="C87" t="s">
        <v>175</v>
      </c>
      <c r="D87" t="s">
        <v>1211</v>
      </c>
      <c r="E87" t="s">
        <v>11</v>
      </c>
      <c r="F87">
        <v>23</v>
      </c>
      <c r="G87" t="s">
        <v>1221</v>
      </c>
      <c r="H87"/>
      <c r="I87" t="s">
        <v>1222</v>
      </c>
    </row>
    <row r="88" spans="1:9" x14ac:dyDescent="0.25">
      <c r="A88">
        <v>97410100</v>
      </c>
      <c r="B88">
        <v>97410016</v>
      </c>
      <c r="C88" t="s">
        <v>1015</v>
      </c>
      <c r="D88" t="s">
        <v>2507</v>
      </c>
      <c r="E88" t="s">
        <v>11</v>
      </c>
      <c r="F88">
        <v>5</v>
      </c>
      <c r="G88" t="s">
        <v>2534</v>
      </c>
      <c r="H88"/>
      <c r="I88" t="s">
        <v>561</v>
      </c>
    </row>
    <row r="89" spans="1:9" x14ac:dyDescent="0.25">
      <c r="A89">
        <v>97410100</v>
      </c>
      <c r="B89">
        <v>97410022</v>
      </c>
      <c r="C89" t="s">
        <v>435</v>
      </c>
      <c r="D89" t="s">
        <v>4160</v>
      </c>
      <c r="E89" t="s">
        <v>11</v>
      </c>
      <c r="F89">
        <v>17</v>
      </c>
      <c r="G89" t="s">
        <v>511</v>
      </c>
      <c r="H89"/>
      <c r="I89" t="s">
        <v>561</v>
      </c>
    </row>
    <row r="90" spans="1:9" x14ac:dyDescent="0.25">
      <c r="A90">
        <v>1014</v>
      </c>
      <c r="B90">
        <v>8758</v>
      </c>
      <c r="C90" t="s">
        <v>606</v>
      </c>
      <c r="D90" t="s">
        <v>2910</v>
      </c>
      <c r="E90" t="s">
        <v>11</v>
      </c>
      <c r="F90">
        <v>14</v>
      </c>
      <c r="G90" t="s">
        <v>2947</v>
      </c>
      <c r="H90"/>
      <c r="I90" t="s">
        <v>2948</v>
      </c>
    </row>
    <row r="91" spans="1:9" x14ac:dyDescent="0.25">
      <c r="A91">
        <v>255955</v>
      </c>
      <c r="B91">
        <v>300186474</v>
      </c>
      <c r="C91" t="s">
        <v>1539</v>
      </c>
      <c r="D91" t="s">
        <v>2605</v>
      </c>
      <c r="E91" t="s">
        <v>11</v>
      </c>
      <c r="F91">
        <v>11</v>
      </c>
      <c r="G91" t="s">
        <v>2032</v>
      </c>
      <c r="H91"/>
      <c r="I91" t="s">
        <v>2631</v>
      </c>
    </row>
    <row r="92" spans="1:9" x14ac:dyDescent="0.25">
      <c r="A92">
        <v>43950300</v>
      </c>
      <c r="B92">
        <v>43950057</v>
      </c>
      <c r="C92" t="s">
        <v>810</v>
      </c>
      <c r="D92" t="s">
        <v>4665</v>
      </c>
      <c r="E92" t="s">
        <v>11</v>
      </c>
      <c r="F92">
        <v>10</v>
      </c>
      <c r="G92" t="s">
        <v>3995</v>
      </c>
      <c r="H92"/>
      <c r="I92" t="s">
        <v>3997</v>
      </c>
    </row>
    <row r="93" spans="1:9" x14ac:dyDescent="0.25">
      <c r="A93">
        <v>255931</v>
      </c>
      <c r="B93">
        <v>300186464</v>
      </c>
      <c r="C93" t="s">
        <v>3967</v>
      </c>
      <c r="D93" t="s">
        <v>3968</v>
      </c>
      <c r="E93" t="s">
        <v>11</v>
      </c>
      <c r="F93">
        <v>11</v>
      </c>
      <c r="G93" t="s">
        <v>4685</v>
      </c>
      <c r="H93"/>
      <c r="I93" t="s">
        <v>3969</v>
      </c>
    </row>
    <row r="94" spans="1:9" x14ac:dyDescent="0.25">
      <c r="A94">
        <v>249722</v>
      </c>
      <c r="B94">
        <v>300061462</v>
      </c>
      <c r="C94" t="s">
        <v>810</v>
      </c>
      <c r="D94" t="s">
        <v>811</v>
      </c>
      <c r="E94" t="s">
        <v>11</v>
      </c>
      <c r="F94">
        <v>19</v>
      </c>
      <c r="G94" t="s">
        <v>822</v>
      </c>
      <c r="H94"/>
      <c r="I94" t="s">
        <v>823</v>
      </c>
    </row>
    <row r="95" spans="1:9" x14ac:dyDescent="0.25">
      <c r="A95">
        <v>97410100</v>
      </c>
      <c r="B95">
        <v>97410046</v>
      </c>
      <c r="C95" t="s">
        <v>153</v>
      </c>
      <c r="D95" t="s">
        <v>2316</v>
      </c>
      <c r="E95" t="s">
        <v>11</v>
      </c>
      <c r="F95">
        <v>4</v>
      </c>
      <c r="G95" t="s">
        <v>1728</v>
      </c>
      <c r="H95"/>
      <c r="I95" t="s">
        <v>2329</v>
      </c>
    </row>
    <row r="96" spans="1:9" x14ac:dyDescent="0.25">
      <c r="A96">
        <v>249722</v>
      </c>
      <c r="B96">
        <v>300061491</v>
      </c>
      <c r="C96" t="s">
        <v>213</v>
      </c>
      <c r="D96" t="s">
        <v>1053</v>
      </c>
      <c r="E96" t="s">
        <v>11</v>
      </c>
      <c r="F96">
        <v>7</v>
      </c>
      <c r="G96" t="s">
        <v>226</v>
      </c>
      <c r="H96"/>
      <c r="I96" t="s">
        <v>1066</v>
      </c>
    </row>
    <row r="97" spans="1:9" x14ac:dyDescent="0.25">
      <c r="A97">
        <v>1014</v>
      </c>
      <c r="B97">
        <v>8731</v>
      </c>
      <c r="C97" t="s">
        <v>2209</v>
      </c>
      <c r="D97" t="s">
        <v>2961</v>
      </c>
      <c r="E97" t="s">
        <v>11</v>
      </c>
      <c r="F97">
        <v>8</v>
      </c>
      <c r="G97" t="s">
        <v>2994</v>
      </c>
      <c r="H97"/>
      <c r="I97" t="s">
        <v>1066</v>
      </c>
    </row>
    <row r="98" spans="1:9" x14ac:dyDescent="0.25">
      <c r="A98">
        <v>255955</v>
      </c>
      <c r="B98">
        <v>300186474</v>
      </c>
      <c r="C98" t="s">
        <v>1539</v>
      </c>
      <c r="D98" t="s">
        <v>2605</v>
      </c>
      <c r="E98" t="s">
        <v>11</v>
      </c>
      <c r="F98">
        <v>18</v>
      </c>
      <c r="G98" t="s">
        <v>2634</v>
      </c>
      <c r="H98"/>
      <c r="I98" t="s">
        <v>2635</v>
      </c>
    </row>
    <row r="99" spans="1:9" x14ac:dyDescent="0.25">
      <c r="A99">
        <v>97410100</v>
      </c>
      <c r="B99">
        <v>97410005</v>
      </c>
      <c r="C99" t="s">
        <v>356</v>
      </c>
      <c r="D99" t="s">
        <v>4663</v>
      </c>
      <c r="E99" t="s">
        <v>11</v>
      </c>
      <c r="F99">
        <v>9</v>
      </c>
      <c r="G99" t="s">
        <v>536</v>
      </c>
      <c r="H99"/>
      <c r="I99" t="s">
        <v>2096</v>
      </c>
    </row>
    <row r="100" spans="1:9" x14ac:dyDescent="0.25">
      <c r="A100">
        <v>97410100</v>
      </c>
      <c r="B100">
        <v>97410002</v>
      </c>
      <c r="C100" t="s">
        <v>1347</v>
      </c>
      <c r="D100" t="s">
        <v>3924</v>
      </c>
      <c r="E100" t="s">
        <v>11</v>
      </c>
      <c r="F100">
        <v>21</v>
      </c>
      <c r="G100" t="s">
        <v>1357</v>
      </c>
      <c r="H100"/>
      <c r="I100" t="s">
        <v>3934</v>
      </c>
    </row>
    <row r="101" spans="1:9" x14ac:dyDescent="0.25">
      <c r="A101">
        <v>43950100</v>
      </c>
      <c r="B101">
        <v>43950030</v>
      </c>
      <c r="C101" t="s">
        <v>252</v>
      </c>
      <c r="D101" t="s">
        <v>253</v>
      </c>
      <c r="E101" t="s">
        <v>11</v>
      </c>
      <c r="F101">
        <v>11</v>
      </c>
      <c r="G101" t="s">
        <v>297</v>
      </c>
      <c r="H101"/>
      <c r="I101" t="s">
        <v>298</v>
      </c>
    </row>
    <row r="102" spans="1:9" x14ac:dyDescent="0.25">
      <c r="A102">
        <v>249722</v>
      </c>
      <c r="B102">
        <v>300061452</v>
      </c>
      <c r="C102" t="s">
        <v>705</v>
      </c>
      <c r="D102" t="s">
        <v>4007</v>
      </c>
      <c r="E102" t="s">
        <v>11</v>
      </c>
      <c r="F102">
        <v>10</v>
      </c>
      <c r="G102" t="s">
        <v>4025</v>
      </c>
      <c r="H102"/>
      <c r="I102" t="s">
        <v>4026</v>
      </c>
    </row>
    <row r="103" spans="1:9" x14ac:dyDescent="0.25">
      <c r="A103">
        <v>249722</v>
      </c>
      <c r="B103">
        <v>300061488</v>
      </c>
      <c r="C103" t="s">
        <v>1046</v>
      </c>
      <c r="D103" t="s">
        <v>1243</v>
      </c>
      <c r="E103" t="s">
        <v>11</v>
      </c>
      <c r="F103">
        <v>9</v>
      </c>
      <c r="G103" t="s">
        <v>1263</v>
      </c>
      <c r="H103"/>
      <c r="I103" t="s">
        <v>1264</v>
      </c>
    </row>
    <row r="104" spans="1:9" x14ac:dyDescent="0.25">
      <c r="A104">
        <v>1025</v>
      </c>
      <c r="B104">
        <v>8782</v>
      </c>
      <c r="C104" t="s">
        <v>1046</v>
      </c>
      <c r="D104" t="s">
        <v>4345</v>
      </c>
      <c r="E104" t="s">
        <v>11</v>
      </c>
      <c r="F104">
        <v>10</v>
      </c>
      <c r="G104" t="s">
        <v>3817</v>
      </c>
      <c r="H104"/>
      <c r="I104" t="s">
        <v>4359</v>
      </c>
    </row>
    <row r="105" spans="1:9" x14ac:dyDescent="0.25">
      <c r="A105">
        <v>249722</v>
      </c>
      <c r="B105">
        <v>300061480</v>
      </c>
      <c r="C105" t="s">
        <v>4270</v>
      </c>
      <c r="D105" t="s">
        <v>4271</v>
      </c>
      <c r="E105" t="s">
        <v>11</v>
      </c>
      <c r="F105">
        <v>11</v>
      </c>
      <c r="G105" t="s">
        <v>4295</v>
      </c>
      <c r="H105"/>
      <c r="I105" t="s">
        <v>4297</v>
      </c>
    </row>
    <row r="106" spans="1:9" x14ac:dyDescent="0.25">
      <c r="A106">
        <v>97410100</v>
      </c>
      <c r="B106">
        <v>97410034</v>
      </c>
      <c r="C106" t="s">
        <v>1422</v>
      </c>
      <c r="D106" t="s">
        <v>1423</v>
      </c>
      <c r="E106" t="s">
        <v>11</v>
      </c>
      <c r="F106">
        <v>11</v>
      </c>
      <c r="G106" t="s">
        <v>1439</v>
      </c>
      <c r="H106"/>
      <c r="I106" t="s">
        <v>1440</v>
      </c>
    </row>
    <row r="107" spans="1:9" x14ac:dyDescent="0.25">
      <c r="A107">
        <v>255931</v>
      </c>
      <c r="B107">
        <v>300186472</v>
      </c>
      <c r="C107" t="s">
        <v>2458</v>
      </c>
      <c r="D107" t="s">
        <v>4232</v>
      </c>
      <c r="E107" t="s">
        <v>11</v>
      </c>
      <c r="F107">
        <v>21</v>
      </c>
      <c r="G107" t="s">
        <v>3287</v>
      </c>
      <c r="H107"/>
      <c r="I107" t="s">
        <v>608</v>
      </c>
    </row>
    <row r="108" spans="1:9" x14ac:dyDescent="0.25">
      <c r="A108">
        <v>97410100</v>
      </c>
      <c r="B108">
        <v>97410012</v>
      </c>
      <c r="C108" t="s">
        <v>3018</v>
      </c>
      <c r="D108" t="s">
        <v>4361</v>
      </c>
      <c r="E108" t="s">
        <v>11</v>
      </c>
      <c r="F108">
        <v>10</v>
      </c>
      <c r="G108" t="s">
        <v>3046</v>
      </c>
      <c r="H108"/>
      <c r="I108" t="s">
        <v>608</v>
      </c>
    </row>
    <row r="109" spans="1:9" x14ac:dyDescent="0.25">
      <c r="A109">
        <v>255931</v>
      </c>
      <c r="B109">
        <v>300186495</v>
      </c>
      <c r="C109" t="s">
        <v>1505</v>
      </c>
      <c r="D109" t="s">
        <v>1506</v>
      </c>
      <c r="E109" t="s">
        <v>11</v>
      </c>
      <c r="F109">
        <v>13</v>
      </c>
      <c r="G109" t="s">
        <v>1532</v>
      </c>
      <c r="H109"/>
      <c r="I109" t="s">
        <v>608</v>
      </c>
    </row>
    <row r="110" spans="1:9" x14ac:dyDescent="0.25">
      <c r="A110">
        <v>43950100</v>
      </c>
      <c r="B110">
        <v>43950034</v>
      </c>
      <c r="C110" t="s">
        <v>2877</v>
      </c>
      <c r="D110" t="s">
        <v>2878</v>
      </c>
      <c r="E110" t="s">
        <v>11</v>
      </c>
      <c r="F110">
        <v>19</v>
      </c>
      <c r="G110" t="s">
        <v>2883</v>
      </c>
      <c r="H110"/>
      <c r="I110" t="s">
        <v>2884</v>
      </c>
    </row>
    <row r="111" spans="1:9" x14ac:dyDescent="0.25">
      <c r="A111">
        <v>249717</v>
      </c>
      <c r="B111">
        <v>300061502</v>
      </c>
      <c r="C111" t="s">
        <v>356</v>
      </c>
      <c r="D111" t="s">
        <v>2740</v>
      </c>
      <c r="E111" t="s">
        <v>11</v>
      </c>
      <c r="F111">
        <v>11</v>
      </c>
      <c r="G111" t="s">
        <v>2117</v>
      </c>
      <c r="H111"/>
      <c r="I111" t="s">
        <v>2759</v>
      </c>
    </row>
    <row r="112" spans="1:9" x14ac:dyDescent="0.25">
      <c r="A112">
        <v>43950100</v>
      </c>
      <c r="B112">
        <v>43950014</v>
      </c>
      <c r="C112" t="s">
        <v>982</v>
      </c>
      <c r="D112" t="s">
        <v>1605</v>
      </c>
      <c r="E112" t="s">
        <v>11</v>
      </c>
      <c r="F112">
        <v>18</v>
      </c>
      <c r="G112" t="s">
        <v>1671</v>
      </c>
      <c r="H112"/>
      <c r="I112" t="s">
        <v>1672</v>
      </c>
    </row>
    <row r="113" spans="1:9" x14ac:dyDescent="0.25">
      <c r="A113">
        <v>249722</v>
      </c>
      <c r="B113">
        <v>300111116</v>
      </c>
      <c r="C113" t="s">
        <v>1539</v>
      </c>
      <c r="D113" t="s">
        <v>2605</v>
      </c>
      <c r="E113" t="s">
        <v>11</v>
      </c>
      <c r="F113">
        <v>11</v>
      </c>
      <c r="G113" t="s">
        <v>2032</v>
      </c>
      <c r="H113"/>
      <c r="I113" t="s">
        <v>2626</v>
      </c>
    </row>
    <row r="114" spans="1:9" x14ac:dyDescent="0.25">
      <c r="A114">
        <v>43950100</v>
      </c>
      <c r="B114">
        <v>43950021</v>
      </c>
      <c r="C114" t="s">
        <v>2209</v>
      </c>
      <c r="D114" t="s">
        <v>3168</v>
      </c>
      <c r="E114" t="s">
        <v>11</v>
      </c>
      <c r="F114">
        <v>17</v>
      </c>
      <c r="G114" t="s">
        <v>3170</v>
      </c>
      <c r="H114"/>
      <c r="I114" t="s">
        <v>565</v>
      </c>
    </row>
    <row r="115" spans="1:9" x14ac:dyDescent="0.25">
      <c r="A115">
        <v>1014</v>
      </c>
      <c r="B115">
        <v>8736</v>
      </c>
      <c r="C115" t="s">
        <v>571</v>
      </c>
      <c r="D115" t="s">
        <v>572</v>
      </c>
      <c r="E115" t="s">
        <v>11</v>
      </c>
      <c r="F115">
        <v>13</v>
      </c>
      <c r="G115" t="s">
        <v>590</v>
      </c>
      <c r="H115"/>
      <c r="I115" t="s">
        <v>565</v>
      </c>
    </row>
    <row r="116" spans="1:9" x14ac:dyDescent="0.25">
      <c r="A116">
        <v>1027</v>
      </c>
      <c r="B116">
        <v>8788</v>
      </c>
      <c r="C116" t="s">
        <v>354</v>
      </c>
      <c r="D116" t="s">
        <v>1891</v>
      </c>
      <c r="E116" t="s">
        <v>11</v>
      </c>
      <c r="F116">
        <v>10</v>
      </c>
      <c r="G116" t="s">
        <v>1926</v>
      </c>
      <c r="H116"/>
      <c r="I116" t="s">
        <v>1928</v>
      </c>
    </row>
    <row r="117" spans="1:9" x14ac:dyDescent="0.25">
      <c r="A117">
        <v>97410100</v>
      </c>
      <c r="B117">
        <v>97410022</v>
      </c>
      <c r="C117" t="s">
        <v>435</v>
      </c>
      <c r="D117" t="s">
        <v>4160</v>
      </c>
      <c r="E117" t="s">
        <v>11</v>
      </c>
      <c r="F117">
        <v>9</v>
      </c>
      <c r="G117" t="s">
        <v>4170</v>
      </c>
      <c r="H117"/>
      <c r="I117" t="s">
        <v>4171</v>
      </c>
    </row>
    <row r="118" spans="1:9" x14ac:dyDescent="0.25">
      <c r="A118">
        <v>1014</v>
      </c>
      <c r="B118">
        <v>8732</v>
      </c>
      <c r="C118" t="s">
        <v>982</v>
      </c>
      <c r="D118" t="s">
        <v>983</v>
      </c>
      <c r="E118" t="s">
        <v>11</v>
      </c>
      <c r="F118">
        <v>17</v>
      </c>
      <c r="G118" t="s">
        <v>987</v>
      </c>
      <c r="H118"/>
      <c r="I118" t="s">
        <v>988</v>
      </c>
    </row>
    <row r="119" spans="1:9" x14ac:dyDescent="0.25">
      <c r="A119">
        <v>249722</v>
      </c>
      <c r="B119">
        <v>300061481</v>
      </c>
      <c r="C119" t="s">
        <v>928</v>
      </c>
      <c r="D119" t="s">
        <v>2809</v>
      </c>
      <c r="E119" t="s">
        <v>11</v>
      </c>
      <c r="F119">
        <v>13</v>
      </c>
      <c r="G119" t="s">
        <v>2828</v>
      </c>
      <c r="H119"/>
      <c r="I119" t="s">
        <v>2829</v>
      </c>
    </row>
    <row r="120" spans="1:9" x14ac:dyDescent="0.25">
      <c r="A120">
        <v>1014</v>
      </c>
      <c r="B120">
        <v>8734</v>
      </c>
      <c r="C120" t="s">
        <v>356</v>
      </c>
      <c r="D120" t="s">
        <v>3245</v>
      </c>
      <c r="E120" t="s">
        <v>11</v>
      </c>
      <c r="F120">
        <v>9</v>
      </c>
      <c r="G120" t="s">
        <v>3253</v>
      </c>
      <c r="H120"/>
      <c r="I120" t="s">
        <v>1156</v>
      </c>
    </row>
    <row r="121" spans="1:9" x14ac:dyDescent="0.25">
      <c r="A121">
        <v>255931</v>
      </c>
      <c r="B121">
        <v>300186495</v>
      </c>
      <c r="C121" t="s">
        <v>1505</v>
      </c>
      <c r="D121" t="s">
        <v>1506</v>
      </c>
      <c r="E121" t="s">
        <v>11</v>
      </c>
      <c r="F121">
        <v>5</v>
      </c>
      <c r="G121" t="s">
        <v>1522</v>
      </c>
      <c r="H121"/>
      <c r="I121" t="s">
        <v>1156</v>
      </c>
    </row>
    <row r="122" spans="1:9" x14ac:dyDescent="0.25">
      <c r="A122">
        <v>255951</v>
      </c>
      <c r="B122">
        <v>300186491</v>
      </c>
      <c r="C122" t="s">
        <v>1350</v>
      </c>
      <c r="D122" t="s">
        <v>3309</v>
      </c>
      <c r="E122" t="s">
        <v>11</v>
      </c>
      <c r="F122">
        <v>10</v>
      </c>
      <c r="G122" t="s">
        <v>839</v>
      </c>
      <c r="H122"/>
      <c r="I122" t="s">
        <v>3325</v>
      </c>
    </row>
    <row r="123" spans="1:9" x14ac:dyDescent="0.25">
      <c r="A123">
        <v>97410100</v>
      </c>
      <c r="B123">
        <v>97410007</v>
      </c>
      <c r="C123" t="s">
        <v>331</v>
      </c>
      <c r="D123" t="s">
        <v>2336</v>
      </c>
      <c r="E123" t="s">
        <v>11</v>
      </c>
      <c r="F123">
        <v>19</v>
      </c>
      <c r="G123" t="s">
        <v>2353</v>
      </c>
      <c r="H123"/>
      <c r="I123" t="s">
        <v>2354</v>
      </c>
    </row>
    <row r="124" spans="1:9" x14ac:dyDescent="0.25">
      <c r="A124">
        <v>43950100</v>
      </c>
      <c r="B124">
        <v>43950027</v>
      </c>
      <c r="C124" t="s">
        <v>331</v>
      </c>
      <c r="D124" t="s">
        <v>1954</v>
      </c>
      <c r="E124" t="s">
        <v>11</v>
      </c>
      <c r="F124">
        <v>9</v>
      </c>
      <c r="G124" t="s">
        <v>1992</v>
      </c>
      <c r="H124"/>
      <c r="I124" t="s">
        <v>1993</v>
      </c>
    </row>
    <row r="125" spans="1:9" x14ac:dyDescent="0.25">
      <c r="A125">
        <v>249720</v>
      </c>
      <c r="B125">
        <v>300061510</v>
      </c>
      <c r="C125" t="s">
        <v>705</v>
      </c>
      <c r="D125" t="s">
        <v>4007</v>
      </c>
      <c r="E125" t="s">
        <v>11</v>
      </c>
      <c r="F125">
        <v>7</v>
      </c>
      <c r="G125" t="s">
        <v>4015</v>
      </c>
      <c r="H125"/>
      <c r="I125" t="s">
        <v>4016</v>
      </c>
    </row>
    <row r="126" spans="1:9" x14ac:dyDescent="0.25">
      <c r="A126">
        <v>1014</v>
      </c>
      <c r="B126">
        <v>8747</v>
      </c>
      <c r="C126" t="s">
        <v>2209</v>
      </c>
      <c r="D126" t="s">
        <v>2961</v>
      </c>
      <c r="E126" t="s">
        <v>11</v>
      </c>
      <c r="F126">
        <v>20</v>
      </c>
      <c r="G126" t="s">
        <v>2980</v>
      </c>
      <c r="H126"/>
      <c r="I126" t="s">
        <v>2981</v>
      </c>
    </row>
    <row r="127" spans="1:9" x14ac:dyDescent="0.25">
      <c r="A127">
        <v>1014</v>
      </c>
      <c r="B127">
        <v>8770</v>
      </c>
      <c r="C127" t="s">
        <v>810</v>
      </c>
      <c r="D127" t="s">
        <v>1741</v>
      </c>
      <c r="E127" t="s">
        <v>11</v>
      </c>
      <c r="F127">
        <v>7</v>
      </c>
      <c r="G127" t="s">
        <v>1746</v>
      </c>
      <c r="H127"/>
      <c r="I127" t="s">
        <v>403</v>
      </c>
    </row>
    <row r="128" spans="1:9" x14ac:dyDescent="0.25">
      <c r="A128">
        <v>97410100</v>
      </c>
      <c r="B128">
        <v>97410039</v>
      </c>
      <c r="C128" t="s">
        <v>331</v>
      </c>
      <c r="D128" t="s">
        <v>2336</v>
      </c>
      <c r="E128" t="s">
        <v>11</v>
      </c>
      <c r="F128">
        <v>17</v>
      </c>
      <c r="G128" t="s">
        <v>2341</v>
      </c>
      <c r="H128"/>
      <c r="I128" t="s">
        <v>403</v>
      </c>
    </row>
    <row r="129" spans="1:9" x14ac:dyDescent="0.25">
      <c r="A129">
        <v>255931</v>
      </c>
      <c r="B129">
        <v>300186511</v>
      </c>
      <c r="C129" t="s">
        <v>2209</v>
      </c>
      <c r="D129" t="s">
        <v>2210</v>
      </c>
      <c r="E129" t="s">
        <v>11</v>
      </c>
      <c r="F129">
        <v>8</v>
      </c>
      <c r="G129" t="s">
        <v>2227</v>
      </c>
      <c r="H129"/>
      <c r="I129" t="s">
        <v>403</v>
      </c>
    </row>
    <row r="130" spans="1:9" x14ac:dyDescent="0.25">
      <c r="A130">
        <v>249722</v>
      </c>
      <c r="B130">
        <v>300061487</v>
      </c>
      <c r="C130" t="s">
        <v>876</v>
      </c>
      <c r="D130" t="s">
        <v>4661</v>
      </c>
      <c r="E130" t="s">
        <v>11</v>
      </c>
      <c r="F130">
        <v>16</v>
      </c>
      <c r="G130" t="s">
        <v>918</v>
      </c>
      <c r="H130"/>
      <c r="I130" t="s">
        <v>919</v>
      </c>
    </row>
    <row r="131" spans="1:9" x14ac:dyDescent="0.25">
      <c r="A131">
        <v>255955</v>
      </c>
      <c r="B131">
        <v>300186474</v>
      </c>
      <c r="C131" t="s">
        <v>1539</v>
      </c>
      <c r="D131" t="s">
        <v>2605</v>
      </c>
      <c r="E131" t="s">
        <v>11</v>
      </c>
      <c r="F131">
        <v>6</v>
      </c>
      <c r="G131" t="s">
        <v>2624</v>
      </c>
      <c r="H131"/>
      <c r="I131" t="s">
        <v>2625</v>
      </c>
    </row>
    <row r="132" spans="1:9" x14ac:dyDescent="0.25">
      <c r="A132">
        <v>1014</v>
      </c>
      <c r="B132">
        <v>8768</v>
      </c>
      <c r="C132" t="s">
        <v>327</v>
      </c>
      <c r="D132" t="s">
        <v>3711</v>
      </c>
      <c r="E132" t="s">
        <v>11</v>
      </c>
      <c r="F132">
        <v>13</v>
      </c>
      <c r="G132" t="s">
        <v>3734</v>
      </c>
      <c r="H132"/>
      <c r="I132" t="s">
        <v>557</v>
      </c>
    </row>
    <row r="133" spans="1:9" x14ac:dyDescent="0.25">
      <c r="A133">
        <v>255931</v>
      </c>
      <c r="B133">
        <v>300186458</v>
      </c>
      <c r="C133" t="s">
        <v>356</v>
      </c>
      <c r="D133" t="s">
        <v>3638</v>
      </c>
      <c r="E133" t="s">
        <v>11</v>
      </c>
      <c r="F133">
        <v>10</v>
      </c>
      <c r="G133" t="s">
        <v>2107</v>
      </c>
      <c r="H133" t="s">
        <v>28</v>
      </c>
      <c r="I133" t="s">
        <v>3650</v>
      </c>
    </row>
    <row r="134" spans="1:9" x14ac:dyDescent="0.25">
      <c r="A134">
        <v>1024</v>
      </c>
      <c r="B134">
        <v>8775</v>
      </c>
      <c r="C134" t="s">
        <v>2050</v>
      </c>
      <c r="D134" t="s">
        <v>2051</v>
      </c>
      <c r="E134" t="s">
        <v>11</v>
      </c>
      <c r="F134">
        <v>18</v>
      </c>
      <c r="G134" t="s">
        <v>2068</v>
      </c>
      <c r="H134"/>
      <c r="I134" t="s">
        <v>2069</v>
      </c>
    </row>
    <row r="135" spans="1:9" x14ac:dyDescent="0.25">
      <c r="A135">
        <v>249718</v>
      </c>
      <c r="B135">
        <v>300061505</v>
      </c>
      <c r="C135" t="s">
        <v>1539</v>
      </c>
      <c r="D135" t="s">
        <v>2605</v>
      </c>
      <c r="E135" t="s">
        <v>11</v>
      </c>
      <c r="F135">
        <v>13</v>
      </c>
      <c r="G135" t="s">
        <v>2455</v>
      </c>
      <c r="H135"/>
      <c r="I135" t="s">
        <v>2639</v>
      </c>
    </row>
    <row r="136" spans="1:9" x14ac:dyDescent="0.25">
      <c r="A136">
        <v>43950100</v>
      </c>
      <c r="B136">
        <v>43950048</v>
      </c>
      <c r="C136" t="s">
        <v>1278</v>
      </c>
      <c r="D136" t="s">
        <v>1279</v>
      </c>
      <c r="E136" t="s">
        <v>11</v>
      </c>
      <c r="F136">
        <v>11</v>
      </c>
      <c r="G136" t="s">
        <v>1299</v>
      </c>
      <c r="H136"/>
      <c r="I136" t="s">
        <v>1300</v>
      </c>
    </row>
    <row r="137" spans="1:9" x14ac:dyDescent="0.25">
      <c r="A137">
        <v>43950100</v>
      </c>
      <c r="B137">
        <v>43950001</v>
      </c>
      <c r="C137" t="s">
        <v>2877</v>
      </c>
      <c r="D137" t="s">
        <v>2878</v>
      </c>
      <c r="E137" t="s">
        <v>11</v>
      </c>
      <c r="F137">
        <v>19</v>
      </c>
      <c r="G137" t="s">
        <v>2883</v>
      </c>
      <c r="H137"/>
      <c r="I137" t="s">
        <v>1277</v>
      </c>
    </row>
    <row r="138" spans="1:9" x14ac:dyDescent="0.25">
      <c r="A138">
        <v>97410100</v>
      </c>
      <c r="B138">
        <v>97410014</v>
      </c>
      <c r="C138" t="s">
        <v>3367</v>
      </c>
      <c r="D138" t="s">
        <v>3368</v>
      </c>
      <c r="E138" t="s">
        <v>11</v>
      </c>
      <c r="F138">
        <v>17</v>
      </c>
      <c r="G138" t="s">
        <v>3379</v>
      </c>
      <c r="H138"/>
      <c r="I138" t="s">
        <v>1421</v>
      </c>
    </row>
    <row r="139" spans="1:9" x14ac:dyDescent="0.25">
      <c r="A139">
        <v>255931</v>
      </c>
      <c r="B139">
        <v>300186463</v>
      </c>
      <c r="C139" t="s">
        <v>1051</v>
      </c>
      <c r="D139" t="s">
        <v>3924</v>
      </c>
      <c r="E139" t="s">
        <v>11</v>
      </c>
      <c r="F139">
        <v>13</v>
      </c>
      <c r="G139" t="s">
        <v>3938</v>
      </c>
      <c r="H139"/>
      <c r="I139" t="s">
        <v>1421</v>
      </c>
    </row>
    <row r="140" spans="1:9" x14ac:dyDescent="0.25">
      <c r="A140">
        <v>43950100</v>
      </c>
      <c r="B140">
        <v>43950039</v>
      </c>
      <c r="C140" t="s">
        <v>3194</v>
      </c>
      <c r="D140" t="s">
        <v>3874</v>
      </c>
      <c r="E140" t="s">
        <v>11</v>
      </c>
      <c r="F140">
        <v>17</v>
      </c>
      <c r="G140" t="s">
        <v>3885</v>
      </c>
      <c r="H140"/>
      <c r="I140" t="s">
        <v>1421</v>
      </c>
    </row>
    <row r="141" spans="1:9" x14ac:dyDescent="0.25">
      <c r="A141">
        <v>1014</v>
      </c>
      <c r="B141">
        <v>8752</v>
      </c>
      <c r="C141" t="s">
        <v>356</v>
      </c>
      <c r="D141" t="s">
        <v>3245</v>
      </c>
      <c r="E141" t="s">
        <v>11</v>
      </c>
      <c r="F141">
        <v>10</v>
      </c>
      <c r="G141" t="s">
        <v>3246</v>
      </c>
      <c r="H141"/>
      <c r="I141" t="s">
        <v>1047</v>
      </c>
    </row>
    <row r="142" spans="1:9" x14ac:dyDescent="0.25">
      <c r="A142">
        <v>255951</v>
      </c>
      <c r="B142">
        <v>300186487</v>
      </c>
      <c r="C142" t="s">
        <v>9</v>
      </c>
      <c r="D142" t="s">
        <v>3656</v>
      </c>
      <c r="E142" t="s">
        <v>11</v>
      </c>
      <c r="F142">
        <v>7</v>
      </c>
      <c r="G142" t="s">
        <v>3658</v>
      </c>
      <c r="H142"/>
      <c r="I142" t="s">
        <v>151</v>
      </c>
    </row>
    <row r="143" spans="1:9" x14ac:dyDescent="0.25">
      <c r="A143">
        <v>249717</v>
      </c>
      <c r="B143">
        <v>300061501</v>
      </c>
      <c r="C143" t="s">
        <v>1539</v>
      </c>
      <c r="D143" t="s">
        <v>2605</v>
      </c>
      <c r="E143" t="s">
        <v>11</v>
      </c>
      <c r="F143">
        <v>10</v>
      </c>
      <c r="G143" t="s">
        <v>2045</v>
      </c>
      <c r="H143"/>
      <c r="I143" t="s">
        <v>151</v>
      </c>
    </row>
    <row r="144" spans="1:9" x14ac:dyDescent="0.25">
      <c r="A144">
        <v>43950100</v>
      </c>
      <c r="B144">
        <v>43950026</v>
      </c>
      <c r="C144" t="s">
        <v>1046</v>
      </c>
      <c r="D144" t="s">
        <v>3762</v>
      </c>
      <c r="E144" t="s">
        <v>11</v>
      </c>
      <c r="F144">
        <v>10</v>
      </c>
      <c r="G144" t="s">
        <v>3817</v>
      </c>
      <c r="H144"/>
      <c r="I144" t="s">
        <v>151</v>
      </c>
    </row>
    <row r="145" spans="1:9" x14ac:dyDescent="0.25">
      <c r="A145">
        <v>255931</v>
      </c>
      <c r="B145">
        <v>300186475</v>
      </c>
      <c r="C145" t="s">
        <v>1539</v>
      </c>
      <c r="D145" t="s">
        <v>2605</v>
      </c>
      <c r="E145" t="s">
        <v>11</v>
      </c>
      <c r="F145">
        <v>5</v>
      </c>
      <c r="G145" t="s">
        <v>2618</v>
      </c>
      <c r="H145"/>
      <c r="I145" t="s">
        <v>2619</v>
      </c>
    </row>
    <row r="146" spans="1:9" x14ac:dyDescent="0.25">
      <c r="A146">
        <v>249722</v>
      </c>
      <c r="B146">
        <v>300061475</v>
      </c>
      <c r="C146" t="s">
        <v>2050</v>
      </c>
      <c r="D146" t="s">
        <v>3120</v>
      </c>
      <c r="E146" t="s">
        <v>11</v>
      </c>
      <c r="F146">
        <v>11</v>
      </c>
      <c r="G146" t="s">
        <v>3124</v>
      </c>
      <c r="H146"/>
      <c r="I146" t="s">
        <v>350</v>
      </c>
    </row>
    <row r="147" spans="1:9" x14ac:dyDescent="0.25">
      <c r="A147">
        <v>249717</v>
      </c>
      <c r="B147">
        <v>300061502</v>
      </c>
      <c r="C147" t="s">
        <v>356</v>
      </c>
      <c r="D147" t="s">
        <v>2740</v>
      </c>
      <c r="E147" t="s">
        <v>11</v>
      </c>
      <c r="F147">
        <v>9</v>
      </c>
      <c r="G147" t="s">
        <v>2748</v>
      </c>
      <c r="H147"/>
      <c r="I147" t="s">
        <v>350</v>
      </c>
    </row>
    <row r="148" spans="1:9" x14ac:dyDescent="0.25">
      <c r="A148">
        <v>97410100</v>
      </c>
      <c r="B148">
        <v>97410034</v>
      </c>
      <c r="C148" t="s">
        <v>1278</v>
      </c>
      <c r="D148" t="s">
        <v>1929</v>
      </c>
      <c r="E148" t="s">
        <v>11</v>
      </c>
      <c r="F148">
        <v>19</v>
      </c>
      <c r="G148" t="s">
        <v>1933</v>
      </c>
      <c r="H148"/>
      <c r="I148" t="s">
        <v>1934</v>
      </c>
    </row>
    <row r="149" spans="1:9" x14ac:dyDescent="0.25">
      <c r="A149">
        <v>249722</v>
      </c>
      <c r="B149">
        <v>300061458</v>
      </c>
      <c r="C149" t="s">
        <v>356</v>
      </c>
      <c r="D149" t="s">
        <v>2740</v>
      </c>
      <c r="E149" t="s">
        <v>11</v>
      </c>
      <c r="F149">
        <v>9</v>
      </c>
      <c r="G149" t="s">
        <v>2748</v>
      </c>
      <c r="H149"/>
      <c r="I149" t="s">
        <v>2749</v>
      </c>
    </row>
    <row r="150" spans="1:9" x14ac:dyDescent="0.25">
      <c r="A150">
        <v>249722</v>
      </c>
      <c r="B150">
        <v>300061495</v>
      </c>
      <c r="C150" t="s">
        <v>9</v>
      </c>
      <c r="D150" t="s">
        <v>2760</v>
      </c>
      <c r="E150" t="s">
        <v>11</v>
      </c>
      <c r="F150">
        <v>15</v>
      </c>
      <c r="G150" t="s">
        <v>2761</v>
      </c>
      <c r="H150"/>
      <c r="I150" t="s">
        <v>404</v>
      </c>
    </row>
    <row r="151" spans="1:9" x14ac:dyDescent="0.25">
      <c r="A151">
        <v>97410100</v>
      </c>
      <c r="B151">
        <v>97410035</v>
      </c>
      <c r="C151" t="s">
        <v>810</v>
      </c>
      <c r="D151" t="s">
        <v>4665</v>
      </c>
      <c r="E151" t="s">
        <v>11</v>
      </c>
      <c r="F151">
        <v>11</v>
      </c>
      <c r="G151" t="s">
        <v>838</v>
      </c>
      <c r="H151"/>
      <c r="I151" t="s">
        <v>404</v>
      </c>
    </row>
    <row r="152" spans="1:9" x14ac:dyDescent="0.25">
      <c r="A152">
        <v>97410100</v>
      </c>
      <c r="B152">
        <v>97410043</v>
      </c>
      <c r="C152" t="s">
        <v>3018</v>
      </c>
      <c r="D152" t="s">
        <v>4361</v>
      </c>
      <c r="E152" t="s">
        <v>11</v>
      </c>
      <c r="F152">
        <v>20</v>
      </c>
      <c r="G152" t="s">
        <v>3059</v>
      </c>
      <c r="H152"/>
      <c r="I152" t="s">
        <v>404</v>
      </c>
    </row>
    <row r="153" spans="1:9" x14ac:dyDescent="0.25">
      <c r="A153">
        <v>255931</v>
      </c>
      <c r="B153">
        <v>300186463</v>
      </c>
      <c r="C153" t="s">
        <v>1347</v>
      </c>
      <c r="D153" t="s">
        <v>3580</v>
      </c>
      <c r="E153" t="s">
        <v>11</v>
      </c>
      <c r="F153">
        <v>13</v>
      </c>
      <c r="G153" t="s">
        <v>3589</v>
      </c>
      <c r="H153"/>
      <c r="I153" t="s">
        <v>3590</v>
      </c>
    </row>
    <row r="154" spans="1:9" x14ac:dyDescent="0.25">
      <c r="A154">
        <v>43950100</v>
      </c>
      <c r="B154">
        <v>43950043</v>
      </c>
      <c r="C154" t="s">
        <v>331</v>
      </c>
      <c r="D154" t="s">
        <v>1954</v>
      </c>
      <c r="E154" t="s">
        <v>11</v>
      </c>
      <c r="F154">
        <v>9</v>
      </c>
      <c r="G154" t="s">
        <v>1992</v>
      </c>
      <c r="H154"/>
      <c r="I154" t="s">
        <v>1994</v>
      </c>
    </row>
    <row r="155" spans="1:9" x14ac:dyDescent="0.25">
      <c r="A155">
        <v>249717</v>
      </c>
      <c r="B155">
        <v>300061500</v>
      </c>
      <c r="C155" t="s">
        <v>1046</v>
      </c>
      <c r="D155" t="s">
        <v>1243</v>
      </c>
      <c r="E155" t="s">
        <v>11</v>
      </c>
      <c r="F155">
        <v>4</v>
      </c>
      <c r="G155" t="s">
        <v>1258</v>
      </c>
      <c r="H155"/>
      <c r="I155" t="s">
        <v>713</v>
      </c>
    </row>
    <row r="156" spans="1:9" x14ac:dyDescent="0.25">
      <c r="A156">
        <v>255931</v>
      </c>
      <c r="B156">
        <v>300186513</v>
      </c>
      <c r="C156" t="s">
        <v>374</v>
      </c>
      <c r="D156" t="s">
        <v>955</v>
      </c>
      <c r="E156" t="s">
        <v>11</v>
      </c>
      <c r="F156">
        <v>8</v>
      </c>
      <c r="G156" t="s">
        <v>973</v>
      </c>
      <c r="H156"/>
      <c r="I156" t="s">
        <v>713</v>
      </c>
    </row>
    <row r="157" spans="1:9" x14ac:dyDescent="0.25">
      <c r="A157">
        <v>43950100</v>
      </c>
      <c r="B157">
        <v>43950021</v>
      </c>
      <c r="C157" t="s">
        <v>470</v>
      </c>
      <c r="D157" t="s">
        <v>3862</v>
      </c>
      <c r="E157" t="s">
        <v>11</v>
      </c>
      <c r="F157">
        <v>11</v>
      </c>
      <c r="G157" t="s">
        <v>2441</v>
      </c>
      <c r="H157"/>
      <c r="I157" t="s">
        <v>3869</v>
      </c>
    </row>
    <row r="158" spans="1:9" x14ac:dyDescent="0.25">
      <c r="A158">
        <v>255931</v>
      </c>
      <c r="B158">
        <v>300186473</v>
      </c>
      <c r="C158" t="s">
        <v>1604</v>
      </c>
      <c r="D158" t="s">
        <v>3428</v>
      </c>
      <c r="E158" t="s">
        <v>11</v>
      </c>
      <c r="F158">
        <v>4</v>
      </c>
      <c r="G158" t="s">
        <v>1620</v>
      </c>
      <c r="H158"/>
      <c r="I158" t="s">
        <v>3430</v>
      </c>
    </row>
    <row r="159" spans="1:9" x14ac:dyDescent="0.25">
      <c r="A159">
        <v>1028</v>
      </c>
      <c r="B159">
        <v>8787</v>
      </c>
      <c r="C159" t="s">
        <v>571</v>
      </c>
      <c r="D159" t="s">
        <v>572</v>
      </c>
      <c r="E159" t="s">
        <v>11</v>
      </c>
      <c r="F159">
        <v>9</v>
      </c>
      <c r="G159" t="s">
        <v>580</v>
      </c>
      <c r="H159"/>
      <c r="I159" t="s">
        <v>235</v>
      </c>
    </row>
    <row r="160" spans="1:9" x14ac:dyDescent="0.25">
      <c r="A160">
        <v>97410100</v>
      </c>
      <c r="B160">
        <v>97410047</v>
      </c>
      <c r="C160" t="s">
        <v>213</v>
      </c>
      <c r="D160" t="s">
        <v>214</v>
      </c>
      <c r="E160" t="s">
        <v>11</v>
      </c>
      <c r="F160">
        <v>20</v>
      </c>
      <c r="G160" t="s">
        <v>234</v>
      </c>
      <c r="H160"/>
      <c r="I160" t="s">
        <v>235</v>
      </c>
    </row>
    <row r="161" spans="1:9" x14ac:dyDescent="0.25">
      <c r="A161">
        <v>1014</v>
      </c>
      <c r="B161">
        <v>8772</v>
      </c>
      <c r="C161" t="s">
        <v>356</v>
      </c>
      <c r="D161" t="s">
        <v>3245</v>
      </c>
      <c r="E161" t="s">
        <v>11</v>
      </c>
      <c r="F161">
        <v>4</v>
      </c>
      <c r="G161" t="s">
        <v>3264</v>
      </c>
      <c r="H161"/>
      <c r="I161" t="s">
        <v>235</v>
      </c>
    </row>
    <row r="162" spans="1:9" x14ac:dyDescent="0.25">
      <c r="A162">
        <v>43950100</v>
      </c>
      <c r="B162">
        <v>43950016</v>
      </c>
      <c r="C162" t="s">
        <v>252</v>
      </c>
      <c r="D162" t="s">
        <v>253</v>
      </c>
      <c r="E162" t="s">
        <v>11</v>
      </c>
      <c r="F162">
        <v>20</v>
      </c>
      <c r="G162" t="s">
        <v>300</v>
      </c>
      <c r="H162"/>
      <c r="I162" t="s">
        <v>235</v>
      </c>
    </row>
    <row r="163" spans="1:9" x14ac:dyDescent="0.25">
      <c r="A163">
        <v>97410100</v>
      </c>
      <c r="B163">
        <v>97410007</v>
      </c>
      <c r="C163" t="s">
        <v>870</v>
      </c>
      <c r="D163" t="s">
        <v>1861</v>
      </c>
      <c r="E163" t="s">
        <v>11</v>
      </c>
      <c r="F163">
        <v>4</v>
      </c>
      <c r="G163" t="s">
        <v>1889</v>
      </c>
      <c r="H163"/>
      <c r="I163" t="s">
        <v>235</v>
      </c>
    </row>
    <row r="164" spans="1:9" x14ac:dyDescent="0.25">
      <c r="A164">
        <v>97410100</v>
      </c>
      <c r="B164">
        <v>97410010</v>
      </c>
      <c r="C164" t="s">
        <v>744</v>
      </c>
      <c r="D164" t="s">
        <v>745</v>
      </c>
      <c r="E164" t="s">
        <v>11</v>
      </c>
      <c r="F164">
        <v>10</v>
      </c>
      <c r="G164" t="s">
        <v>767</v>
      </c>
      <c r="H164"/>
      <c r="I164" t="s">
        <v>768</v>
      </c>
    </row>
    <row r="165" spans="1:9" x14ac:dyDescent="0.25">
      <c r="A165">
        <v>255931</v>
      </c>
      <c r="B165">
        <v>300186467</v>
      </c>
      <c r="C165" t="s">
        <v>213</v>
      </c>
      <c r="D165" t="s">
        <v>1053</v>
      </c>
      <c r="E165" t="s">
        <v>11</v>
      </c>
      <c r="F165">
        <v>7</v>
      </c>
      <c r="G165" t="s">
        <v>226</v>
      </c>
      <c r="H165"/>
      <c r="I165" t="s">
        <v>1069</v>
      </c>
    </row>
    <row r="166" spans="1:9" x14ac:dyDescent="0.25">
      <c r="A166">
        <v>249722</v>
      </c>
      <c r="B166">
        <v>300061473</v>
      </c>
      <c r="C166" t="s">
        <v>435</v>
      </c>
      <c r="D166" t="s">
        <v>474</v>
      </c>
      <c r="E166" t="s">
        <v>11</v>
      </c>
      <c r="F166">
        <v>9</v>
      </c>
      <c r="G166" t="s">
        <v>511</v>
      </c>
      <c r="H166"/>
      <c r="I166" t="s">
        <v>513</v>
      </c>
    </row>
    <row r="167" spans="1:9" x14ac:dyDescent="0.25">
      <c r="A167">
        <v>97410100</v>
      </c>
      <c r="B167">
        <v>97410032</v>
      </c>
      <c r="C167" t="s">
        <v>611</v>
      </c>
      <c r="D167" t="s">
        <v>612</v>
      </c>
      <c r="E167" t="s">
        <v>11</v>
      </c>
      <c r="F167">
        <v>11</v>
      </c>
      <c r="G167" t="s">
        <v>626</v>
      </c>
      <c r="H167"/>
      <c r="I167" t="s">
        <v>627</v>
      </c>
    </row>
    <row r="168" spans="1:9" x14ac:dyDescent="0.25">
      <c r="A168">
        <v>249722</v>
      </c>
      <c r="B168">
        <v>300061491</v>
      </c>
      <c r="C168" t="s">
        <v>213</v>
      </c>
      <c r="D168" t="s">
        <v>1053</v>
      </c>
      <c r="E168" t="s">
        <v>11</v>
      </c>
      <c r="F168">
        <v>6</v>
      </c>
      <c r="G168" t="s">
        <v>1054</v>
      </c>
      <c r="H168"/>
      <c r="I168" t="s">
        <v>865</v>
      </c>
    </row>
    <row r="169" spans="1:9" x14ac:dyDescent="0.25">
      <c r="A169">
        <v>249722</v>
      </c>
      <c r="B169">
        <v>300061449</v>
      </c>
      <c r="C169" t="s">
        <v>3194</v>
      </c>
      <c r="D169" t="s">
        <v>3190</v>
      </c>
      <c r="E169" t="s">
        <v>11</v>
      </c>
      <c r="F169">
        <v>9</v>
      </c>
      <c r="G169" t="s">
        <v>3224</v>
      </c>
      <c r="H169"/>
      <c r="I169" t="s">
        <v>865</v>
      </c>
    </row>
    <row r="170" spans="1:9" x14ac:dyDescent="0.25">
      <c r="A170">
        <v>1014</v>
      </c>
      <c r="B170">
        <v>8725</v>
      </c>
      <c r="C170" t="s">
        <v>606</v>
      </c>
      <c r="D170" t="s">
        <v>2910</v>
      </c>
      <c r="E170" t="s">
        <v>11</v>
      </c>
      <c r="F170">
        <v>7</v>
      </c>
      <c r="G170" t="s">
        <v>2939</v>
      </c>
      <c r="H170"/>
      <c r="I170" t="s">
        <v>865</v>
      </c>
    </row>
    <row r="171" spans="1:9" x14ac:dyDescent="0.25">
      <c r="A171">
        <v>1014</v>
      </c>
      <c r="B171">
        <v>8749</v>
      </c>
      <c r="C171" t="s">
        <v>435</v>
      </c>
      <c r="D171" t="s">
        <v>1605</v>
      </c>
      <c r="E171" t="s">
        <v>11</v>
      </c>
      <c r="F171">
        <v>11</v>
      </c>
      <c r="G171" t="s">
        <v>1664</v>
      </c>
      <c r="H171"/>
      <c r="I171" t="s">
        <v>865</v>
      </c>
    </row>
    <row r="172" spans="1:9" x14ac:dyDescent="0.25">
      <c r="A172">
        <v>249717</v>
      </c>
      <c r="B172">
        <v>300061501</v>
      </c>
      <c r="C172" t="s">
        <v>810</v>
      </c>
      <c r="D172" t="s">
        <v>811</v>
      </c>
      <c r="E172" t="s">
        <v>11</v>
      </c>
      <c r="F172">
        <v>15</v>
      </c>
      <c r="G172" t="s">
        <v>864</v>
      </c>
      <c r="H172"/>
      <c r="I172" t="s">
        <v>865</v>
      </c>
    </row>
    <row r="173" spans="1:9" x14ac:dyDescent="0.25">
      <c r="A173">
        <v>43950200</v>
      </c>
      <c r="B173">
        <v>43950051</v>
      </c>
      <c r="C173" t="s">
        <v>2877</v>
      </c>
      <c r="D173" t="s">
        <v>2878</v>
      </c>
      <c r="E173" t="s">
        <v>11</v>
      </c>
      <c r="F173">
        <v>7</v>
      </c>
      <c r="G173" t="s">
        <v>2894</v>
      </c>
      <c r="H173"/>
      <c r="I173" t="s">
        <v>2896</v>
      </c>
    </row>
    <row r="174" spans="1:9" x14ac:dyDescent="0.25">
      <c r="A174">
        <v>1014</v>
      </c>
      <c r="B174">
        <v>8745</v>
      </c>
      <c r="C174" t="s">
        <v>354</v>
      </c>
      <c r="D174" t="s">
        <v>1891</v>
      </c>
      <c r="E174" t="s">
        <v>11</v>
      </c>
      <c r="F174">
        <v>12</v>
      </c>
      <c r="G174" t="s">
        <v>1922</v>
      </c>
      <c r="H174"/>
      <c r="I174" t="s">
        <v>1923</v>
      </c>
    </row>
    <row r="175" spans="1:9" x14ac:dyDescent="0.25">
      <c r="A175">
        <v>255931</v>
      </c>
      <c r="B175">
        <v>300186513</v>
      </c>
      <c r="C175" t="s">
        <v>810</v>
      </c>
      <c r="D175" t="s">
        <v>1767</v>
      </c>
      <c r="E175" t="s">
        <v>11</v>
      </c>
      <c r="F175">
        <v>9</v>
      </c>
      <c r="G175" t="s">
        <v>1781</v>
      </c>
      <c r="H175"/>
      <c r="I175" t="s">
        <v>1782</v>
      </c>
    </row>
    <row r="176" spans="1:9" x14ac:dyDescent="0.25">
      <c r="A176">
        <v>1024</v>
      </c>
      <c r="B176">
        <v>8778</v>
      </c>
      <c r="C176" t="s">
        <v>435</v>
      </c>
      <c r="D176" t="s">
        <v>1605</v>
      </c>
      <c r="E176" t="s">
        <v>11</v>
      </c>
      <c r="F176">
        <v>8</v>
      </c>
      <c r="G176" t="s">
        <v>1629</v>
      </c>
      <c r="H176"/>
      <c r="I176" t="s">
        <v>385</v>
      </c>
    </row>
    <row r="177" spans="1:9" x14ac:dyDescent="0.25">
      <c r="A177">
        <v>43950100</v>
      </c>
      <c r="B177">
        <v>43950041</v>
      </c>
      <c r="C177" t="s">
        <v>1046</v>
      </c>
      <c r="D177" t="s">
        <v>3762</v>
      </c>
      <c r="E177" t="s">
        <v>11</v>
      </c>
      <c r="F177">
        <v>5</v>
      </c>
      <c r="G177" t="s">
        <v>3779</v>
      </c>
      <c r="H177"/>
      <c r="I177" t="s">
        <v>385</v>
      </c>
    </row>
    <row r="178" spans="1:9" x14ac:dyDescent="0.25">
      <c r="A178">
        <v>249722</v>
      </c>
      <c r="B178">
        <v>300111115</v>
      </c>
      <c r="C178" t="s">
        <v>982</v>
      </c>
      <c r="D178" t="s">
        <v>1813</v>
      </c>
      <c r="E178" t="s">
        <v>11</v>
      </c>
      <c r="F178">
        <v>14</v>
      </c>
      <c r="G178" t="s">
        <v>1824</v>
      </c>
      <c r="H178"/>
      <c r="I178" t="s">
        <v>385</v>
      </c>
    </row>
    <row r="179" spans="1:9" x14ac:dyDescent="0.25">
      <c r="A179">
        <v>97410100</v>
      </c>
      <c r="B179">
        <v>97410022</v>
      </c>
      <c r="C179" t="s">
        <v>1311</v>
      </c>
      <c r="D179" t="s">
        <v>2910</v>
      </c>
      <c r="E179" t="s">
        <v>11</v>
      </c>
      <c r="F179">
        <v>14</v>
      </c>
      <c r="G179" t="s">
        <v>2934</v>
      </c>
      <c r="H179"/>
      <c r="I179" t="s">
        <v>2935</v>
      </c>
    </row>
    <row r="180" spans="1:9" x14ac:dyDescent="0.25">
      <c r="A180">
        <v>255931</v>
      </c>
      <c r="B180">
        <v>300186495</v>
      </c>
      <c r="C180" t="s">
        <v>1505</v>
      </c>
      <c r="D180" t="s">
        <v>1506</v>
      </c>
      <c r="E180" t="s">
        <v>11</v>
      </c>
      <c r="F180">
        <v>18</v>
      </c>
      <c r="G180" t="s">
        <v>1515</v>
      </c>
      <c r="H180"/>
      <c r="I180" t="s">
        <v>1516</v>
      </c>
    </row>
    <row r="181" spans="1:9" x14ac:dyDescent="0.25">
      <c r="A181">
        <v>249717</v>
      </c>
      <c r="B181">
        <v>300061500</v>
      </c>
      <c r="C181" t="s">
        <v>1046</v>
      </c>
      <c r="D181" t="s">
        <v>1243</v>
      </c>
      <c r="E181" t="s">
        <v>11</v>
      </c>
      <c r="F181">
        <v>9</v>
      </c>
      <c r="G181" t="s">
        <v>1263</v>
      </c>
      <c r="H181"/>
      <c r="I181" t="s">
        <v>1266</v>
      </c>
    </row>
    <row r="182" spans="1:9" x14ac:dyDescent="0.25">
      <c r="A182">
        <v>249722</v>
      </c>
      <c r="B182">
        <v>300061470</v>
      </c>
      <c r="C182" t="s">
        <v>156</v>
      </c>
      <c r="D182" t="s">
        <v>157</v>
      </c>
      <c r="E182" t="s">
        <v>11</v>
      </c>
      <c r="F182">
        <v>14</v>
      </c>
      <c r="G182" t="s">
        <v>4776</v>
      </c>
      <c r="H182"/>
      <c r="I182" t="s">
        <v>160</v>
      </c>
    </row>
    <row r="183" spans="1:9" x14ac:dyDescent="0.25">
      <c r="A183">
        <v>97410100</v>
      </c>
      <c r="B183">
        <v>97410005</v>
      </c>
      <c r="C183" t="s">
        <v>356</v>
      </c>
      <c r="D183" t="s">
        <v>4663</v>
      </c>
      <c r="E183" t="s">
        <v>11</v>
      </c>
      <c r="F183">
        <v>7</v>
      </c>
      <c r="G183" t="s">
        <v>2114</v>
      </c>
      <c r="H183"/>
      <c r="I183" t="s">
        <v>2115</v>
      </c>
    </row>
    <row r="184" spans="1:9" x14ac:dyDescent="0.25">
      <c r="A184">
        <v>249722</v>
      </c>
      <c r="B184">
        <v>300061484</v>
      </c>
      <c r="C184" t="s">
        <v>928</v>
      </c>
      <c r="D184" t="s">
        <v>2809</v>
      </c>
      <c r="E184" t="s">
        <v>11</v>
      </c>
      <c r="F184">
        <v>21</v>
      </c>
      <c r="G184" t="s">
        <v>2810</v>
      </c>
      <c r="H184"/>
      <c r="I184" t="s">
        <v>410</v>
      </c>
    </row>
    <row r="185" spans="1:9" x14ac:dyDescent="0.25">
      <c r="A185">
        <v>43950300</v>
      </c>
      <c r="B185">
        <v>43950058</v>
      </c>
      <c r="C185" t="s">
        <v>1539</v>
      </c>
      <c r="D185" t="s">
        <v>4187</v>
      </c>
      <c r="E185" t="s">
        <v>11</v>
      </c>
      <c r="F185">
        <v>13</v>
      </c>
      <c r="G185" t="s">
        <v>2017</v>
      </c>
      <c r="H185"/>
      <c r="I185" t="s">
        <v>410</v>
      </c>
    </row>
    <row r="186" spans="1:9" x14ac:dyDescent="0.25">
      <c r="A186">
        <v>249722</v>
      </c>
      <c r="B186">
        <v>300061477</v>
      </c>
      <c r="C186" t="s">
        <v>3018</v>
      </c>
      <c r="D186" t="s">
        <v>3019</v>
      </c>
      <c r="E186" t="s">
        <v>11</v>
      </c>
      <c r="F186">
        <v>18</v>
      </c>
      <c r="G186" t="s">
        <v>3030</v>
      </c>
      <c r="H186"/>
      <c r="I186" t="s">
        <v>410</v>
      </c>
    </row>
    <row r="187" spans="1:9" x14ac:dyDescent="0.25">
      <c r="A187">
        <v>43950100</v>
      </c>
      <c r="B187">
        <v>43950006</v>
      </c>
      <c r="C187" t="s">
        <v>928</v>
      </c>
      <c r="D187" t="s">
        <v>2686</v>
      </c>
      <c r="E187" t="s">
        <v>11</v>
      </c>
      <c r="F187">
        <v>9</v>
      </c>
      <c r="G187" t="s">
        <v>2735</v>
      </c>
      <c r="H187"/>
      <c r="I187" t="s">
        <v>410</v>
      </c>
    </row>
    <row r="188" spans="1:9" x14ac:dyDescent="0.25">
      <c r="A188">
        <v>43950100</v>
      </c>
      <c r="B188">
        <v>43950041</v>
      </c>
      <c r="C188" t="s">
        <v>1422</v>
      </c>
      <c r="D188" t="s">
        <v>1423</v>
      </c>
      <c r="E188" t="s">
        <v>11</v>
      </c>
      <c r="F188">
        <v>9</v>
      </c>
      <c r="G188" t="s">
        <v>1467</v>
      </c>
      <c r="H188"/>
      <c r="I188" t="s">
        <v>410</v>
      </c>
    </row>
    <row r="189" spans="1:9" x14ac:dyDescent="0.25">
      <c r="A189">
        <v>1014</v>
      </c>
      <c r="B189">
        <v>8771</v>
      </c>
      <c r="C189" t="s">
        <v>3834</v>
      </c>
      <c r="D189" t="s">
        <v>3835</v>
      </c>
      <c r="E189" t="s">
        <v>11</v>
      </c>
      <c r="F189">
        <v>11</v>
      </c>
      <c r="G189" t="s">
        <v>3858</v>
      </c>
      <c r="H189"/>
      <c r="I189" t="s">
        <v>3859</v>
      </c>
    </row>
    <row r="190" spans="1:9" x14ac:dyDescent="0.25">
      <c r="A190">
        <v>255931</v>
      </c>
      <c r="B190">
        <v>300186486</v>
      </c>
      <c r="C190" t="s">
        <v>705</v>
      </c>
      <c r="D190" t="s">
        <v>4007</v>
      </c>
      <c r="E190" t="s">
        <v>11</v>
      </c>
      <c r="F190">
        <v>9</v>
      </c>
      <c r="G190" t="s">
        <v>4035</v>
      </c>
      <c r="H190"/>
      <c r="I190" t="s">
        <v>4036</v>
      </c>
    </row>
    <row r="191" spans="1:9" x14ac:dyDescent="0.25">
      <c r="A191">
        <v>43950100</v>
      </c>
      <c r="B191">
        <v>43950002</v>
      </c>
      <c r="C191" t="s">
        <v>2458</v>
      </c>
      <c r="D191" t="s">
        <v>3738</v>
      </c>
      <c r="E191" t="s">
        <v>11</v>
      </c>
      <c r="F191">
        <v>10</v>
      </c>
      <c r="G191" t="s">
        <v>2473</v>
      </c>
      <c r="H191"/>
      <c r="I191" t="s">
        <v>3748</v>
      </c>
    </row>
    <row r="192" spans="1:9" x14ac:dyDescent="0.25">
      <c r="A192">
        <v>43950100</v>
      </c>
      <c r="B192">
        <v>43950016</v>
      </c>
      <c r="C192" t="s">
        <v>252</v>
      </c>
      <c r="D192" t="s">
        <v>253</v>
      </c>
      <c r="E192" t="s">
        <v>11</v>
      </c>
      <c r="F192">
        <v>5</v>
      </c>
      <c r="G192" t="s">
        <v>306</v>
      </c>
      <c r="H192"/>
      <c r="I192" t="s">
        <v>307</v>
      </c>
    </row>
    <row r="193" spans="1:9" x14ac:dyDescent="0.25">
      <c r="A193">
        <v>97410100</v>
      </c>
      <c r="B193">
        <v>97410008</v>
      </c>
      <c r="C193" t="s">
        <v>876</v>
      </c>
      <c r="D193" t="s">
        <v>3762</v>
      </c>
      <c r="E193" t="s">
        <v>11</v>
      </c>
      <c r="F193">
        <v>9</v>
      </c>
      <c r="G193" t="s">
        <v>3089</v>
      </c>
      <c r="H193"/>
      <c r="I193" t="s">
        <v>307</v>
      </c>
    </row>
    <row r="194" spans="1:9" x14ac:dyDescent="0.25">
      <c r="A194">
        <v>1014</v>
      </c>
      <c r="B194">
        <v>8766</v>
      </c>
      <c r="C194" t="s">
        <v>435</v>
      </c>
      <c r="D194" t="s">
        <v>1605</v>
      </c>
      <c r="E194" t="s">
        <v>11</v>
      </c>
      <c r="F194">
        <v>11</v>
      </c>
      <c r="G194" t="s">
        <v>1664</v>
      </c>
      <c r="H194"/>
      <c r="I194" t="s">
        <v>307</v>
      </c>
    </row>
    <row r="195" spans="1:9" x14ac:dyDescent="0.25">
      <c r="A195">
        <v>97410100</v>
      </c>
      <c r="B195">
        <v>97410032</v>
      </c>
      <c r="C195" t="s">
        <v>611</v>
      </c>
      <c r="D195" t="s">
        <v>612</v>
      </c>
      <c r="E195" t="s">
        <v>11</v>
      </c>
      <c r="F195">
        <v>6</v>
      </c>
      <c r="G195" t="s">
        <v>631</v>
      </c>
      <c r="H195"/>
      <c r="I195" t="s">
        <v>307</v>
      </c>
    </row>
    <row r="196" spans="1:9" x14ac:dyDescent="0.25">
      <c r="A196">
        <v>97410200</v>
      </c>
      <c r="B196">
        <v>97410049</v>
      </c>
      <c r="C196" t="s">
        <v>1539</v>
      </c>
      <c r="D196" t="s">
        <v>4662</v>
      </c>
      <c r="E196" t="s">
        <v>11</v>
      </c>
      <c r="F196">
        <v>20</v>
      </c>
      <c r="G196" t="s">
        <v>2045</v>
      </c>
      <c r="H196"/>
      <c r="I196" t="s">
        <v>2046</v>
      </c>
    </row>
    <row r="197" spans="1:9" x14ac:dyDescent="0.25">
      <c r="A197">
        <v>97410100</v>
      </c>
      <c r="B197">
        <v>97410033</v>
      </c>
      <c r="C197" t="s">
        <v>1539</v>
      </c>
      <c r="D197" t="s">
        <v>4662</v>
      </c>
      <c r="E197" t="s">
        <v>11</v>
      </c>
      <c r="F197">
        <v>11</v>
      </c>
      <c r="G197" t="s">
        <v>2032</v>
      </c>
      <c r="H197"/>
      <c r="I197" t="s">
        <v>2034</v>
      </c>
    </row>
    <row r="198" spans="1:9" x14ac:dyDescent="0.25">
      <c r="A198">
        <v>255931</v>
      </c>
      <c r="B198">
        <v>300186458</v>
      </c>
      <c r="C198" t="s">
        <v>2209</v>
      </c>
      <c r="D198" t="s">
        <v>2210</v>
      </c>
      <c r="E198" t="s">
        <v>11</v>
      </c>
      <c r="F198">
        <v>7</v>
      </c>
      <c r="G198" t="s">
        <v>2223</v>
      </c>
      <c r="H198"/>
      <c r="I198" t="s">
        <v>2224</v>
      </c>
    </row>
    <row r="199" spans="1:9" x14ac:dyDescent="0.25">
      <c r="A199">
        <v>43950100</v>
      </c>
      <c r="B199">
        <v>43950039</v>
      </c>
      <c r="C199" t="s">
        <v>213</v>
      </c>
      <c r="D199" t="s">
        <v>779</v>
      </c>
      <c r="E199" t="s">
        <v>11</v>
      </c>
      <c r="F199">
        <v>7</v>
      </c>
      <c r="G199" t="s">
        <v>242</v>
      </c>
      <c r="H199"/>
      <c r="I199" t="s">
        <v>801</v>
      </c>
    </row>
    <row r="200" spans="1:9" x14ac:dyDescent="0.25">
      <c r="A200">
        <v>43950100</v>
      </c>
      <c r="B200">
        <v>43950024</v>
      </c>
      <c r="C200" t="s">
        <v>3194</v>
      </c>
      <c r="D200" t="s">
        <v>3874</v>
      </c>
      <c r="E200" t="s">
        <v>11</v>
      </c>
      <c r="F200">
        <v>14</v>
      </c>
      <c r="G200" t="s">
        <v>3226</v>
      </c>
      <c r="H200"/>
      <c r="I200" t="s">
        <v>3891</v>
      </c>
    </row>
    <row r="201" spans="1:9" x14ac:dyDescent="0.25">
      <c r="A201">
        <v>249722</v>
      </c>
      <c r="B201">
        <v>300061466</v>
      </c>
      <c r="C201" t="s">
        <v>810</v>
      </c>
      <c r="D201" t="s">
        <v>811</v>
      </c>
      <c r="E201" t="s">
        <v>11</v>
      </c>
      <c r="F201">
        <v>4</v>
      </c>
      <c r="G201" t="s">
        <v>828</v>
      </c>
      <c r="H201" t="s">
        <v>28</v>
      </c>
      <c r="I201" t="s">
        <v>829</v>
      </c>
    </row>
    <row r="202" spans="1:9" x14ac:dyDescent="0.25">
      <c r="A202">
        <v>43950100</v>
      </c>
      <c r="B202">
        <v>43950004</v>
      </c>
      <c r="C202" t="s">
        <v>1539</v>
      </c>
      <c r="D202" t="s">
        <v>4187</v>
      </c>
      <c r="E202" t="s">
        <v>11</v>
      </c>
      <c r="F202">
        <v>13</v>
      </c>
      <c r="G202" t="s">
        <v>2017</v>
      </c>
      <c r="H202"/>
      <c r="I202" t="s">
        <v>661</v>
      </c>
    </row>
    <row r="203" spans="1:9" x14ac:dyDescent="0.25">
      <c r="A203">
        <v>249722</v>
      </c>
      <c r="B203">
        <v>300061466</v>
      </c>
      <c r="C203" t="s">
        <v>252</v>
      </c>
      <c r="D203" t="s">
        <v>651</v>
      </c>
      <c r="E203" t="s">
        <v>11</v>
      </c>
      <c r="F203">
        <v>8</v>
      </c>
      <c r="G203" t="s">
        <v>270</v>
      </c>
      <c r="H203"/>
      <c r="I203" t="s">
        <v>661</v>
      </c>
    </row>
    <row r="204" spans="1:9" x14ac:dyDescent="0.25">
      <c r="A204">
        <v>97410100</v>
      </c>
      <c r="B204">
        <v>97410009</v>
      </c>
      <c r="C204" t="s">
        <v>374</v>
      </c>
      <c r="D204" t="s">
        <v>2552</v>
      </c>
      <c r="E204" t="s">
        <v>11</v>
      </c>
      <c r="F204">
        <v>21</v>
      </c>
      <c r="G204" t="s">
        <v>2593</v>
      </c>
      <c r="H204"/>
      <c r="I204" t="s">
        <v>661</v>
      </c>
    </row>
    <row r="205" spans="1:9" x14ac:dyDescent="0.25">
      <c r="A205">
        <v>255931</v>
      </c>
      <c r="B205">
        <v>300186514</v>
      </c>
      <c r="C205" t="s">
        <v>354</v>
      </c>
      <c r="D205" t="s">
        <v>1091</v>
      </c>
      <c r="E205" t="s">
        <v>11</v>
      </c>
      <c r="F205">
        <v>8</v>
      </c>
      <c r="G205" t="s">
        <v>1119</v>
      </c>
      <c r="H205"/>
      <c r="I205" t="s">
        <v>1120</v>
      </c>
    </row>
    <row r="206" spans="1:9" x14ac:dyDescent="0.25">
      <c r="A206">
        <v>1014</v>
      </c>
      <c r="B206">
        <v>8754</v>
      </c>
      <c r="C206" t="s">
        <v>870</v>
      </c>
      <c r="D206" t="s">
        <v>4060</v>
      </c>
      <c r="E206" t="s">
        <v>11</v>
      </c>
      <c r="F206">
        <v>9</v>
      </c>
      <c r="G206" t="s">
        <v>4067</v>
      </c>
      <c r="H206"/>
      <c r="I206" t="s">
        <v>353</v>
      </c>
    </row>
    <row r="207" spans="1:9" x14ac:dyDescent="0.25">
      <c r="A207">
        <v>1014</v>
      </c>
      <c r="B207">
        <v>8749</v>
      </c>
      <c r="C207" t="s">
        <v>435</v>
      </c>
      <c r="D207" t="s">
        <v>1605</v>
      </c>
      <c r="E207" t="s">
        <v>11</v>
      </c>
      <c r="F207">
        <v>14</v>
      </c>
      <c r="G207" t="s">
        <v>1656</v>
      </c>
      <c r="H207"/>
      <c r="I207" t="s">
        <v>353</v>
      </c>
    </row>
    <row r="208" spans="1:9" x14ac:dyDescent="0.25">
      <c r="A208">
        <v>249719</v>
      </c>
      <c r="B208">
        <v>300061512</v>
      </c>
      <c r="C208" t="s">
        <v>705</v>
      </c>
      <c r="D208" t="s">
        <v>4007</v>
      </c>
      <c r="E208" t="s">
        <v>11</v>
      </c>
      <c r="F208">
        <v>10</v>
      </c>
      <c r="G208" t="s">
        <v>4025</v>
      </c>
      <c r="H208" t="s">
        <v>28</v>
      </c>
      <c r="I208" t="s">
        <v>4027</v>
      </c>
    </row>
    <row r="209" spans="1:9" x14ac:dyDescent="0.25">
      <c r="A209">
        <v>97410200</v>
      </c>
      <c r="B209">
        <v>97410056</v>
      </c>
      <c r="C209" t="s">
        <v>354</v>
      </c>
      <c r="D209" t="s">
        <v>1159</v>
      </c>
      <c r="E209" t="s">
        <v>11</v>
      </c>
      <c r="F209">
        <v>22</v>
      </c>
      <c r="G209" t="s">
        <v>1188</v>
      </c>
      <c r="H209"/>
      <c r="I209" t="s">
        <v>1189</v>
      </c>
    </row>
    <row r="210" spans="1:9" x14ac:dyDescent="0.25">
      <c r="A210">
        <v>1014</v>
      </c>
      <c r="B210">
        <v>8740</v>
      </c>
      <c r="C210" t="s">
        <v>810</v>
      </c>
      <c r="D210" t="s">
        <v>1741</v>
      </c>
      <c r="E210" t="s">
        <v>11</v>
      </c>
      <c r="F210">
        <v>9</v>
      </c>
      <c r="G210" t="s">
        <v>1742</v>
      </c>
      <c r="H210" t="s">
        <v>28</v>
      </c>
      <c r="I210" t="s">
        <v>564</v>
      </c>
    </row>
    <row r="211" spans="1:9" x14ac:dyDescent="0.25">
      <c r="A211">
        <v>1014</v>
      </c>
      <c r="B211">
        <v>8750</v>
      </c>
      <c r="C211" t="s">
        <v>777</v>
      </c>
      <c r="D211" t="s">
        <v>2481</v>
      </c>
      <c r="E211" t="s">
        <v>11</v>
      </c>
      <c r="F211">
        <v>7</v>
      </c>
      <c r="G211" t="s">
        <v>2498</v>
      </c>
      <c r="H211"/>
      <c r="I211" t="s">
        <v>2499</v>
      </c>
    </row>
    <row r="212" spans="1:9" x14ac:dyDescent="0.25">
      <c r="A212">
        <v>249722</v>
      </c>
      <c r="B212">
        <v>300061463</v>
      </c>
      <c r="C212" t="s">
        <v>2171</v>
      </c>
      <c r="D212" t="s">
        <v>2197</v>
      </c>
      <c r="E212" t="s">
        <v>11</v>
      </c>
      <c r="F212">
        <v>9</v>
      </c>
      <c r="G212" t="s">
        <v>4768</v>
      </c>
      <c r="H212"/>
      <c r="I212" t="s">
        <v>2206</v>
      </c>
    </row>
    <row r="213" spans="1:9" x14ac:dyDescent="0.25">
      <c r="A213">
        <v>97410100</v>
      </c>
      <c r="B213">
        <v>97410042</v>
      </c>
      <c r="C213" t="s">
        <v>252</v>
      </c>
      <c r="D213" t="s">
        <v>253</v>
      </c>
      <c r="E213" t="s">
        <v>11</v>
      </c>
      <c r="F213">
        <v>8</v>
      </c>
      <c r="G213" t="s">
        <v>270</v>
      </c>
      <c r="H213"/>
      <c r="I213" t="s">
        <v>271</v>
      </c>
    </row>
    <row r="214" spans="1:9" x14ac:dyDescent="0.25">
      <c r="A214">
        <v>255931</v>
      </c>
      <c r="B214">
        <v>300186498</v>
      </c>
      <c r="C214" t="s">
        <v>9</v>
      </c>
      <c r="D214" t="s">
        <v>3656</v>
      </c>
      <c r="E214" t="s">
        <v>11</v>
      </c>
      <c r="F214">
        <v>20</v>
      </c>
      <c r="G214" t="s">
        <v>4698</v>
      </c>
      <c r="H214"/>
      <c r="I214" t="s">
        <v>3661</v>
      </c>
    </row>
    <row r="215" spans="1:9" x14ac:dyDescent="0.25">
      <c r="A215">
        <v>249722</v>
      </c>
      <c r="B215">
        <v>300061450</v>
      </c>
      <c r="C215" t="s">
        <v>705</v>
      </c>
      <c r="D215" t="s">
        <v>4007</v>
      </c>
      <c r="E215" t="s">
        <v>11</v>
      </c>
      <c r="F215">
        <v>9</v>
      </c>
      <c r="G215" t="s">
        <v>4052</v>
      </c>
      <c r="H215"/>
      <c r="I215" t="s">
        <v>4053</v>
      </c>
    </row>
    <row r="216" spans="1:9" x14ac:dyDescent="0.25">
      <c r="A216">
        <v>97410100</v>
      </c>
      <c r="B216">
        <v>97410011</v>
      </c>
      <c r="C216" t="s">
        <v>1046</v>
      </c>
      <c r="D216" t="s">
        <v>3190</v>
      </c>
      <c r="E216" t="s">
        <v>11</v>
      </c>
      <c r="F216">
        <v>8</v>
      </c>
      <c r="G216" t="s">
        <v>3792</v>
      </c>
      <c r="H216"/>
      <c r="I216" t="s">
        <v>154</v>
      </c>
    </row>
    <row r="217" spans="1:9" x14ac:dyDescent="0.25">
      <c r="A217">
        <v>43950100</v>
      </c>
      <c r="B217">
        <v>43950008</v>
      </c>
      <c r="C217" t="s">
        <v>213</v>
      </c>
      <c r="D217" t="s">
        <v>779</v>
      </c>
      <c r="E217" t="s">
        <v>11</v>
      </c>
      <c r="F217">
        <v>7</v>
      </c>
      <c r="G217" t="s">
        <v>242</v>
      </c>
      <c r="H217"/>
      <c r="I217" t="s">
        <v>154</v>
      </c>
    </row>
    <row r="218" spans="1:9" x14ac:dyDescent="0.25">
      <c r="A218">
        <v>249722</v>
      </c>
      <c r="B218">
        <v>300061457</v>
      </c>
      <c r="C218" t="s">
        <v>3189</v>
      </c>
      <c r="D218" t="s">
        <v>3521</v>
      </c>
      <c r="E218" t="s">
        <v>11</v>
      </c>
      <c r="F218">
        <v>14</v>
      </c>
      <c r="G218" t="s">
        <v>3536</v>
      </c>
      <c r="H218"/>
      <c r="I218" t="s">
        <v>154</v>
      </c>
    </row>
    <row r="219" spans="1:9" x14ac:dyDescent="0.25">
      <c r="A219">
        <v>43950200</v>
      </c>
      <c r="B219">
        <v>43950050</v>
      </c>
      <c r="C219" t="s">
        <v>810</v>
      </c>
      <c r="D219" t="s">
        <v>4665</v>
      </c>
      <c r="E219" t="s">
        <v>11</v>
      </c>
      <c r="F219">
        <v>11</v>
      </c>
      <c r="G219" t="s">
        <v>835</v>
      </c>
      <c r="H219"/>
      <c r="I219" t="s">
        <v>3989</v>
      </c>
    </row>
    <row r="220" spans="1:9" x14ac:dyDescent="0.25">
      <c r="A220">
        <v>255931</v>
      </c>
      <c r="B220">
        <v>300186500</v>
      </c>
      <c r="C220" t="s">
        <v>1422</v>
      </c>
      <c r="D220" t="s">
        <v>3395</v>
      </c>
      <c r="E220" t="s">
        <v>11</v>
      </c>
      <c r="F220">
        <v>10</v>
      </c>
      <c r="G220" t="s">
        <v>3416</v>
      </c>
      <c r="H220" t="s">
        <v>28</v>
      </c>
      <c r="I220" t="s">
        <v>3417</v>
      </c>
    </row>
    <row r="221" spans="1:9" x14ac:dyDescent="0.25">
      <c r="A221">
        <v>255931</v>
      </c>
      <c r="B221">
        <v>300186510</v>
      </c>
      <c r="C221" t="s">
        <v>435</v>
      </c>
      <c r="D221" t="s">
        <v>2654</v>
      </c>
      <c r="E221" t="s">
        <v>11</v>
      </c>
      <c r="F221">
        <v>9</v>
      </c>
      <c r="G221" t="s">
        <v>511</v>
      </c>
      <c r="H221" t="s">
        <v>28</v>
      </c>
      <c r="I221" t="s">
        <v>2679</v>
      </c>
    </row>
    <row r="222" spans="1:9" x14ac:dyDescent="0.25">
      <c r="A222">
        <v>1014</v>
      </c>
      <c r="B222">
        <v>8739</v>
      </c>
      <c r="C222" t="s">
        <v>712</v>
      </c>
      <c r="D222" t="s">
        <v>1833</v>
      </c>
      <c r="E222" t="s">
        <v>11</v>
      </c>
      <c r="F222">
        <v>11</v>
      </c>
      <c r="G222" t="s">
        <v>1834</v>
      </c>
      <c r="H222"/>
      <c r="I222" t="s">
        <v>347</v>
      </c>
    </row>
    <row r="223" spans="1:9" x14ac:dyDescent="0.25">
      <c r="A223">
        <v>43950100</v>
      </c>
      <c r="B223">
        <v>43950010</v>
      </c>
      <c r="C223" t="s">
        <v>1471</v>
      </c>
      <c r="D223" t="s">
        <v>1472</v>
      </c>
      <c r="E223" t="s">
        <v>11</v>
      </c>
      <c r="F223">
        <v>11</v>
      </c>
      <c r="G223" t="s">
        <v>1487</v>
      </c>
      <c r="H223"/>
      <c r="I223" t="s">
        <v>347</v>
      </c>
    </row>
    <row r="224" spans="1:9" x14ac:dyDescent="0.25">
      <c r="A224">
        <v>1024</v>
      </c>
      <c r="B224">
        <v>8779</v>
      </c>
      <c r="C224" t="s">
        <v>356</v>
      </c>
      <c r="D224" t="s">
        <v>3245</v>
      </c>
      <c r="E224" t="s">
        <v>11</v>
      </c>
      <c r="F224">
        <v>22</v>
      </c>
      <c r="G224" t="s">
        <v>3257</v>
      </c>
      <c r="H224"/>
      <c r="I224" t="s">
        <v>347</v>
      </c>
    </row>
    <row r="225" spans="1:9" x14ac:dyDescent="0.25">
      <c r="A225">
        <v>43950100</v>
      </c>
      <c r="B225">
        <v>43950039</v>
      </c>
      <c r="C225" t="s">
        <v>213</v>
      </c>
      <c r="D225" t="s">
        <v>779</v>
      </c>
      <c r="E225" t="s">
        <v>11</v>
      </c>
      <c r="F225">
        <v>16</v>
      </c>
      <c r="G225" t="s">
        <v>795</v>
      </c>
      <c r="H225"/>
      <c r="I225" t="s">
        <v>347</v>
      </c>
    </row>
    <row r="226" spans="1:9" x14ac:dyDescent="0.25">
      <c r="A226">
        <v>43950300</v>
      </c>
      <c r="B226">
        <v>43950057</v>
      </c>
      <c r="C226" t="s">
        <v>1046</v>
      </c>
      <c r="D226" t="s">
        <v>3762</v>
      </c>
      <c r="E226" t="s">
        <v>11</v>
      </c>
      <c r="F226">
        <v>10</v>
      </c>
      <c r="G226" t="s">
        <v>3817</v>
      </c>
      <c r="H226"/>
      <c r="I226" t="s">
        <v>347</v>
      </c>
    </row>
    <row r="227" spans="1:9" x14ac:dyDescent="0.25">
      <c r="A227">
        <v>1025</v>
      </c>
      <c r="B227">
        <v>8783</v>
      </c>
      <c r="C227" t="s">
        <v>571</v>
      </c>
      <c r="D227" t="s">
        <v>572</v>
      </c>
      <c r="E227" t="s">
        <v>11</v>
      </c>
      <c r="F227">
        <v>17</v>
      </c>
      <c r="G227" t="s">
        <v>595</v>
      </c>
      <c r="H227"/>
      <c r="I227" t="s">
        <v>347</v>
      </c>
    </row>
    <row r="228" spans="1:9" x14ac:dyDescent="0.25">
      <c r="A228">
        <v>1014</v>
      </c>
      <c r="B228">
        <v>8726</v>
      </c>
      <c r="C228" t="s">
        <v>9</v>
      </c>
      <c r="D228" t="s">
        <v>10</v>
      </c>
      <c r="E228" t="s">
        <v>11</v>
      </c>
      <c r="F228">
        <v>11</v>
      </c>
      <c r="G228" t="s">
        <v>40</v>
      </c>
      <c r="H228"/>
      <c r="I228" t="s">
        <v>41</v>
      </c>
    </row>
    <row r="229" spans="1:9" x14ac:dyDescent="0.25">
      <c r="A229">
        <v>97410100</v>
      </c>
      <c r="B229">
        <v>97410043</v>
      </c>
      <c r="C229" t="s">
        <v>1046</v>
      </c>
      <c r="D229" t="s">
        <v>3190</v>
      </c>
      <c r="E229" t="s">
        <v>11</v>
      </c>
      <c r="F229">
        <v>9</v>
      </c>
      <c r="G229" t="s">
        <v>922</v>
      </c>
      <c r="H229"/>
      <c r="I229" t="s">
        <v>3236</v>
      </c>
    </row>
    <row r="230" spans="1:9" x14ac:dyDescent="0.25">
      <c r="A230">
        <v>43950100</v>
      </c>
      <c r="B230">
        <v>43950003</v>
      </c>
      <c r="C230" t="s">
        <v>2050</v>
      </c>
      <c r="D230" t="s">
        <v>3120</v>
      </c>
      <c r="E230" t="s">
        <v>11</v>
      </c>
      <c r="F230">
        <v>9</v>
      </c>
      <c r="G230" t="s">
        <v>3164</v>
      </c>
      <c r="H230"/>
      <c r="I230" t="s">
        <v>3165</v>
      </c>
    </row>
    <row r="231" spans="1:9" x14ac:dyDescent="0.25">
      <c r="A231">
        <v>43950100</v>
      </c>
      <c r="B231">
        <v>43950034</v>
      </c>
      <c r="C231" t="s">
        <v>705</v>
      </c>
      <c r="D231" t="s">
        <v>3471</v>
      </c>
      <c r="E231" t="s">
        <v>14</v>
      </c>
      <c r="F231">
        <v>18</v>
      </c>
      <c r="G231" t="s">
        <v>3498</v>
      </c>
      <c r="H231"/>
      <c r="I231" t="s">
        <v>3499</v>
      </c>
    </row>
    <row r="232" spans="1:9" x14ac:dyDescent="0.25">
      <c r="A232">
        <v>43950100</v>
      </c>
      <c r="B232">
        <v>43950040</v>
      </c>
      <c r="C232" t="s">
        <v>2171</v>
      </c>
      <c r="D232" t="s">
        <v>3423</v>
      </c>
      <c r="E232" t="s">
        <v>11</v>
      </c>
      <c r="F232">
        <v>18</v>
      </c>
      <c r="G232" t="s">
        <v>2173</v>
      </c>
      <c r="H232"/>
      <c r="I232" t="s">
        <v>3424</v>
      </c>
    </row>
    <row r="233" spans="1:9" x14ac:dyDescent="0.25">
      <c r="A233">
        <v>43950100</v>
      </c>
      <c r="B233">
        <v>43950004</v>
      </c>
      <c r="C233" t="s">
        <v>1539</v>
      </c>
      <c r="D233" t="s">
        <v>4187</v>
      </c>
      <c r="E233" t="s">
        <v>11</v>
      </c>
      <c r="F233">
        <v>9</v>
      </c>
      <c r="G233" t="s">
        <v>4196</v>
      </c>
      <c r="H233"/>
      <c r="I233" t="s">
        <v>4197</v>
      </c>
    </row>
    <row r="234" spans="1:9" x14ac:dyDescent="0.25">
      <c r="A234">
        <v>255931</v>
      </c>
      <c r="B234">
        <v>300186457</v>
      </c>
      <c r="C234" t="s">
        <v>3018</v>
      </c>
      <c r="D234" t="s">
        <v>4328</v>
      </c>
      <c r="E234" t="s">
        <v>11</v>
      </c>
      <c r="F234">
        <v>9</v>
      </c>
      <c r="G234" t="s">
        <v>3052</v>
      </c>
      <c r="H234"/>
      <c r="I234" t="s">
        <v>4340</v>
      </c>
    </row>
    <row r="235" spans="1:9" x14ac:dyDescent="0.25">
      <c r="A235">
        <v>1014</v>
      </c>
      <c r="B235">
        <v>8736</v>
      </c>
      <c r="C235" t="s">
        <v>3834</v>
      </c>
      <c r="D235" t="s">
        <v>3835</v>
      </c>
      <c r="E235" t="s">
        <v>11</v>
      </c>
      <c r="F235">
        <v>16</v>
      </c>
      <c r="G235" t="s">
        <v>3855</v>
      </c>
      <c r="H235"/>
      <c r="I235" t="s">
        <v>3856</v>
      </c>
    </row>
    <row r="236" spans="1:9" x14ac:dyDescent="0.25">
      <c r="A236">
        <v>1014</v>
      </c>
      <c r="B236">
        <v>8742</v>
      </c>
      <c r="C236" t="s">
        <v>1046</v>
      </c>
      <c r="D236" t="s">
        <v>4345</v>
      </c>
      <c r="E236" t="s">
        <v>11</v>
      </c>
      <c r="F236">
        <v>10</v>
      </c>
      <c r="G236" t="s">
        <v>3817</v>
      </c>
      <c r="H236"/>
      <c r="I236" t="s">
        <v>4358</v>
      </c>
    </row>
    <row r="237" spans="1:9" x14ac:dyDescent="0.25">
      <c r="A237">
        <v>249718</v>
      </c>
      <c r="B237">
        <v>300061508</v>
      </c>
      <c r="C237" t="s">
        <v>175</v>
      </c>
      <c r="D237" t="s">
        <v>3501</v>
      </c>
      <c r="E237" t="s">
        <v>11</v>
      </c>
      <c r="F237">
        <v>11</v>
      </c>
      <c r="G237" t="s">
        <v>202</v>
      </c>
      <c r="H237"/>
      <c r="I237" t="s">
        <v>3515</v>
      </c>
    </row>
    <row r="238" spans="1:9" x14ac:dyDescent="0.25">
      <c r="A238">
        <v>1014</v>
      </c>
      <c r="B238">
        <v>8758</v>
      </c>
      <c r="C238" t="s">
        <v>606</v>
      </c>
      <c r="D238" t="s">
        <v>2910</v>
      </c>
      <c r="E238" t="s">
        <v>11</v>
      </c>
      <c r="F238">
        <v>9</v>
      </c>
      <c r="G238" t="s">
        <v>2912</v>
      </c>
      <c r="H238"/>
      <c r="I238" t="s">
        <v>582</v>
      </c>
    </row>
    <row r="239" spans="1:9" x14ac:dyDescent="0.25">
      <c r="A239">
        <v>1026</v>
      </c>
      <c r="B239">
        <v>8786</v>
      </c>
      <c r="C239" t="s">
        <v>571</v>
      </c>
      <c r="D239" t="s">
        <v>572</v>
      </c>
      <c r="E239" t="s">
        <v>11</v>
      </c>
      <c r="F239">
        <v>9</v>
      </c>
      <c r="G239" t="s">
        <v>580</v>
      </c>
      <c r="H239"/>
      <c r="I239" t="s">
        <v>582</v>
      </c>
    </row>
    <row r="240" spans="1:9" x14ac:dyDescent="0.25">
      <c r="A240">
        <v>1026</v>
      </c>
      <c r="B240">
        <v>8785</v>
      </c>
      <c r="C240" t="s">
        <v>1046</v>
      </c>
      <c r="D240" t="s">
        <v>4345</v>
      </c>
      <c r="E240" t="s">
        <v>11</v>
      </c>
      <c r="F240">
        <v>9</v>
      </c>
      <c r="G240" t="s">
        <v>922</v>
      </c>
      <c r="H240"/>
      <c r="I240" t="s">
        <v>582</v>
      </c>
    </row>
    <row r="241" spans="1:9" x14ac:dyDescent="0.25">
      <c r="A241">
        <v>1014</v>
      </c>
      <c r="B241">
        <v>8741</v>
      </c>
      <c r="C241" t="s">
        <v>1538</v>
      </c>
      <c r="D241" t="s">
        <v>3096</v>
      </c>
      <c r="E241" t="s">
        <v>11</v>
      </c>
      <c r="F241">
        <v>17</v>
      </c>
      <c r="G241" t="s">
        <v>3102</v>
      </c>
      <c r="H241"/>
      <c r="I241" t="s">
        <v>3103</v>
      </c>
    </row>
    <row r="242" spans="1:9" x14ac:dyDescent="0.25">
      <c r="A242">
        <v>97410100</v>
      </c>
      <c r="B242">
        <v>97410032</v>
      </c>
      <c r="C242" t="s">
        <v>611</v>
      </c>
      <c r="D242" t="s">
        <v>612</v>
      </c>
      <c r="E242" t="s">
        <v>11</v>
      </c>
      <c r="F242">
        <v>7</v>
      </c>
      <c r="G242" t="s">
        <v>634</v>
      </c>
      <c r="H242" t="s">
        <v>28</v>
      </c>
      <c r="I242" t="s">
        <v>635</v>
      </c>
    </row>
    <row r="243" spans="1:9" x14ac:dyDescent="0.25">
      <c r="A243">
        <v>1014</v>
      </c>
      <c r="B243">
        <v>8756</v>
      </c>
      <c r="C243" t="s">
        <v>712</v>
      </c>
      <c r="D243" t="s">
        <v>1833</v>
      </c>
      <c r="E243" t="s">
        <v>11</v>
      </c>
      <c r="F243">
        <v>9</v>
      </c>
      <c r="G243" t="s">
        <v>1859</v>
      </c>
      <c r="H243"/>
      <c r="I243" t="s">
        <v>635</v>
      </c>
    </row>
    <row r="244" spans="1:9" x14ac:dyDescent="0.25">
      <c r="A244">
        <v>1024</v>
      </c>
      <c r="B244">
        <v>8777</v>
      </c>
      <c r="C244" t="s">
        <v>331</v>
      </c>
      <c r="D244" t="s">
        <v>2400</v>
      </c>
      <c r="E244" t="s">
        <v>11</v>
      </c>
      <c r="F244">
        <v>15</v>
      </c>
      <c r="G244" t="s">
        <v>2409</v>
      </c>
      <c r="H244"/>
      <c r="I244" t="s">
        <v>419</v>
      </c>
    </row>
    <row r="245" spans="1:9" x14ac:dyDescent="0.25">
      <c r="A245">
        <v>1014</v>
      </c>
      <c r="B245">
        <v>8731</v>
      </c>
      <c r="C245" t="s">
        <v>213</v>
      </c>
      <c r="D245" t="s">
        <v>1017</v>
      </c>
      <c r="E245" t="s">
        <v>11</v>
      </c>
      <c r="F245">
        <v>10</v>
      </c>
      <c r="G245" t="s">
        <v>242</v>
      </c>
      <c r="H245"/>
      <c r="I245" t="s">
        <v>419</v>
      </c>
    </row>
    <row r="246" spans="1:9" x14ac:dyDescent="0.25">
      <c r="A246">
        <v>1026</v>
      </c>
      <c r="B246">
        <v>8786</v>
      </c>
      <c r="C246" t="s">
        <v>354</v>
      </c>
      <c r="D246" t="s">
        <v>1891</v>
      </c>
      <c r="E246" t="s">
        <v>11</v>
      </c>
      <c r="F246">
        <v>15</v>
      </c>
      <c r="G246" t="s">
        <v>1913</v>
      </c>
      <c r="H246"/>
      <c r="I246" t="s">
        <v>1914</v>
      </c>
    </row>
    <row r="247" spans="1:9" x14ac:dyDescent="0.25">
      <c r="A247">
        <v>43950100</v>
      </c>
      <c r="B247">
        <v>43950003</v>
      </c>
      <c r="C247" t="s">
        <v>705</v>
      </c>
      <c r="D247" t="s">
        <v>3471</v>
      </c>
      <c r="E247" t="s">
        <v>11</v>
      </c>
      <c r="F247">
        <v>6</v>
      </c>
      <c r="G247" t="s">
        <v>3476</v>
      </c>
      <c r="H247"/>
      <c r="I247" t="s">
        <v>3477</v>
      </c>
    </row>
    <row r="248" spans="1:9" x14ac:dyDescent="0.25">
      <c r="A248">
        <v>249722</v>
      </c>
      <c r="B248">
        <v>300061463</v>
      </c>
      <c r="C248" t="s">
        <v>252</v>
      </c>
      <c r="D248" t="s">
        <v>651</v>
      </c>
      <c r="E248" t="s">
        <v>11</v>
      </c>
      <c r="F248">
        <v>10</v>
      </c>
      <c r="G248" t="s">
        <v>272</v>
      </c>
      <c r="H248"/>
      <c r="I248" t="s">
        <v>522</v>
      </c>
    </row>
    <row r="249" spans="1:9" x14ac:dyDescent="0.25">
      <c r="A249">
        <v>43950100</v>
      </c>
      <c r="B249">
        <v>43950044</v>
      </c>
      <c r="C249" t="s">
        <v>1347</v>
      </c>
      <c r="D249" t="s">
        <v>1348</v>
      </c>
      <c r="E249" t="s">
        <v>11</v>
      </c>
      <c r="F249">
        <v>19</v>
      </c>
      <c r="G249" t="s">
        <v>1381</v>
      </c>
      <c r="H249"/>
      <c r="I249" t="s">
        <v>522</v>
      </c>
    </row>
    <row r="250" spans="1:9" x14ac:dyDescent="0.25">
      <c r="A250">
        <v>1024</v>
      </c>
      <c r="B250">
        <v>8778</v>
      </c>
      <c r="C250" t="s">
        <v>327</v>
      </c>
      <c r="D250" t="s">
        <v>3711</v>
      </c>
      <c r="E250" t="s">
        <v>11</v>
      </c>
      <c r="F250">
        <v>13</v>
      </c>
      <c r="G250" t="s">
        <v>3734</v>
      </c>
      <c r="H250"/>
      <c r="I250" t="s">
        <v>522</v>
      </c>
    </row>
    <row r="251" spans="1:9" x14ac:dyDescent="0.25">
      <c r="A251">
        <v>1014</v>
      </c>
      <c r="B251">
        <v>8757</v>
      </c>
      <c r="C251" t="s">
        <v>374</v>
      </c>
      <c r="D251" t="s">
        <v>2686</v>
      </c>
      <c r="E251" t="s">
        <v>11</v>
      </c>
      <c r="F251">
        <v>21</v>
      </c>
      <c r="G251" t="s">
        <v>2702</v>
      </c>
      <c r="H251"/>
      <c r="I251" t="s">
        <v>2705</v>
      </c>
    </row>
    <row r="252" spans="1:9" x14ac:dyDescent="0.25">
      <c r="A252">
        <v>255951</v>
      </c>
      <c r="B252">
        <v>300186508</v>
      </c>
      <c r="C252" t="s">
        <v>331</v>
      </c>
      <c r="D252" t="s">
        <v>1567</v>
      </c>
      <c r="E252" t="s">
        <v>11</v>
      </c>
      <c r="F252">
        <v>10</v>
      </c>
      <c r="G252" t="s">
        <v>1575</v>
      </c>
      <c r="H252"/>
      <c r="I252" t="s">
        <v>1576</v>
      </c>
    </row>
    <row r="253" spans="1:9" x14ac:dyDescent="0.25">
      <c r="A253">
        <v>255931</v>
      </c>
      <c r="B253">
        <v>300186453</v>
      </c>
      <c r="C253" t="s">
        <v>571</v>
      </c>
      <c r="D253" t="s">
        <v>2282</v>
      </c>
      <c r="E253" t="s">
        <v>11</v>
      </c>
      <c r="F253">
        <v>4</v>
      </c>
      <c r="G253" t="s">
        <v>4706</v>
      </c>
      <c r="H253"/>
      <c r="I253" t="s">
        <v>2289</v>
      </c>
    </row>
    <row r="254" spans="1:9" x14ac:dyDescent="0.25">
      <c r="A254">
        <v>97410300</v>
      </c>
      <c r="B254">
        <v>97410057</v>
      </c>
      <c r="C254" t="s">
        <v>356</v>
      </c>
      <c r="D254" t="s">
        <v>4663</v>
      </c>
      <c r="E254" t="s">
        <v>11</v>
      </c>
      <c r="F254">
        <v>2</v>
      </c>
      <c r="G254" t="s">
        <v>529</v>
      </c>
      <c r="H254"/>
      <c r="I254" t="s">
        <v>1340</v>
      </c>
    </row>
    <row r="255" spans="1:9" x14ac:dyDescent="0.25">
      <c r="A255">
        <v>255931</v>
      </c>
      <c r="B255">
        <v>300186472</v>
      </c>
      <c r="C255" t="s">
        <v>1046</v>
      </c>
      <c r="D255" t="s">
        <v>3762</v>
      </c>
      <c r="E255" t="s">
        <v>11</v>
      </c>
      <c r="F255">
        <v>9</v>
      </c>
      <c r="G255" t="s">
        <v>3203</v>
      </c>
      <c r="H255"/>
      <c r="I255" t="s">
        <v>1340</v>
      </c>
    </row>
    <row r="256" spans="1:9" x14ac:dyDescent="0.25">
      <c r="A256">
        <v>43950400</v>
      </c>
      <c r="B256">
        <v>43950062</v>
      </c>
      <c r="C256" t="s">
        <v>1046</v>
      </c>
      <c r="D256" t="s">
        <v>3762</v>
      </c>
      <c r="E256" t="s">
        <v>11</v>
      </c>
      <c r="F256">
        <v>9</v>
      </c>
      <c r="G256" t="s">
        <v>922</v>
      </c>
      <c r="H256"/>
      <c r="I256" t="s">
        <v>3825</v>
      </c>
    </row>
    <row r="257" spans="1:9" x14ac:dyDescent="0.25">
      <c r="A257">
        <v>97410100</v>
      </c>
      <c r="B257">
        <v>97410027</v>
      </c>
      <c r="C257" t="s">
        <v>1046</v>
      </c>
      <c r="D257" t="s">
        <v>3190</v>
      </c>
      <c r="E257" t="s">
        <v>11</v>
      </c>
      <c r="F257">
        <v>7</v>
      </c>
      <c r="G257" t="s">
        <v>3191</v>
      </c>
      <c r="H257"/>
      <c r="I257" t="s">
        <v>3192</v>
      </c>
    </row>
    <row r="258" spans="1:9" x14ac:dyDescent="0.25">
      <c r="A258">
        <v>249722</v>
      </c>
      <c r="B258">
        <v>300111115</v>
      </c>
      <c r="C258" t="s">
        <v>982</v>
      </c>
      <c r="D258" t="s">
        <v>1813</v>
      </c>
      <c r="E258" t="s">
        <v>11</v>
      </c>
      <c r="F258">
        <v>10</v>
      </c>
      <c r="G258" t="s">
        <v>1126</v>
      </c>
      <c r="H258"/>
      <c r="I258" t="s">
        <v>1819</v>
      </c>
    </row>
    <row r="259" spans="1:9" x14ac:dyDescent="0.25">
      <c r="A259">
        <v>43950200</v>
      </c>
      <c r="B259">
        <v>43950050</v>
      </c>
      <c r="C259" t="s">
        <v>810</v>
      </c>
      <c r="D259" t="s">
        <v>4665</v>
      </c>
      <c r="E259" t="s">
        <v>11</v>
      </c>
      <c r="F259">
        <v>5</v>
      </c>
      <c r="G259" t="s">
        <v>3983</v>
      </c>
      <c r="H259"/>
      <c r="I259" t="s">
        <v>346</v>
      </c>
    </row>
    <row r="260" spans="1:9" x14ac:dyDescent="0.25">
      <c r="A260">
        <v>43950100</v>
      </c>
      <c r="B260">
        <v>43950048</v>
      </c>
      <c r="C260" t="s">
        <v>1278</v>
      </c>
      <c r="D260" t="s">
        <v>1279</v>
      </c>
      <c r="E260" t="s">
        <v>11</v>
      </c>
      <c r="F260">
        <v>9</v>
      </c>
      <c r="G260" t="s">
        <v>1290</v>
      </c>
      <c r="H260"/>
      <c r="I260" t="s">
        <v>346</v>
      </c>
    </row>
    <row r="261" spans="1:9" x14ac:dyDescent="0.25">
      <c r="A261">
        <v>255931</v>
      </c>
      <c r="B261">
        <v>300186483</v>
      </c>
      <c r="C261" t="s">
        <v>876</v>
      </c>
      <c r="D261" t="s">
        <v>3296</v>
      </c>
      <c r="E261" t="s">
        <v>11</v>
      </c>
      <c r="F261">
        <v>17</v>
      </c>
      <c r="G261" t="s">
        <v>3301</v>
      </c>
      <c r="H261"/>
      <c r="I261" t="s">
        <v>346</v>
      </c>
    </row>
    <row r="262" spans="1:9" x14ac:dyDescent="0.25">
      <c r="A262">
        <v>97410200</v>
      </c>
      <c r="B262">
        <v>97410055</v>
      </c>
      <c r="C262" t="s">
        <v>1046</v>
      </c>
      <c r="D262" t="s">
        <v>3190</v>
      </c>
      <c r="E262" t="s">
        <v>11</v>
      </c>
      <c r="F262">
        <v>9</v>
      </c>
      <c r="G262" t="s">
        <v>922</v>
      </c>
      <c r="H262"/>
      <c r="I262" t="s">
        <v>346</v>
      </c>
    </row>
    <row r="263" spans="1:9" x14ac:dyDescent="0.25">
      <c r="A263">
        <v>97410100</v>
      </c>
      <c r="B263">
        <v>97410010</v>
      </c>
      <c r="C263" t="s">
        <v>744</v>
      </c>
      <c r="D263" t="s">
        <v>745</v>
      </c>
      <c r="E263" t="s">
        <v>11</v>
      </c>
      <c r="F263">
        <v>9</v>
      </c>
      <c r="G263" t="s">
        <v>756</v>
      </c>
      <c r="H263"/>
      <c r="I263" t="s">
        <v>757</v>
      </c>
    </row>
    <row r="264" spans="1:9" x14ac:dyDescent="0.25">
      <c r="A264">
        <v>255931</v>
      </c>
      <c r="B264">
        <v>300186471</v>
      </c>
      <c r="C264" t="s">
        <v>1350</v>
      </c>
      <c r="D264" t="s">
        <v>3309</v>
      </c>
      <c r="E264" t="s">
        <v>11</v>
      </c>
      <c r="F264">
        <v>7</v>
      </c>
      <c r="G264" t="s">
        <v>3328</v>
      </c>
      <c r="H264"/>
      <c r="I264" t="s">
        <v>3329</v>
      </c>
    </row>
    <row r="265" spans="1:9" x14ac:dyDescent="0.25">
      <c r="A265">
        <v>249717</v>
      </c>
      <c r="B265">
        <v>300061503</v>
      </c>
      <c r="C265" t="s">
        <v>175</v>
      </c>
      <c r="D265" t="s">
        <v>3501</v>
      </c>
      <c r="E265" t="s">
        <v>11</v>
      </c>
      <c r="F265">
        <v>23</v>
      </c>
      <c r="G265" t="s">
        <v>203</v>
      </c>
      <c r="H265"/>
      <c r="I265" t="s">
        <v>3518</v>
      </c>
    </row>
    <row r="266" spans="1:9" x14ac:dyDescent="0.25">
      <c r="A266">
        <v>1014</v>
      </c>
      <c r="B266">
        <v>4000</v>
      </c>
      <c r="C266" t="s">
        <v>1046</v>
      </c>
      <c r="D266" t="s">
        <v>4345</v>
      </c>
      <c r="E266" t="s">
        <v>11</v>
      </c>
      <c r="F266">
        <v>5</v>
      </c>
      <c r="G266" t="s">
        <v>4350</v>
      </c>
      <c r="H266"/>
      <c r="I266" t="s">
        <v>4351</v>
      </c>
    </row>
    <row r="267" spans="1:9" x14ac:dyDescent="0.25">
      <c r="A267">
        <v>43950100</v>
      </c>
      <c r="B267">
        <v>43950027</v>
      </c>
      <c r="C267" t="s">
        <v>1347</v>
      </c>
      <c r="D267" t="s">
        <v>1348</v>
      </c>
      <c r="E267" t="s">
        <v>11</v>
      </c>
      <c r="F267">
        <v>11</v>
      </c>
      <c r="G267" t="s">
        <v>1367</v>
      </c>
      <c r="H267"/>
      <c r="I267" t="s">
        <v>1368</v>
      </c>
    </row>
    <row r="268" spans="1:9" x14ac:dyDescent="0.25">
      <c r="A268">
        <v>255931</v>
      </c>
      <c r="B268">
        <v>300186495</v>
      </c>
      <c r="C268" t="s">
        <v>982</v>
      </c>
      <c r="D268" t="s">
        <v>1787</v>
      </c>
      <c r="E268" t="s">
        <v>11</v>
      </c>
      <c r="F268">
        <v>9</v>
      </c>
      <c r="G268" t="s">
        <v>1795</v>
      </c>
      <c r="H268"/>
      <c r="I268" t="s">
        <v>372</v>
      </c>
    </row>
    <row r="269" spans="1:9" x14ac:dyDescent="0.25">
      <c r="A269">
        <v>1025</v>
      </c>
      <c r="B269">
        <v>8782</v>
      </c>
      <c r="C269" t="s">
        <v>2050</v>
      </c>
      <c r="D269" t="s">
        <v>2051</v>
      </c>
      <c r="E269" t="s">
        <v>11</v>
      </c>
      <c r="F269">
        <v>11</v>
      </c>
      <c r="G269" t="s">
        <v>2060</v>
      </c>
      <c r="H269"/>
      <c r="I269" t="s">
        <v>372</v>
      </c>
    </row>
    <row r="270" spans="1:9" x14ac:dyDescent="0.25">
      <c r="A270">
        <v>1014</v>
      </c>
      <c r="B270">
        <v>8767</v>
      </c>
      <c r="C270" t="s">
        <v>1539</v>
      </c>
      <c r="D270" t="s">
        <v>4213</v>
      </c>
      <c r="E270" t="s">
        <v>11</v>
      </c>
      <c r="F270">
        <v>20</v>
      </c>
      <c r="G270" t="s">
        <v>4226</v>
      </c>
      <c r="H270"/>
      <c r="I270" t="s">
        <v>372</v>
      </c>
    </row>
    <row r="271" spans="1:9" x14ac:dyDescent="0.25">
      <c r="A271">
        <v>255931</v>
      </c>
      <c r="B271">
        <v>300186458</v>
      </c>
      <c r="C271" t="s">
        <v>356</v>
      </c>
      <c r="D271" t="s">
        <v>3638</v>
      </c>
      <c r="E271" t="s">
        <v>11</v>
      </c>
      <c r="F271">
        <v>16</v>
      </c>
      <c r="G271" t="s">
        <v>3652</v>
      </c>
      <c r="H271"/>
      <c r="I271" t="s">
        <v>372</v>
      </c>
    </row>
    <row r="272" spans="1:9" x14ac:dyDescent="0.25">
      <c r="A272">
        <v>1014</v>
      </c>
      <c r="B272">
        <v>8742</v>
      </c>
      <c r="C272" t="s">
        <v>1046</v>
      </c>
      <c r="D272" t="s">
        <v>4345</v>
      </c>
      <c r="E272" t="s">
        <v>11</v>
      </c>
      <c r="F272">
        <v>20</v>
      </c>
      <c r="G272" t="s">
        <v>2453</v>
      </c>
      <c r="H272"/>
      <c r="I272" t="s">
        <v>4347</v>
      </c>
    </row>
    <row r="273" spans="1:9" x14ac:dyDescent="0.25">
      <c r="A273">
        <v>255931</v>
      </c>
      <c r="B273">
        <v>300186513</v>
      </c>
      <c r="C273" t="s">
        <v>374</v>
      </c>
      <c r="D273" t="s">
        <v>955</v>
      </c>
      <c r="E273" t="s">
        <v>11</v>
      </c>
      <c r="F273">
        <v>9</v>
      </c>
      <c r="G273" t="s">
        <v>958</v>
      </c>
      <c r="H273"/>
      <c r="I273" t="s">
        <v>959</v>
      </c>
    </row>
    <row r="274" spans="1:9" x14ac:dyDescent="0.25">
      <c r="A274">
        <v>43950100</v>
      </c>
      <c r="B274">
        <v>43950010</v>
      </c>
      <c r="C274" t="s">
        <v>1046</v>
      </c>
      <c r="D274" t="s">
        <v>3762</v>
      </c>
      <c r="E274" t="s">
        <v>11</v>
      </c>
      <c r="F274">
        <v>9</v>
      </c>
      <c r="G274" t="s">
        <v>922</v>
      </c>
      <c r="H274"/>
      <c r="I274" t="s">
        <v>959</v>
      </c>
    </row>
    <row r="275" spans="1:9" x14ac:dyDescent="0.25">
      <c r="A275">
        <v>249722</v>
      </c>
      <c r="B275">
        <v>300061483</v>
      </c>
      <c r="C275" t="s">
        <v>4270</v>
      </c>
      <c r="D275" t="s">
        <v>4271</v>
      </c>
      <c r="E275" t="s">
        <v>11</v>
      </c>
      <c r="F275">
        <v>11</v>
      </c>
      <c r="G275" t="s">
        <v>4295</v>
      </c>
      <c r="H275"/>
      <c r="I275" t="s">
        <v>4296</v>
      </c>
    </row>
    <row r="276" spans="1:9" x14ac:dyDescent="0.25">
      <c r="A276">
        <v>43950300</v>
      </c>
      <c r="B276">
        <v>43950057</v>
      </c>
      <c r="C276" t="s">
        <v>1046</v>
      </c>
      <c r="D276" t="s">
        <v>3762</v>
      </c>
      <c r="E276" t="s">
        <v>11</v>
      </c>
      <c r="F276">
        <v>11</v>
      </c>
      <c r="G276" t="s">
        <v>3234</v>
      </c>
      <c r="H276"/>
      <c r="I276" t="s">
        <v>3822</v>
      </c>
    </row>
    <row r="277" spans="1:9" x14ac:dyDescent="0.25">
      <c r="A277">
        <v>249720</v>
      </c>
      <c r="B277">
        <v>300061510</v>
      </c>
      <c r="C277" t="s">
        <v>705</v>
      </c>
      <c r="D277" t="s">
        <v>4007</v>
      </c>
      <c r="E277" t="s">
        <v>11</v>
      </c>
      <c r="F277">
        <v>10</v>
      </c>
      <c r="G277" t="s">
        <v>4025</v>
      </c>
      <c r="H277"/>
      <c r="I277" t="s">
        <v>2146</v>
      </c>
    </row>
    <row r="278" spans="1:9" x14ac:dyDescent="0.25">
      <c r="A278">
        <v>1014</v>
      </c>
      <c r="B278">
        <v>8746</v>
      </c>
      <c r="C278" t="s">
        <v>3194</v>
      </c>
      <c r="D278" t="s">
        <v>4107</v>
      </c>
      <c r="E278" t="s">
        <v>11</v>
      </c>
      <c r="F278">
        <v>17</v>
      </c>
      <c r="G278" t="s">
        <v>3885</v>
      </c>
      <c r="H278"/>
      <c r="I278" t="s">
        <v>2146</v>
      </c>
    </row>
    <row r="279" spans="1:9" x14ac:dyDescent="0.25">
      <c r="A279">
        <v>255931</v>
      </c>
      <c r="B279">
        <v>300186493</v>
      </c>
      <c r="C279" t="s">
        <v>1539</v>
      </c>
      <c r="D279" t="s">
        <v>2605</v>
      </c>
      <c r="E279" t="s">
        <v>11</v>
      </c>
      <c r="F279">
        <v>19</v>
      </c>
      <c r="G279" t="s">
        <v>4723</v>
      </c>
      <c r="H279"/>
      <c r="I279" t="s">
        <v>2615</v>
      </c>
    </row>
    <row r="280" spans="1:9" x14ac:dyDescent="0.25">
      <c r="A280">
        <v>97410100</v>
      </c>
      <c r="B280">
        <v>97410035</v>
      </c>
      <c r="C280" t="s">
        <v>470</v>
      </c>
      <c r="D280" t="s">
        <v>4664</v>
      </c>
      <c r="E280" t="s">
        <v>11</v>
      </c>
      <c r="F280">
        <v>20</v>
      </c>
      <c r="G280" t="s">
        <v>3863</v>
      </c>
      <c r="H280"/>
      <c r="I280" t="s">
        <v>2430</v>
      </c>
    </row>
    <row r="281" spans="1:9" x14ac:dyDescent="0.25">
      <c r="A281">
        <v>43950100</v>
      </c>
      <c r="B281">
        <v>43950029</v>
      </c>
      <c r="C281" t="s">
        <v>3018</v>
      </c>
      <c r="D281" t="s">
        <v>4107</v>
      </c>
      <c r="E281" t="s">
        <v>11</v>
      </c>
      <c r="F281">
        <v>5</v>
      </c>
      <c r="G281" t="s">
        <v>3031</v>
      </c>
      <c r="H281"/>
      <c r="I281" t="s">
        <v>4125</v>
      </c>
    </row>
    <row r="282" spans="1:9" x14ac:dyDescent="0.25">
      <c r="A282">
        <v>43950100</v>
      </c>
      <c r="B282">
        <v>43950046</v>
      </c>
      <c r="C282" t="s">
        <v>813</v>
      </c>
      <c r="D282" t="s">
        <v>3549</v>
      </c>
      <c r="E282" t="s">
        <v>11</v>
      </c>
      <c r="F282">
        <v>11</v>
      </c>
      <c r="G282" t="s">
        <v>3552</v>
      </c>
      <c r="H282"/>
      <c r="I282" t="s">
        <v>370</v>
      </c>
    </row>
    <row r="283" spans="1:9" x14ac:dyDescent="0.25">
      <c r="A283">
        <v>1014</v>
      </c>
      <c r="B283">
        <v>8753</v>
      </c>
      <c r="C283" t="s">
        <v>327</v>
      </c>
      <c r="D283" t="s">
        <v>3711</v>
      </c>
      <c r="E283" t="s">
        <v>11</v>
      </c>
      <c r="F283">
        <v>10</v>
      </c>
      <c r="G283" t="s">
        <v>3718</v>
      </c>
      <c r="H283" t="s">
        <v>28</v>
      </c>
      <c r="I283" t="s">
        <v>370</v>
      </c>
    </row>
    <row r="284" spans="1:9" x14ac:dyDescent="0.25">
      <c r="A284">
        <v>249722</v>
      </c>
      <c r="B284">
        <v>300111112</v>
      </c>
      <c r="C284" t="s">
        <v>153</v>
      </c>
      <c r="D284" t="s">
        <v>1694</v>
      </c>
      <c r="E284" t="s">
        <v>11</v>
      </c>
      <c r="F284">
        <v>16</v>
      </c>
      <c r="G284" t="s">
        <v>1707</v>
      </c>
      <c r="H284"/>
      <c r="I284" t="s">
        <v>370</v>
      </c>
    </row>
    <row r="285" spans="1:9" x14ac:dyDescent="0.25">
      <c r="A285">
        <v>43950100</v>
      </c>
      <c r="B285">
        <v>43950002</v>
      </c>
      <c r="C285" t="s">
        <v>1008</v>
      </c>
      <c r="D285" t="s">
        <v>2830</v>
      </c>
      <c r="E285" t="s">
        <v>11</v>
      </c>
      <c r="F285">
        <v>8</v>
      </c>
      <c r="G285" t="s">
        <v>2843</v>
      </c>
      <c r="H285"/>
      <c r="I285" t="s">
        <v>370</v>
      </c>
    </row>
    <row r="286" spans="1:9" x14ac:dyDescent="0.25">
      <c r="A286">
        <v>249722</v>
      </c>
      <c r="B286">
        <v>300061459</v>
      </c>
      <c r="C286" t="s">
        <v>982</v>
      </c>
      <c r="D286" t="s">
        <v>1813</v>
      </c>
      <c r="E286" t="s">
        <v>11</v>
      </c>
      <c r="F286">
        <v>7</v>
      </c>
      <c r="G286" t="s">
        <v>1140</v>
      </c>
      <c r="H286" t="s">
        <v>28</v>
      </c>
      <c r="I286" t="s">
        <v>370</v>
      </c>
    </row>
    <row r="287" spans="1:9" x14ac:dyDescent="0.25">
      <c r="A287">
        <v>43950100</v>
      </c>
      <c r="B287">
        <v>43950020</v>
      </c>
      <c r="C287" t="s">
        <v>2877</v>
      </c>
      <c r="D287" t="s">
        <v>2878</v>
      </c>
      <c r="E287" t="s">
        <v>11</v>
      </c>
      <c r="F287">
        <v>15</v>
      </c>
      <c r="G287" t="s">
        <v>2890</v>
      </c>
      <c r="H287"/>
      <c r="I287" t="s">
        <v>2891</v>
      </c>
    </row>
    <row r="288" spans="1:9" x14ac:dyDescent="0.25">
      <c r="A288">
        <v>255951</v>
      </c>
      <c r="B288">
        <v>300186459</v>
      </c>
      <c r="C288" t="s">
        <v>1422</v>
      </c>
      <c r="D288" t="s">
        <v>3395</v>
      </c>
      <c r="E288" t="s">
        <v>11</v>
      </c>
      <c r="F288">
        <v>10</v>
      </c>
      <c r="G288" t="s">
        <v>3416</v>
      </c>
      <c r="H288" t="s">
        <v>28</v>
      </c>
      <c r="I288" t="s">
        <v>3418</v>
      </c>
    </row>
    <row r="289" spans="1:9" x14ac:dyDescent="0.25">
      <c r="A289">
        <v>97410100</v>
      </c>
      <c r="B289">
        <v>97410043</v>
      </c>
      <c r="C289" t="s">
        <v>1046</v>
      </c>
      <c r="D289" t="s">
        <v>3190</v>
      </c>
      <c r="E289" t="s">
        <v>11</v>
      </c>
      <c r="F289">
        <v>19</v>
      </c>
      <c r="G289" t="s">
        <v>3210</v>
      </c>
      <c r="H289"/>
      <c r="I289" t="s">
        <v>473</v>
      </c>
    </row>
    <row r="290" spans="1:9" x14ac:dyDescent="0.25">
      <c r="A290">
        <v>1014</v>
      </c>
      <c r="B290">
        <v>8736</v>
      </c>
      <c r="C290" t="s">
        <v>571</v>
      </c>
      <c r="D290" t="s">
        <v>572</v>
      </c>
      <c r="E290" t="s">
        <v>11</v>
      </c>
      <c r="F290">
        <v>8</v>
      </c>
      <c r="G290" t="s">
        <v>596</v>
      </c>
      <c r="H290"/>
      <c r="I290" t="s">
        <v>473</v>
      </c>
    </row>
    <row r="291" spans="1:9" x14ac:dyDescent="0.25">
      <c r="A291">
        <v>249718</v>
      </c>
      <c r="B291">
        <v>300061507</v>
      </c>
      <c r="C291" t="s">
        <v>435</v>
      </c>
      <c r="D291" t="s">
        <v>474</v>
      </c>
      <c r="E291" t="s">
        <v>11</v>
      </c>
      <c r="F291">
        <v>10</v>
      </c>
      <c r="G291" t="s">
        <v>501</v>
      </c>
      <c r="H291"/>
      <c r="I291" t="s">
        <v>504</v>
      </c>
    </row>
    <row r="292" spans="1:9" x14ac:dyDescent="0.25">
      <c r="A292">
        <v>255931</v>
      </c>
      <c r="B292">
        <v>300186510</v>
      </c>
      <c r="C292" t="s">
        <v>435</v>
      </c>
      <c r="D292" t="s">
        <v>2654</v>
      </c>
      <c r="E292" t="s">
        <v>11</v>
      </c>
      <c r="F292">
        <v>11</v>
      </c>
      <c r="G292" t="s">
        <v>496</v>
      </c>
      <c r="H292"/>
      <c r="I292" t="s">
        <v>2678</v>
      </c>
    </row>
    <row r="293" spans="1:9" x14ac:dyDescent="0.25">
      <c r="A293">
        <v>43950100</v>
      </c>
      <c r="B293">
        <v>43950014</v>
      </c>
      <c r="C293" t="s">
        <v>982</v>
      </c>
      <c r="D293" t="s">
        <v>1605</v>
      </c>
      <c r="E293" t="s">
        <v>11</v>
      </c>
      <c r="F293">
        <v>6</v>
      </c>
      <c r="G293" t="s">
        <v>1668</v>
      </c>
      <c r="H293"/>
      <c r="I293" t="s">
        <v>1669</v>
      </c>
    </row>
    <row r="294" spans="1:9" x14ac:dyDescent="0.25">
      <c r="A294">
        <v>249722</v>
      </c>
      <c r="B294">
        <v>300061487</v>
      </c>
      <c r="C294" t="s">
        <v>876</v>
      </c>
      <c r="D294" t="s">
        <v>4661</v>
      </c>
      <c r="E294" t="s">
        <v>11</v>
      </c>
      <c r="F294">
        <v>11</v>
      </c>
      <c r="G294" t="s">
        <v>4727</v>
      </c>
      <c r="H294"/>
      <c r="I294" t="s">
        <v>924</v>
      </c>
    </row>
    <row r="295" spans="1:9" x14ac:dyDescent="0.25">
      <c r="A295">
        <v>43950100</v>
      </c>
      <c r="B295">
        <v>43950039</v>
      </c>
      <c r="C295" t="s">
        <v>3194</v>
      </c>
      <c r="D295" t="s">
        <v>3874</v>
      </c>
      <c r="E295" t="s">
        <v>11</v>
      </c>
      <c r="F295">
        <v>19</v>
      </c>
      <c r="G295" t="s">
        <v>3895</v>
      </c>
      <c r="H295" t="s">
        <v>28</v>
      </c>
      <c r="I295" t="s">
        <v>3896</v>
      </c>
    </row>
    <row r="296" spans="1:9" x14ac:dyDescent="0.25">
      <c r="A296">
        <v>249722</v>
      </c>
      <c r="B296">
        <v>300111117</v>
      </c>
      <c r="C296" t="s">
        <v>435</v>
      </c>
      <c r="D296" t="s">
        <v>474</v>
      </c>
      <c r="E296" t="s">
        <v>11</v>
      </c>
      <c r="F296">
        <v>10</v>
      </c>
      <c r="G296" t="s">
        <v>501</v>
      </c>
      <c r="H296"/>
      <c r="I296" t="s">
        <v>502</v>
      </c>
    </row>
    <row r="297" spans="1:9" x14ac:dyDescent="0.25">
      <c r="A297">
        <v>255931</v>
      </c>
      <c r="B297">
        <v>300186493</v>
      </c>
      <c r="C297" t="s">
        <v>175</v>
      </c>
      <c r="D297" t="s">
        <v>176</v>
      </c>
      <c r="E297" t="s">
        <v>11</v>
      </c>
      <c r="F297">
        <v>10</v>
      </c>
      <c r="G297" t="s">
        <v>177</v>
      </c>
      <c r="H297"/>
      <c r="I297" t="s">
        <v>69</v>
      </c>
    </row>
    <row r="298" spans="1:9" x14ac:dyDescent="0.25">
      <c r="A298">
        <v>97410100</v>
      </c>
      <c r="B298">
        <v>97410018</v>
      </c>
      <c r="C298" t="s">
        <v>1347</v>
      </c>
      <c r="D298" t="s">
        <v>3924</v>
      </c>
      <c r="E298" t="s">
        <v>11</v>
      </c>
      <c r="F298">
        <v>11</v>
      </c>
      <c r="G298" t="s">
        <v>3925</v>
      </c>
      <c r="H298"/>
      <c r="I298" t="s">
        <v>69</v>
      </c>
    </row>
    <row r="299" spans="1:9" x14ac:dyDescent="0.25">
      <c r="A299">
        <v>255931</v>
      </c>
      <c r="B299">
        <v>300186489</v>
      </c>
      <c r="C299" t="s">
        <v>1422</v>
      </c>
      <c r="D299" t="s">
        <v>3395</v>
      </c>
      <c r="E299" t="s">
        <v>11</v>
      </c>
      <c r="F299">
        <v>9</v>
      </c>
      <c r="G299" t="s">
        <v>3402</v>
      </c>
      <c r="H299"/>
      <c r="I299" t="s">
        <v>69</v>
      </c>
    </row>
    <row r="300" spans="1:9" x14ac:dyDescent="0.25">
      <c r="A300">
        <v>43950100</v>
      </c>
      <c r="B300">
        <v>43950006</v>
      </c>
      <c r="C300" t="s">
        <v>928</v>
      </c>
      <c r="D300" t="s">
        <v>2686</v>
      </c>
      <c r="E300" t="s">
        <v>11</v>
      </c>
      <c r="F300">
        <v>2</v>
      </c>
      <c r="G300" t="s">
        <v>2701</v>
      </c>
      <c r="H300"/>
      <c r="I300" t="s">
        <v>774</v>
      </c>
    </row>
    <row r="301" spans="1:9" x14ac:dyDescent="0.25">
      <c r="A301">
        <v>249718</v>
      </c>
      <c r="B301">
        <v>300061508</v>
      </c>
      <c r="C301" t="s">
        <v>705</v>
      </c>
      <c r="D301" t="s">
        <v>4007</v>
      </c>
      <c r="E301" t="s">
        <v>11</v>
      </c>
      <c r="F301">
        <v>10</v>
      </c>
      <c r="G301" t="s">
        <v>4025</v>
      </c>
      <c r="H301"/>
      <c r="I301" t="s">
        <v>774</v>
      </c>
    </row>
    <row r="302" spans="1:9" x14ac:dyDescent="0.25">
      <c r="A302">
        <v>249722</v>
      </c>
      <c r="B302">
        <v>300061490</v>
      </c>
      <c r="C302" t="s">
        <v>1046</v>
      </c>
      <c r="D302" t="s">
        <v>1243</v>
      </c>
      <c r="E302" t="s">
        <v>11</v>
      </c>
      <c r="F302">
        <v>2</v>
      </c>
      <c r="G302" t="s">
        <v>1269</v>
      </c>
      <c r="H302"/>
      <c r="I302" t="s">
        <v>774</v>
      </c>
    </row>
    <row r="303" spans="1:9" x14ac:dyDescent="0.25">
      <c r="A303">
        <v>255931</v>
      </c>
      <c r="B303">
        <v>300186469</v>
      </c>
      <c r="C303" t="s">
        <v>1539</v>
      </c>
      <c r="D303" t="s">
        <v>2605</v>
      </c>
      <c r="E303" t="s">
        <v>11</v>
      </c>
      <c r="F303">
        <v>13</v>
      </c>
      <c r="G303" t="s">
        <v>2455</v>
      </c>
      <c r="H303"/>
      <c r="I303" t="s">
        <v>774</v>
      </c>
    </row>
    <row r="304" spans="1:9" x14ac:dyDescent="0.25">
      <c r="A304">
        <v>249722</v>
      </c>
      <c r="B304">
        <v>300061454</v>
      </c>
      <c r="C304" t="s">
        <v>3194</v>
      </c>
      <c r="D304" t="s">
        <v>3190</v>
      </c>
      <c r="E304" t="s">
        <v>11</v>
      </c>
      <c r="F304">
        <v>8</v>
      </c>
      <c r="G304" t="s">
        <v>3241</v>
      </c>
      <c r="H304"/>
      <c r="I304" t="s">
        <v>774</v>
      </c>
    </row>
    <row r="305" spans="1:9" x14ac:dyDescent="0.25">
      <c r="A305">
        <v>1014</v>
      </c>
      <c r="B305">
        <v>8761</v>
      </c>
      <c r="C305" t="s">
        <v>213</v>
      </c>
      <c r="D305" t="s">
        <v>1017</v>
      </c>
      <c r="E305" t="s">
        <v>11</v>
      </c>
      <c r="F305">
        <v>7</v>
      </c>
      <c r="G305" t="s">
        <v>796</v>
      </c>
      <c r="H305"/>
      <c r="I305" t="s">
        <v>1036</v>
      </c>
    </row>
    <row r="306" spans="1:9" x14ac:dyDescent="0.25">
      <c r="A306">
        <v>255931</v>
      </c>
      <c r="B306">
        <v>300186457</v>
      </c>
      <c r="C306" t="s">
        <v>1350</v>
      </c>
      <c r="D306" t="s">
        <v>3309</v>
      </c>
      <c r="E306" t="s">
        <v>11</v>
      </c>
      <c r="F306">
        <v>21</v>
      </c>
      <c r="G306" t="s">
        <v>3322</v>
      </c>
      <c r="H306"/>
      <c r="I306" t="s">
        <v>3323</v>
      </c>
    </row>
    <row r="307" spans="1:9" x14ac:dyDescent="0.25">
      <c r="A307">
        <v>43950100</v>
      </c>
      <c r="B307">
        <v>43950026</v>
      </c>
      <c r="C307" t="s">
        <v>1046</v>
      </c>
      <c r="D307" t="s">
        <v>3762</v>
      </c>
      <c r="E307" t="s">
        <v>11</v>
      </c>
      <c r="F307">
        <v>9</v>
      </c>
      <c r="G307" t="s">
        <v>922</v>
      </c>
      <c r="H307"/>
      <c r="I307" t="s">
        <v>3823</v>
      </c>
    </row>
    <row r="308" spans="1:9" x14ac:dyDescent="0.25">
      <c r="A308">
        <v>97410100</v>
      </c>
      <c r="B308">
        <v>97410045</v>
      </c>
      <c r="C308" t="s">
        <v>354</v>
      </c>
      <c r="D308" t="s">
        <v>1159</v>
      </c>
      <c r="E308" t="s">
        <v>11</v>
      </c>
      <c r="F308">
        <v>4</v>
      </c>
      <c r="G308" t="s">
        <v>1201</v>
      </c>
      <c r="H308" t="s">
        <v>28</v>
      </c>
      <c r="I308" t="s">
        <v>1202</v>
      </c>
    </row>
    <row r="309" spans="1:9" x14ac:dyDescent="0.25">
      <c r="A309">
        <v>43950100</v>
      </c>
      <c r="B309">
        <v>43950041</v>
      </c>
      <c r="C309" t="s">
        <v>1422</v>
      </c>
      <c r="D309" t="s">
        <v>1423</v>
      </c>
      <c r="E309" t="s">
        <v>11</v>
      </c>
      <c r="F309">
        <v>11</v>
      </c>
      <c r="G309" t="s">
        <v>669</v>
      </c>
      <c r="H309"/>
      <c r="I309" t="s">
        <v>558</v>
      </c>
    </row>
    <row r="310" spans="1:9" x14ac:dyDescent="0.25">
      <c r="A310">
        <v>1014</v>
      </c>
      <c r="B310">
        <v>8760</v>
      </c>
      <c r="C310" t="s">
        <v>2458</v>
      </c>
      <c r="D310" t="s">
        <v>2459</v>
      </c>
      <c r="E310" t="s">
        <v>11</v>
      </c>
      <c r="F310">
        <v>10</v>
      </c>
      <c r="G310" t="s">
        <v>2473</v>
      </c>
      <c r="H310"/>
      <c r="I310" t="s">
        <v>558</v>
      </c>
    </row>
    <row r="311" spans="1:9" x14ac:dyDescent="0.25">
      <c r="A311">
        <v>97410100</v>
      </c>
      <c r="B311">
        <v>97410044</v>
      </c>
      <c r="C311" t="s">
        <v>571</v>
      </c>
      <c r="D311" t="s">
        <v>2297</v>
      </c>
      <c r="E311" t="s">
        <v>11</v>
      </c>
      <c r="F311">
        <v>10</v>
      </c>
      <c r="G311" t="s">
        <v>2306</v>
      </c>
      <c r="H311" t="s">
        <v>28</v>
      </c>
      <c r="I311" t="s">
        <v>558</v>
      </c>
    </row>
    <row r="312" spans="1:9" x14ac:dyDescent="0.25">
      <c r="A312">
        <v>97410500</v>
      </c>
      <c r="B312">
        <v>97410063</v>
      </c>
      <c r="C312" t="s">
        <v>1539</v>
      </c>
      <c r="D312" t="s">
        <v>4662</v>
      </c>
      <c r="E312" t="s">
        <v>11</v>
      </c>
      <c r="F312">
        <v>7</v>
      </c>
      <c r="G312" t="s">
        <v>2048</v>
      </c>
      <c r="H312"/>
      <c r="I312" t="s">
        <v>2049</v>
      </c>
    </row>
    <row r="313" spans="1:9" x14ac:dyDescent="0.25">
      <c r="A313">
        <v>1014</v>
      </c>
      <c r="B313">
        <v>8762</v>
      </c>
      <c r="C313" t="s">
        <v>354</v>
      </c>
      <c r="D313" t="s">
        <v>1891</v>
      </c>
      <c r="E313" t="s">
        <v>11</v>
      </c>
      <c r="F313">
        <v>17</v>
      </c>
      <c r="G313" t="s">
        <v>1905</v>
      </c>
      <c r="H313"/>
      <c r="I313" t="s">
        <v>1907</v>
      </c>
    </row>
    <row r="314" spans="1:9" x14ac:dyDescent="0.25">
      <c r="A314">
        <v>249720</v>
      </c>
      <c r="B314">
        <v>300061510</v>
      </c>
      <c r="C314" t="s">
        <v>1539</v>
      </c>
      <c r="D314" t="s">
        <v>2605</v>
      </c>
      <c r="E314" t="s">
        <v>11</v>
      </c>
      <c r="F314">
        <v>2</v>
      </c>
      <c r="G314" t="s">
        <v>2029</v>
      </c>
      <c r="H314"/>
      <c r="I314" t="s">
        <v>2623</v>
      </c>
    </row>
    <row r="315" spans="1:9" x14ac:dyDescent="0.25">
      <c r="A315">
        <v>249722</v>
      </c>
      <c r="B315">
        <v>300061487</v>
      </c>
      <c r="C315" t="s">
        <v>876</v>
      </c>
      <c r="D315" t="s">
        <v>4661</v>
      </c>
      <c r="E315" t="s">
        <v>11</v>
      </c>
      <c r="F315">
        <v>18</v>
      </c>
      <c r="G315" t="s">
        <v>891</v>
      </c>
      <c r="H315"/>
      <c r="I315" t="s">
        <v>892</v>
      </c>
    </row>
    <row r="316" spans="1:9" x14ac:dyDescent="0.25">
      <c r="A316">
        <v>43950100</v>
      </c>
      <c r="B316">
        <v>43950028</v>
      </c>
      <c r="C316" t="s">
        <v>1471</v>
      </c>
      <c r="D316" t="s">
        <v>1472</v>
      </c>
      <c r="E316" t="s">
        <v>11</v>
      </c>
      <c r="F316">
        <v>21</v>
      </c>
      <c r="G316" t="s">
        <v>1478</v>
      </c>
      <c r="H316"/>
      <c r="I316" t="s">
        <v>1479</v>
      </c>
    </row>
    <row r="317" spans="1:9" x14ac:dyDescent="0.25">
      <c r="A317">
        <v>255931</v>
      </c>
      <c r="B317">
        <v>300186476</v>
      </c>
      <c r="C317" t="s">
        <v>175</v>
      </c>
      <c r="D317" t="s">
        <v>176</v>
      </c>
      <c r="E317" t="s">
        <v>11</v>
      </c>
      <c r="F317">
        <v>3</v>
      </c>
      <c r="G317" t="s">
        <v>179</v>
      </c>
      <c r="H317" t="s">
        <v>28</v>
      </c>
      <c r="I317" t="s">
        <v>181</v>
      </c>
    </row>
    <row r="318" spans="1:9" x14ac:dyDescent="0.25">
      <c r="A318">
        <v>255931</v>
      </c>
      <c r="B318">
        <v>300186489</v>
      </c>
      <c r="C318" t="s">
        <v>1422</v>
      </c>
      <c r="D318" t="s">
        <v>3395</v>
      </c>
      <c r="E318" t="s">
        <v>11</v>
      </c>
      <c r="F318">
        <v>6</v>
      </c>
      <c r="G318" t="s">
        <v>3406</v>
      </c>
      <c r="H318"/>
      <c r="I318" t="s">
        <v>181</v>
      </c>
    </row>
    <row r="319" spans="1:9" x14ac:dyDescent="0.25">
      <c r="A319">
        <v>97410100</v>
      </c>
      <c r="B319">
        <v>97410033</v>
      </c>
      <c r="C319" t="s">
        <v>1539</v>
      </c>
      <c r="D319" t="s">
        <v>4662</v>
      </c>
      <c r="E319" t="s">
        <v>11</v>
      </c>
      <c r="F319">
        <v>20</v>
      </c>
      <c r="G319" t="s">
        <v>2045</v>
      </c>
      <c r="H319"/>
      <c r="I319" t="s">
        <v>181</v>
      </c>
    </row>
    <row r="320" spans="1:9" x14ac:dyDescent="0.25">
      <c r="A320">
        <v>43950100</v>
      </c>
      <c r="B320">
        <v>43950013</v>
      </c>
      <c r="C320" t="s">
        <v>777</v>
      </c>
      <c r="D320" t="s">
        <v>4247</v>
      </c>
      <c r="E320" t="s">
        <v>11</v>
      </c>
      <c r="F320">
        <v>7</v>
      </c>
      <c r="G320" t="s">
        <v>4176</v>
      </c>
      <c r="H320" t="s">
        <v>28</v>
      </c>
      <c r="I320" t="s">
        <v>181</v>
      </c>
    </row>
    <row r="321" spans="1:9" x14ac:dyDescent="0.25">
      <c r="A321">
        <v>97410100</v>
      </c>
      <c r="B321">
        <v>97410016</v>
      </c>
      <c r="C321" t="s">
        <v>71</v>
      </c>
      <c r="D321" t="s">
        <v>2785</v>
      </c>
      <c r="E321" t="s">
        <v>11</v>
      </c>
      <c r="F321">
        <v>20</v>
      </c>
      <c r="G321" t="s">
        <v>2807</v>
      </c>
      <c r="H321"/>
      <c r="I321" t="s">
        <v>2808</v>
      </c>
    </row>
    <row r="322" spans="1:9" x14ac:dyDescent="0.25">
      <c r="A322">
        <v>97410300</v>
      </c>
      <c r="B322">
        <v>97410060</v>
      </c>
      <c r="C322" t="s">
        <v>354</v>
      </c>
      <c r="D322" t="s">
        <v>1159</v>
      </c>
      <c r="E322" t="s">
        <v>11</v>
      </c>
      <c r="F322">
        <v>12</v>
      </c>
      <c r="G322" t="s">
        <v>1179</v>
      </c>
      <c r="H322"/>
      <c r="I322" t="s">
        <v>1180</v>
      </c>
    </row>
    <row r="323" spans="1:9" x14ac:dyDescent="0.25">
      <c r="A323">
        <v>43950100</v>
      </c>
      <c r="B323">
        <v>43950027</v>
      </c>
      <c r="C323" t="s">
        <v>331</v>
      </c>
      <c r="D323" t="s">
        <v>1954</v>
      </c>
      <c r="E323" t="s">
        <v>11</v>
      </c>
      <c r="F323">
        <v>6</v>
      </c>
      <c r="G323" t="s">
        <v>1979</v>
      </c>
      <c r="H323"/>
      <c r="I323" t="s">
        <v>1980</v>
      </c>
    </row>
    <row r="324" spans="1:9" x14ac:dyDescent="0.25">
      <c r="A324">
        <v>1014</v>
      </c>
      <c r="B324">
        <v>8761</v>
      </c>
      <c r="C324" t="s">
        <v>676</v>
      </c>
      <c r="D324" t="s">
        <v>677</v>
      </c>
      <c r="E324" t="s">
        <v>11</v>
      </c>
      <c r="F324">
        <v>7</v>
      </c>
      <c r="G324" t="s">
        <v>683</v>
      </c>
      <c r="H324"/>
      <c r="I324" t="s">
        <v>428</v>
      </c>
    </row>
    <row r="325" spans="1:9" x14ac:dyDescent="0.25">
      <c r="A325">
        <v>1024</v>
      </c>
      <c r="B325">
        <v>8775</v>
      </c>
      <c r="C325" t="s">
        <v>2050</v>
      </c>
      <c r="D325" t="s">
        <v>2051</v>
      </c>
      <c r="E325" t="s">
        <v>14</v>
      </c>
      <c r="F325">
        <v>19</v>
      </c>
      <c r="G325" t="s">
        <v>2055</v>
      </c>
      <c r="H325"/>
      <c r="I325" t="s">
        <v>2056</v>
      </c>
    </row>
    <row r="326" spans="1:9" x14ac:dyDescent="0.25">
      <c r="A326">
        <v>1014</v>
      </c>
      <c r="B326">
        <v>8763</v>
      </c>
      <c r="C326" t="s">
        <v>928</v>
      </c>
      <c r="D326" t="s">
        <v>929</v>
      </c>
      <c r="E326" t="s">
        <v>11</v>
      </c>
      <c r="F326">
        <v>15</v>
      </c>
      <c r="G326" t="s">
        <v>947</v>
      </c>
      <c r="H326"/>
      <c r="I326" t="s">
        <v>948</v>
      </c>
    </row>
    <row r="327" spans="1:9" x14ac:dyDescent="0.25">
      <c r="A327">
        <v>255931</v>
      </c>
      <c r="B327">
        <v>300186471</v>
      </c>
      <c r="C327" t="s">
        <v>1350</v>
      </c>
      <c r="D327" t="s">
        <v>3309</v>
      </c>
      <c r="E327" t="s">
        <v>11</v>
      </c>
      <c r="F327">
        <v>9</v>
      </c>
      <c r="G327" t="s">
        <v>3332</v>
      </c>
      <c r="H327"/>
      <c r="I327" t="s">
        <v>3333</v>
      </c>
    </row>
    <row r="328" spans="1:9" x14ac:dyDescent="0.25">
      <c r="A328">
        <v>43950100</v>
      </c>
      <c r="B328">
        <v>43950005</v>
      </c>
      <c r="C328" t="s">
        <v>470</v>
      </c>
      <c r="D328" t="s">
        <v>3862</v>
      </c>
      <c r="E328" t="s">
        <v>11</v>
      </c>
      <c r="F328">
        <v>7</v>
      </c>
      <c r="G328" t="s">
        <v>2428</v>
      </c>
      <c r="H328"/>
      <c r="I328" t="s">
        <v>328</v>
      </c>
    </row>
    <row r="329" spans="1:9" x14ac:dyDescent="0.25">
      <c r="A329">
        <v>255931</v>
      </c>
      <c r="B329">
        <v>300186464</v>
      </c>
      <c r="C329" t="s">
        <v>3967</v>
      </c>
      <c r="D329" t="s">
        <v>3968</v>
      </c>
      <c r="E329" t="s">
        <v>11</v>
      </c>
      <c r="F329">
        <v>8</v>
      </c>
      <c r="G329" t="s">
        <v>4753</v>
      </c>
      <c r="H329"/>
      <c r="I329" t="s">
        <v>328</v>
      </c>
    </row>
    <row r="330" spans="1:9" x14ac:dyDescent="0.25">
      <c r="A330">
        <v>43950100</v>
      </c>
      <c r="B330">
        <v>43950015</v>
      </c>
      <c r="C330" t="s">
        <v>813</v>
      </c>
      <c r="D330" t="s">
        <v>3549</v>
      </c>
      <c r="E330" t="s">
        <v>11</v>
      </c>
      <c r="F330">
        <v>9</v>
      </c>
      <c r="G330" t="s">
        <v>3579</v>
      </c>
      <c r="H330"/>
      <c r="I330" t="s">
        <v>328</v>
      </c>
    </row>
    <row r="331" spans="1:9" x14ac:dyDescent="0.25">
      <c r="A331">
        <v>97410300</v>
      </c>
      <c r="B331">
        <v>97410058</v>
      </c>
      <c r="C331" t="s">
        <v>374</v>
      </c>
      <c r="D331" t="s">
        <v>2552</v>
      </c>
      <c r="E331" t="s">
        <v>11</v>
      </c>
      <c r="F331">
        <v>9</v>
      </c>
      <c r="G331" t="s">
        <v>2596</v>
      </c>
      <c r="H331"/>
      <c r="I331" t="s">
        <v>2597</v>
      </c>
    </row>
    <row r="332" spans="1:9" x14ac:dyDescent="0.25">
      <c r="A332">
        <v>43950100</v>
      </c>
      <c r="B332">
        <v>43950013</v>
      </c>
      <c r="C332" t="s">
        <v>3018</v>
      </c>
      <c r="D332" t="s">
        <v>4107</v>
      </c>
      <c r="E332" t="s">
        <v>11</v>
      </c>
      <c r="F332">
        <v>11</v>
      </c>
      <c r="G332" t="s">
        <v>4154</v>
      </c>
      <c r="H332"/>
      <c r="I332" t="s">
        <v>3873</v>
      </c>
    </row>
    <row r="333" spans="1:9" x14ac:dyDescent="0.25">
      <c r="A333">
        <v>43950100</v>
      </c>
      <c r="B333">
        <v>43950037</v>
      </c>
      <c r="C333" t="s">
        <v>470</v>
      </c>
      <c r="D333" t="s">
        <v>3862</v>
      </c>
      <c r="E333" t="s">
        <v>11</v>
      </c>
      <c r="F333">
        <v>8</v>
      </c>
      <c r="G333" t="s">
        <v>3872</v>
      </c>
      <c r="H333"/>
      <c r="I333" t="s">
        <v>3873</v>
      </c>
    </row>
    <row r="334" spans="1:9" x14ac:dyDescent="0.25">
      <c r="A334">
        <v>249717</v>
      </c>
      <c r="B334">
        <v>300061500</v>
      </c>
      <c r="C334" t="s">
        <v>1046</v>
      </c>
      <c r="D334" t="s">
        <v>1243</v>
      </c>
      <c r="E334" t="s">
        <v>11</v>
      </c>
      <c r="F334">
        <v>11</v>
      </c>
      <c r="G334" t="s">
        <v>1273</v>
      </c>
      <c r="H334"/>
      <c r="I334" t="s">
        <v>1274</v>
      </c>
    </row>
    <row r="335" spans="1:9" x14ac:dyDescent="0.25">
      <c r="A335">
        <v>249722</v>
      </c>
      <c r="B335">
        <v>300061460</v>
      </c>
      <c r="C335" t="s">
        <v>356</v>
      </c>
      <c r="D335" t="s">
        <v>2740</v>
      </c>
      <c r="E335" t="s">
        <v>11</v>
      </c>
      <c r="F335">
        <v>6</v>
      </c>
      <c r="G335" t="s">
        <v>2105</v>
      </c>
      <c r="H335"/>
      <c r="I335" t="s">
        <v>847</v>
      </c>
    </row>
    <row r="336" spans="1:9" x14ac:dyDescent="0.25">
      <c r="A336">
        <v>255931</v>
      </c>
      <c r="B336">
        <v>300186506</v>
      </c>
      <c r="C336" t="s">
        <v>813</v>
      </c>
      <c r="D336" t="s">
        <v>811</v>
      </c>
      <c r="E336" t="s">
        <v>11</v>
      </c>
      <c r="F336">
        <v>9</v>
      </c>
      <c r="G336" t="s">
        <v>846</v>
      </c>
      <c r="H336"/>
      <c r="I336" t="s">
        <v>847</v>
      </c>
    </row>
    <row r="337" spans="1:9" x14ac:dyDescent="0.25">
      <c r="A337">
        <v>97410100</v>
      </c>
      <c r="B337">
        <v>97410001</v>
      </c>
      <c r="C337" t="s">
        <v>1539</v>
      </c>
      <c r="D337" t="s">
        <v>4662</v>
      </c>
      <c r="E337" t="s">
        <v>11</v>
      </c>
      <c r="F337">
        <v>16</v>
      </c>
      <c r="G337" t="s">
        <v>2036</v>
      </c>
      <c r="H337"/>
      <c r="I337" t="s">
        <v>847</v>
      </c>
    </row>
    <row r="338" spans="1:9" x14ac:dyDescent="0.25">
      <c r="A338">
        <v>97410300</v>
      </c>
      <c r="B338">
        <v>97410058</v>
      </c>
      <c r="C338" t="s">
        <v>374</v>
      </c>
      <c r="D338" t="s">
        <v>2552</v>
      </c>
      <c r="E338" t="s">
        <v>11</v>
      </c>
      <c r="F338">
        <v>19</v>
      </c>
      <c r="G338" t="s">
        <v>2604</v>
      </c>
      <c r="H338"/>
      <c r="I338" t="s">
        <v>847</v>
      </c>
    </row>
    <row r="339" spans="1:9" x14ac:dyDescent="0.25">
      <c r="A339">
        <v>255931</v>
      </c>
      <c r="B339">
        <v>300186482</v>
      </c>
      <c r="C339" t="s">
        <v>153</v>
      </c>
      <c r="D339" t="s">
        <v>1694</v>
      </c>
      <c r="E339" t="s">
        <v>11</v>
      </c>
      <c r="F339">
        <v>23</v>
      </c>
      <c r="G339" t="s">
        <v>1730</v>
      </c>
      <c r="H339"/>
      <c r="I339" t="s">
        <v>1731</v>
      </c>
    </row>
    <row r="340" spans="1:9" x14ac:dyDescent="0.25">
      <c r="A340">
        <v>97410100</v>
      </c>
      <c r="B340">
        <v>97410021</v>
      </c>
      <c r="C340" t="s">
        <v>356</v>
      </c>
      <c r="D340" t="s">
        <v>4663</v>
      </c>
      <c r="E340" t="s">
        <v>11</v>
      </c>
      <c r="F340">
        <v>18</v>
      </c>
      <c r="G340" t="s">
        <v>1455</v>
      </c>
      <c r="H340"/>
      <c r="I340" t="s">
        <v>2112</v>
      </c>
    </row>
    <row r="341" spans="1:9" x14ac:dyDescent="0.25">
      <c r="A341">
        <v>97410100</v>
      </c>
      <c r="B341">
        <v>97410039</v>
      </c>
      <c r="C341" t="s">
        <v>876</v>
      </c>
      <c r="D341" t="s">
        <v>3762</v>
      </c>
      <c r="E341" t="s">
        <v>11</v>
      </c>
      <c r="F341">
        <v>18</v>
      </c>
      <c r="G341" t="s">
        <v>3796</v>
      </c>
      <c r="H341"/>
      <c r="I341" t="s">
        <v>3797</v>
      </c>
    </row>
    <row r="342" spans="1:9" x14ac:dyDescent="0.25">
      <c r="A342">
        <v>97410200</v>
      </c>
      <c r="B342">
        <v>97410050</v>
      </c>
      <c r="C342" t="s">
        <v>331</v>
      </c>
      <c r="D342" t="s">
        <v>2336</v>
      </c>
      <c r="E342" t="s">
        <v>11</v>
      </c>
      <c r="F342">
        <v>4</v>
      </c>
      <c r="G342" t="s">
        <v>1593</v>
      </c>
      <c r="H342" t="s">
        <v>28</v>
      </c>
      <c r="I342" t="s">
        <v>2356</v>
      </c>
    </row>
    <row r="343" spans="1:9" x14ac:dyDescent="0.25">
      <c r="A343">
        <v>43950100</v>
      </c>
      <c r="B343">
        <v>43950042</v>
      </c>
      <c r="C343" t="s">
        <v>1471</v>
      </c>
      <c r="D343" t="s">
        <v>1472</v>
      </c>
      <c r="E343" t="s">
        <v>11</v>
      </c>
      <c r="F343">
        <v>11</v>
      </c>
      <c r="G343" t="s">
        <v>1487</v>
      </c>
      <c r="H343"/>
      <c r="I343" t="s">
        <v>1488</v>
      </c>
    </row>
    <row r="344" spans="1:9" x14ac:dyDescent="0.25">
      <c r="A344">
        <v>249722</v>
      </c>
      <c r="B344">
        <v>300061468</v>
      </c>
      <c r="C344" t="s">
        <v>1539</v>
      </c>
      <c r="D344" t="s">
        <v>2605</v>
      </c>
      <c r="E344" t="s">
        <v>11</v>
      </c>
      <c r="F344">
        <v>8</v>
      </c>
      <c r="G344" t="s">
        <v>4717</v>
      </c>
      <c r="H344"/>
      <c r="I344" t="s">
        <v>342</v>
      </c>
    </row>
    <row r="345" spans="1:9" x14ac:dyDescent="0.25">
      <c r="A345">
        <v>249722</v>
      </c>
      <c r="B345">
        <v>300061487</v>
      </c>
      <c r="C345" t="s">
        <v>876</v>
      </c>
      <c r="D345" t="s">
        <v>4661</v>
      </c>
      <c r="E345" t="s">
        <v>11</v>
      </c>
      <c r="F345">
        <v>19</v>
      </c>
      <c r="G345" t="s">
        <v>925</v>
      </c>
      <c r="H345"/>
      <c r="I345" t="s">
        <v>926</v>
      </c>
    </row>
    <row r="346" spans="1:9" x14ac:dyDescent="0.25">
      <c r="A346">
        <v>1014</v>
      </c>
      <c r="B346">
        <v>8725</v>
      </c>
      <c r="C346" t="s">
        <v>606</v>
      </c>
      <c r="D346" t="s">
        <v>2910</v>
      </c>
      <c r="E346" t="s">
        <v>11</v>
      </c>
      <c r="F346">
        <v>9</v>
      </c>
      <c r="G346" t="s">
        <v>2912</v>
      </c>
      <c r="H346"/>
      <c r="I346" t="s">
        <v>2913</v>
      </c>
    </row>
    <row r="347" spans="1:9" x14ac:dyDescent="0.25">
      <c r="A347">
        <v>97410200</v>
      </c>
      <c r="B347">
        <v>97410051</v>
      </c>
      <c r="C347" t="s">
        <v>810</v>
      </c>
      <c r="D347" t="s">
        <v>4665</v>
      </c>
      <c r="E347" t="s">
        <v>11</v>
      </c>
      <c r="F347">
        <v>7</v>
      </c>
      <c r="G347" t="s">
        <v>3974</v>
      </c>
      <c r="H347" t="s">
        <v>28</v>
      </c>
      <c r="I347" t="s">
        <v>3976</v>
      </c>
    </row>
    <row r="348" spans="1:9" x14ac:dyDescent="0.25">
      <c r="A348">
        <v>255931</v>
      </c>
      <c r="B348">
        <v>300186506</v>
      </c>
      <c r="C348" t="s">
        <v>1505</v>
      </c>
      <c r="D348" t="s">
        <v>1506</v>
      </c>
      <c r="E348" t="s">
        <v>11</v>
      </c>
      <c r="F348">
        <v>13</v>
      </c>
      <c r="G348" t="s">
        <v>1532</v>
      </c>
      <c r="H348"/>
      <c r="I348" t="s">
        <v>1533</v>
      </c>
    </row>
    <row r="349" spans="1:9" x14ac:dyDescent="0.25">
      <c r="A349">
        <v>43950100</v>
      </c>
      <c r="B349">
        <v>43950036</v>
      </c>
      <c r="C349" t="s">
        <v>1008</v>
      </c>
      <c r="D349" t="s">
        <v>2830</v>
      </c>
      <c r="E349" t="s">
        <v>11</v>
      </c>
      <c r="F349">
        <v>14</v>
      </c>
      <c r="G349" t="s">
        <v>2832</v>
      </c>
      <c r="H349"/>
      <c r="I349" t="s">
        <v>368</v>
      </c>
    </row>
    <row r="350" spans="1:9" x14ac:dyDescent="0.25">
      <c r="A350">
        <v>1014</v>
      </c>
      <c r="B350">
        <v>8725</v>
      </c>
      <c r="C350" t="s">
        <v>1538</v>
      </c>
      <c r="D350" t="s">
        <v>3096</v>
      </c>
      <c r="E350" t="s">
        <v>11</v>
      </c>
      <c r="F350">
        <v>15</v>
      </c>
      <c r="G350" t="s">
        <v>3097</v>
      </c>
      <c r="H350"/>
      <c r="I350" t="s">
        <v>368</v>
      </c>
    </row>
    <row r="351" spans="1:9" x14ac:dyDescent="0.25">
      <c r="A351">
        <v>97410100</v>
      </c>
      <c r="B351">
        <v>97410045</v>
      </c>
      <c r="C351" t="s">
        <v>354</v>
      </c>
      <c r="D351" t="s">
        <v>1159</v>
      </c>
      <c r="E351" t="s">
        <v>11</v>
      </c>
      <c r="F351">
        <v>12</v>
      </c>
      <c r="G351" t="s">
        <v>1179</v>
      </c>
      <c r="H351"/>
      <c r="I351" t="s">
        <v>368</v>
      </c>
    </row>
    <row r="352" spans="1:9" x14ac:dyDescent="0.25">
      <c r="A352">
        <v>249722</v>
      </c>
      <c r="B352">
        <v>300061475</v>
      </c>
      <c r="C352" t="s">
        <v>2050</v>
      </c>
      <c r="D352" t="s">
        <v>3120</v>
      </c>
      <c r="E352" t="s">
        <v>11</v>
      </c>
      <c r="F352">
        <v>19</v>
      </c>
      <c r="G352" t="s">
        <v>3158</v>
      </c>
      <c r="H352"/>
      <c r="I352" t="s">
        <v>368</v>
      </c>
    </row>
    <row r="353" spans="1:9" x14ac:dyDescent="0.25">
      <c r="A353">
        <v>255931</v>
      </c>
      <c r="B353">
        <v>300186453</v>
      </c>
      <c r="C353" t="s">
        <v>571</v>
      </c>
      <c r="D353" t="s">
        <v>2282</v>
      </c>
      <c r="E353" t="s">
        <v>11</v>
      </c>
      <c r="F353">
        <v>17</v>
      </c>
      <c r="G353" t="s">
        <v>4707</v>
      </c>
      <c r="H353"/>
      <c r="I353" t="s">
        <v>2287</v>
      </c>
    </row>
    <row r="354" spans="1:9" x14ac:dyDescent="0.25">
      <c r="A354">
        <v>255931</v>
      </c>
      <c r="B354">
        <v>300186492</v>
      </c>
      <c r="C354" t="s">
        <v>331</v>
      </c>
      <c r="D354" t="s">
        <v>1567</v>
      </c>
      <c r="E354" t="s">
        <v>11</v>
      </c>
      <c r="F354">
        <v>19</v>
      </c>
      <c r="G354" t="s">
        <v>1589</v>
      </c>
      <c r="H354"/>
      <c r="I354" t="s">
        <v>1590</v>
      </c>
    </row>
    <row r="355" spans="1:9" x14ac:dyDescent="0.25">
      <c r="A355">
        <v>43950100</v>
      </c>
      <c r="B355">
        <v>43950012</v>
      </c>
      <c r="C355" t="s">
        <v>1422</v>
      </c>
      <c r="D355" t="s">
        <v>1423</v>
      </c>
      <c r="E355" t="s">
        <v>11</v>
      </c>
      <c r="F355">
        <v>11</v>
      </c>
      <c r="G355" t="s">
        <v>669</v>
      </c>
      <c r="H355"/>
      <c r="I355" t="s">
        <v>1438</v>
      </c>
    </row>
    <row r="356" spans="1:9" x14ac:dyDescent="0.25">
      <c r="A356">
        <v>249722</v>
      </c>
      <c r="B356">
        <v>300061488</v>
      </c>
      <c r="C356" t="s">
        <v>1046</v>
      </c>
      <c r="D356" t="s">
        <v>1243</v>
      </c>
      <c r="E356" t="s">
        <v>11</v>
      </c>
      <c r="F356">
        <v>7</v>
      </c>
      <c r="G356" t="s">
        <v>1246</v>
      </c>
      <c r="H356"/>
      <c r="I356" t="s">
        <v>1248</v>
      </c>
    </row>
    <row r="357" spans="1:9" x14ac:dyDescent="0.25">
      <c r="A357">
        <v>43950100</v>
      </c>
      <c r="B357">
        <v>43950041</v>
      </c>
      <c r="C357" t="s">
        <v>1046</v>
      </c>
      <c r="D357" t="s">
        <v>3762</v>
      </c>
      <c r="E357" t="s">
        <v>11</v>
      </c>
      <c r="F357">
        <v>10</v>
      </c>
      <c r="G357" t="s">
        <v>3817</v>
      </c>
      <c r="H357"/>
      <c r="I357" t="s">
        <v>3818</v>
      </c>
    </row>
    <row r="358" spans="1:9" x14ac:dyDescent="0.25">
      <c r="A358">
        <v>255931</v>
      </c>
      <c r="B358">
        <v>300186495</v>
      </c>
      <c r="C358" t="s">
        <v>1505</v>
      </c>
      <c r="D358" t="s">
        <v>1506</v>
      </c>
      <c r="E358" t="s">
        <v>11</v>
      </c>
      <c r="F358">
        <v>11</v>
      </c>
      <c r="G358" t="s">
        <v>1512</v>
      </c>
      <c r="H358"/>
      <c r="I358" t="s">
        <v>1513</v>
      </c>
    </row>
    <row r="359" spans="1:9" x14ac:dyDescent="0.25">
      <c r="A359">
        <v>255931</v>
      </c>
      <c r="B359">
        <v>300186493</v>
      </c>
      <c r="C359" t="s">
        <v>175</v>
      </c>
      <c r="D359" t="s">
        <v>176</v>
      </c>
      <c r="E359" t="s">
        <v>11</v>
      </c>
      <c r="F359">
        <v>3</v>
      </c>
      <c r="G359" t="s">
        <v>179</v>
      </c>
      <c r="H359" t="s">
        <v>28</v>
      </c>
      <c r="I359" t="s">
        <v>180</v>
      </c>
    </row>
    <row r="360" spans="1:9" x14ac:dyDescent="0.25">
      <c r="A360">
        <v>249722</v>
      </c>
      <c r="B360">
        <v>300061484</v>
      </c>
      <c r="C360" t="s">
        <v>374</v>
      </c>
      <c r="D360" t="s">
        <v>2552</v>
      </c>
      <c r="E360" t="s">
        <v>11</v>
      </c>
      <c r="F360">
        <v>6</v>
      </c>
      <c r="G360" t="s">
        <v>969</v>
      </c>
      <c r="H360"/>
      <c r="I360" t="s">
        <v>180</v>
      </c>
    </row>
    <row r="361" spans="1:9" x14ac:dyDescent="0.25">
      <c r="A361">
        <v>43950100</v>
      </c>
      <c r="B361">
        <v>43950006</v>
      </c>
      <c r="C361" t="s">
        <v>3194</v>
      </c>
      <c r="D361" t="s">
        <v>3874</v>
      </c>
      <c r="E361" t="s">
        <v>11</v>
      </c>
      <c r="F361">
        <v>12</v>
      </c>
      <c r="G361" t="s">
        <v>3222</v>
      </c>
      <c r="H361"/>
      <c r="I361" t="s">
        <v>180</v>
      </c>
    </row>
    <row r="362" spans="1:9" x14ac:dyDescent="0.25">
      <c r="A362">
        <v>43950100</v>
      </c>
      <c r="B362">
        <v>43950007</v>
      </c>
      <c r="C362" t="s">
        <v>356</v>
      </c>
      <c r="D362" t="s">
        <v>525</v>
      </c>
      <c r="E362" t="s">
        <v>11</v>
      </c>
      <c r="F362">
        <v>9</v>
      </c>
      <c r="G362" t="s">
        <v>358</v>
      </c>
      <c r="H362"/>
      <c r="I362" t="s">
        <v>530</v>
      </c>
    </row>
    <row r="363" spans="1:9" x14ac:dyDescent="0.25">
      <c r="A363">
        <v>249717</v>
      </c>
      <c r="B363">
        <v>300061498</v>
      </c>
      <c r="C363" t="s">
        <v>213</v>
      </c>
      <c r="D363" t="s">
        <v>1053</v>
      </c>
      <c r="E363" t="s">
        <v>11</v>
      </c>
      <c r="F363">
        <v>7</v>
      </c>
      <c r="G363" t="s">
        <v>226</v>
      </c>
      <c r="H363"/>
      <c r="I363" t="s">
        <v>1067</v>
      </c>
    </row>
    <row r="364" spans="1:9" x14ac:dyDescent="0.25">
      <c r="A364">
        <v>255931</v>
      </c>
      <c r="B364">
        <v>300186468</v>
      </c>
      <c r="C364" t="s">
        <v>1350</v>
      </c>
      <c r="D364" t="s">
        <v>3309</v>
      </c>
      <c r="E364" t="s">
        <v>11</v>
      </c>
      <c r="F364">
        <v>10</v>
      </c>
      <c r="G364" t="s">
        <v>839</v>
      </c>
      <c r="H364"/>
      <c r="I364" t="s">
        <v>70</v>
      </c>
    </row>
    <row r="365" spans="1:9" x14ac:dyDescent="0.25">
      <c r="A365">
        <v>43950100</v>
      </c>
      <c r="B365">
        <v>43950041</v>
      </c>
      <c r="C365" t="s">
        <v>1046</v>
      </c>
      <c r="D365" t="s">
        <v>3762</v>
      </c>
      <c r="E365" t="s">
        <v>11</v>
      </c>
      <c r="F365">
        <v>16</v>
      </c>
      <c r="G365" t="s">
        <v>3690</v>
      </c>
      <c r="H365"/>
      <c r="I365" t="s">
        <v>70</v>
      </c>
    </row>
    <row r="366" spans="1:9" x14ac:dyDescent="0.25">
      <c r="A366">
        <v>255931</v>
      </c>
      <c r="B366">
        <v>300186507</v>
      </c>
      <c r="C366" t="s">
        <v>1311</v>
      </c>
      <c r="D366" t="s">
        <v>2381</v>
      </c>
      <c r="E366" t="s">
        <v>11</v>
      </c>
      <c r="F366">
        <v>12</v>
      </c>
      <c r="G366" t="s">
        <v>2383</v>
      </c>
      <c r="H366"/>
      <c r="I366" t="s">
        <v>2384</v>
      </c>
    </row>
    <row r="367" spans="1:9" x14ac:dyDescent="0.25">
      <c r="A367">
        <v>255931</v>
      </c>
      <c r="B367">
        <v>300186483</v>
      </c>
      <c r="C367" t="s">
        <v>252</v>
      </c>
      <c r="D367" t="s">
        <v>2262</v>
      </c>
      <c r="E367" t="s">
        <v>11</v>
      </c>
      <c r="F367">
        <v>13</v>
      </c>
      <c r="G367" t="s">
        <v>285</v>
      </c>
      <c r="H367"/>
      <c r="I367" t="s">
        <v>2276</v>
      </c>
    </row>
    <row r="368" spans="1:9" x14ac:dyDescent="0.25">
      <c r="A368">
        <v>43950200</v>
      </c>
      <c r="B368">
        <v>43950053</v>
      </c>
      <c r="C368" t="s">
        <v>252</v>
      </c>
      <c r="D368" t="s">
        <v>253</v>
      </c>
      <c r="E368" t="s">
        <v>11</v>
      </c>
      <c r="F368">
        <v>21</v>
      </c>
      <c r="G368" t="s">
        <v>272</v>
      </c>
      <c r="H368"/>
      <c r="I368" t="s">
        <v>274</v>
      </c>
    </row>
    <row r="369" spans="1:9" x14ac:dyDescent="0.25">
      <c r="A369">
        <v>255931</v>
      </c>
      <c r="B369">
        <v>300186477</v>
      </c>
      <c r="C369" t="s">
        <v>356</v>
      </c>
      <c r="D369" t="s">
        <v>3638</v>
      </c>
      <c r="E369" t="s">
        <v>11</v>
      </c>
      <c r="F369">
        <v>10</v>
      </c>
      <c r="G369" t="s">
        <v>2107</v>
      </c>
      <c r="H369" t="s">
        <v>28</v>
      </c>
      <c r="I369" t="s">
        <v>274</v>
      </c>
    </row>
    <row r="370" spans="1:9" x14ac:dyDescent="0.25">
      <c r="A370">
        <v>43950100</v>
      </c>
      <c r="B370">
        <v>43950012</v>
      </c>
      <c r="C370" t="s">
        <v>1422</v>
      </c>
      <c r="D370" t="s">
        <v>1423</v>
      </c>
      <c r="E370" t="s">
        <v>11</v>
      </c>
      <c r="F370">
        <v>4</v>
      </c>
      <c r="G370" t="s">
        <v>1470</v>
      </c>
      <c r="H370"/>
      <c r="I370" t="s">
        <v>274</v>
      </c>
    </row>
    <row r="371" spans="1:9" x14ac:dyDescent="0.25">
      <c r="A371">
        <v>1014</v>
      </c>
      <c r="B371">
        <v>8741</v>
      </c>
      <c r="C371" t="s">
        <v>373</v>
      </c>
      <c r="D371" t="s">
        <v>714</v>
      </c>
      <c r="E371" t="s">
        <v>11</v>
      </c>
      <c r="F371">
        <v>8</v>
      </c>
      <c r="G371" t="s">
        <v>718</v>
      </c>
      <c r="H371"/>
      <c r="I371" t="s">
        <v>719</v>
      </c>
    </row>
    <row r="372" spans="1:9" x14ac:dyDescent="0.25">
      <c r="A372">
        <v>43950100</v>
      </c>
      <c r="B372">
        <v>43950019</v>
      </c>
      <c r="C372" t="s">
        <v>2458</v>
      </c>
      <c r="D372" t="s">
        <v>3738</v>
      </c>
      <c r="E372" t="s">
        <v>11</v>
      </c>
      <c r="F372">
        <v>9</v>
      </c>
      <c r="G372" t="s">
        <v>3743</v>
      </c>
      <c r="H372"/>
      <c r="I372" t="s">
        <v>719</v>
      </c>
    </row>
    <row r="373" spans="1:9" x14ac:dyDescent="0.25">
      <c r="A373">
        <v>255931</v>
      </c>
      <c r="B373">
        <v>300186507</v>
      </c>
      <c r="C373" t="s">
        <v>1311</v>
      </c>
      <c r="D373" t="s">
        <v>2381</v>
      </c>
      <c r="E373" t="s">
        <v>11</v>
      </c>
      <c r="F373">
        <v>10</v>
      </c>
      <c r="G373" t="s">
        <v>1321</v>
      </c>
      <c r="H373"/>
      <c r="I373" t="s">
        <v>719</v>
      </c>
    </row>
    <row r="374" spans="1:9" x14ac:dyDescent="0.25">
      <c r="A374">
        <v>1014</v>
      </c>
      <c r="B374">
        <v>8738</v>
      </c>
      <c r="C374" t="s">
        <v>1539</v>
      </c>
      <c r="D374" t="s">
        <v>4213</v>
      </c>
      <c r="E374" t="s">
        <v>11</v>
      </c>
      <c r="F374">
        <v>18</v>
      </c>
      <c r="G374" t="s">
        <v>409</v>
      </c>
      <c r="H374" t="s">
        <v>28</v>
      </c>
      <c r="I374" t="s">
        <v>377</v>
      </c>
    </row>
    <row r="375" spans="1:9" x14ac:dyDescent="0.25">
      <c r="A375">
        <v>43950100</v>
      </c>
      <c r="B375">
        <v>43950033</v>
      </c>
      <c r="C375" t="s">
        <v>2050</v>
      </c>
      <c r="D375" t="s">
        <v>3120</v>
      </c>
      <c r="E375" t="s">
        <v>11</v>
      </c>
      <c r="F375">
        <v>9</v>
      </c>
      <c r="G375" t="s">
        <v>3164</v>
      </c>
      <c r="H375"/>
      <c r="I375" t="s">
        <v>377</v>
      </c>
    </row>
    <row r="376" spans="1:9" x14ac:dyDescent="0.25">
      <c r="A376">
        <v>249717</v>
      </c>
      <c r="B376">
        <v>300061501</v>
      </c>
      <c r="C376" t="s">
        <v>1539</v>
      </c>
      <c r="D376" t="s">
        <v>2605</v>
      </c>
      <c r="E376" t="s">
        <v>11</v>
      </c>
      <c r="F376">
        <v>13</v>
      </c>
      <c r="G376" t="s">
        <v>2455</v>
      </c>
      <c r="H376"/>
      <c r="I376" t="s">
        <v>2638</v>
      </c>
    </row>
    <row r="377" spans="1:9" x14ac:dyDescent="0.25">
      <c r="A377">
        <v>43950600</v>
      </c>
      <c r="B377">
        <v>43950064</v>
      </c>
      <c r="C377" t="s">
        <v>1046</v>
      </c>
      <c r="D377" t="s">
        <v>3762</v>
      </c>
      <c r="E377" t="s">
        <v>11</v>
      </c>
      <c r="F377">
        <v>9</v>
      </c>
      <c r="G377" t="s">
        <v>922</v>
      </c>
      <c r="H377"/>
      <c r="I377" t="s">
        <v>3826</v>
      </c>
    </row>
    <row r="378" spans="1:9" x14ac:dyDescent="0.25">
      <c r="A378">
        <v>43950200</v>
      </c>
      <c r="B378">
        <v>43950054</v>
      </c>
      <c r="C378" t="s">
        <v>1046</v>
      </c>
      <c r="D378" t="s">
        <v>3762</v>
      </c>
      <c r="E378" t="s">
        <v>11</v>
      </c>
      <c r="F378">
        <v>10</v>
      </c>
      <c r="G378" t="s">
        <v>3817</v>
      </c>
      <c r="H378"/>
      <c r="I378" t="s">
        <v>3819</v>
      </c>
    </row>
    <row r="379" spans="1:9" x14ac:dyDescent="0.25">
      <c r="A379">
        <v>249717</v>
      </c>
      <c r="B379">
        <v>300061504</v>
      </c>
      <c r="C379" t="s">
        <v>982</v>
      </c>
      <c r="D379" t="s">
        <v>1813</v>
      </c>
      <c r="E379" t="s">
        <v>11</v>
      </c>
      <c r="F379">
        <v>17</v>
      </c>
      <c r="G379" t="s">
        <v>1816</v>
      </c>
      <c r="H379"/>
      <c r="I379" t="s">
        <v>371</v>
      </c>
    </row>
    <row r="380" spans="1:9" x14ac:dyDescent="0.25">
      <c r="A380">
        <v>249722</v>
      </c>
      <c r="B380">
        <v>300111116</v>
      </c>
      <c r="C380" t="s">
        <v>1539</v>
      </c>
      <c r="D380" t="s">
        <v>2605</v>
      </c>
      <c r="E380" t="s">
        <v>11</v>
      </c>
      <c r="F380">
        <v>13</v>
      </c>
      <c r="G380" t="s">
        <v>2455</v>
      </c>
      <c r="H380"/>
      <c r="I380" t="s">
        <v>371</v>
      </c>
    </row>
    <row r="381" spans="1:9" x14ac:dyDescent="0.25">
      <c r="A381">
        <v>249718</v>
      </c>
      <c r="B381">
        <v>300061505</v>
      </c>
      <c r="C381" t="s">
        <v>1539</v>
      </c>
      <c r="D381" t="s">
        <v>2605</v>
      </c>
      <c r="E381" t="s">
        <v>11</v>
      </c>
      <c r="F381">
        <v>11</v>
      </c>
      <c r="G381" t="s">
        <v>2032</v>
      </c>
      <c r="H381"/>
      <c r="I381" t="s">
        <v>2629</v>
      </c>
    </row>
    <row r="382" spans="1:9" x14ac:dyDescent="0.25">
      <c r="A382">
        <v>249722</v>
      </c>
      <c r="B382">
        <v>300061467</v>
      </c>
      <c r="C382" t="s">
        <v>1604</v>
      </c>
      <c r="D382" t="s">
        <v>4177</v>
      </c>
      <c r="E382" t="s">
        <v>11</v>
      </c>
      <c r="F382">
        <v>4</v>
      </c>
      <c r="G382" t="s">
        <v>1620</v>
      </c>
      <c r="H382"/>
      <c r="I382" t="s">
        <v>152</v>
      </c>
    </row>
    <row r="383" spans="1:9" x14ac:dyDescent="0.25">
      <c r="A383">
        <v>255953</v>
      </c>
      <c r="B383">
        <v>300186461</v>
      </c>
      <c r="C383" t="s">
        <v>1046</v>
      </c>
      <c r="D383" t="s">
        <v>3762</v>
      </c>
      <c r="E383" t="s">
        <v>11</v>
      </c>
      <c r="F383">
        <v>4</v>
      </c>
      <c r="G383" t="s">
        <v>3774</v>
      </c>
      <c r="H383"/>
      <c r="I383" t="s">
        <v>152</v>
      </c>
    </row>
    <row r="384" spans="1:9" x14ac:dyDescent="0.25">
      <c r="A384">
        <v>1014</v>
      </c>
      <c r="B384">
        <v>8736</v>
      </c>
      <c r="C384" t="s">
        <v>571</v>
      </c>
      <c r="D384" t="s">
        <v>572</v>
      </c>
      <c r="E384" t="s">
        <v>11</v>
      </c>
      <c r="F384">
        <v>9</v>
      </c>
      <c r="G384" t="s">
        <v>580</v>
      </c>
      <c r="H384"/>
      <c r="I384" t="s">
        <v>152</v>
      </c>
    </row>
    <row r="385" spans="1:9" x14ac:dyDescent="0.25">
      <c r="A385">
        <v>255931</v>
      </c>
      <c r="B385">
        <v>300186467</v>
      </c>
      <c r="C385" t="s">
        <v>213</v>
      </c>
      <c r="D385" t="s">
        <v>1053</v>
      </c>
      <c r="E385" t="s">
        <v>11</v>
      </c>
      <c r="F385">
        <v>9</v>
      </c>
      <c r="G385" t="s">
        <v>675</v>
      </c>
      <c r="H385"/>
      <c r="I385" t="s">
        <v>152</v>
      </c>
    </row>
    <row r="386" spans="1:9" x14ac:dyDescent="0.25">
      <c r="A386">
        <v>249722</v>
      </c>
      <c r="B386">
        <v>300061459</v>
      </c>
      <c r="C386" t="s">
        <v>982</v>
      </c>
      <c r="D386" t="s">
        <v>1813</v>
      </c>
      <c r="E386" t="s">
        <v>11</v>
      </c>
      <c r="F386">
        <v>14</v>
      </c>
      <c r="G386" t="s">
        <v>1824</v>
      </c>
      <c r="H386"/>
      <c r="I386" t="s">
        <v>1052</v>
      </c>
    </row>
    <row r="387" spans="1:9" x14ac:dyDescent="0.25">
      <c r="A387">
        <v>43950100</v>
      </c>
      <c r="B387">
        <v>43950036</v>
      </c>
      <c r="C387" t="s">
        <v>1008</v>
      </c>
      <c r="D387" t="s">
        <v>2830</v>
      </c>
      <c r="E387" t="s">
        <v>11</v>
      </c>
      <c r="F387">
        <v>10</v>
      </c>
      <c r="G387" t="s">
        <v>2844</v>
      </c>
      <c r="H387"/>
      <c r="I387" t="s">
        <v>1052</v>
      </c>
    </row>
    <row r="388" spans="1:9" x14ac:dyDescent="0.25">
      <c r="A388">
        <v>1014</v>
      </c>
      <c r="B388">
        <v>8765</v>
      </c>
      <c r="C388" t="s">
        <v>777</v>
      </c>
      <c r="D388" t="s">
        <v>2481</v>
      </c>
      <c r="E388" t="s">
        <v>11</v>
      </c>
      <c r="F388">
        <v>10</v>
      </c>
      <c r="G388" t="s">
        <v>2497</v>
      </c>
      <c r="H388"/>
      <c r="I388" t="s">
        <v>1052</v>
      </c>
    </row>
    <row r="389" spans="1:9" x14ac:dyDescent="0.25">
      <c r="A389">
        <v>249722</v>
      </c>
      <c r="B389">
        <v>300061482</v>
      </c>
      <c r="C389" t="s">
        <v>62</v>
      </c>
      <c r="D389" t="s">
        <v>1540</v>
      </c>
      <c r="E389" t="s">
        <v>11</v>
      </c>
      <c r="F389">
        <v>9</v>
      </c>
      <c r="G389" t="s">
        <v>1562</v>
      </c>
      <c r="H389"/>
      <c r="I389" t="s">
        <v>1052</v>
      </c>
    </row>
    <row r="390" spans="1:9" x14ac:dyDescent="0.25">
      <c r="A390">
        <v>43950100</v>
      </c>
      <c r="B390">
        <v>43950046</v>
      </c>
      <c r="C390" t="s">
        <v>777</v>
      </c>
      <c r="D390" t="s">
        <v>4247</v>
      </c>
      <c r="E390" t="s">
        <v>11</v>
      </c>
      <c r="F390">
        <v>10</v>
      </c>
      <c r="G390" t="s">
        <v>4269</v>
      </c>
      <c r="H390"/>
      <c r="I390" t="s">
        <v>1052</v>
      </c>
    </row>
    <row r="391" spans="1:9" x14ac:dyDescent="0.25">
      <c r="A391">
        <v>43950100</v>
      </c>
      <c r="B391">
        <v>43950011</v>
      </c>
      <c r="C391" t="s">
        <v>374</v>
      </c>
      <c r="D391" t="s">
        <v>4084</v>
      </c>
      <c r="E391" t="s">
        <v>11</v>
      </c>
      <c r="F391">
        <v>21</v>
      </c>
      <c r="G391" t="s">
        <v>4104</v>
      </c>
      <c r="H391"/>
      <c r="I391" t="s">
        <v>4105</v>
      </c>
    </row>
    <row r="392" spans="1:9" x14ac:dyDescent="0.25">
      <c r="A392">
        <v>1014</v>
      </c>
      <c r="B392">
        <v>8744</v>
      </c>
      <c r="C392" t="s">
        <v>374</v>
      </c>
      <c r="D392" t="s">
        <v>2686</v>
      </c>
      <c r="E392" t="s">
        <v>11</v>
      </c>
      <c r="F392">
        <v>14</v>
      </c>
      <c r="G392" t="s">
        <v>2722</v>
      </c>
      <c r="H392"/>
      <c r="I392" t="s">
        <v>2723</v>
      </c>
    </row>
    <row r="393" spans="1:9" x14ac:dyDescent="0.25">
      <c r="A393">
        <v>255953</v>
      </c>
      <c r="B393">
        <v>300186461</v>
      </c>
      <c r="C393" t="s">
        <v>1046</v>
      </c>
      <c r="D393" t="s">
        <v>3762</v>
      </c>
      <c r="E393" t="s">
        <v>11</v>
      </c>
      <c r="F393">
        <v>3</v>
      </c>
      <c r="G393" t="s">
        <v>3828</v>
      </c>
      <c r="H393" t="s">
        <v>28</v>
      </c>
      <c r="I393" t="s">
        <v>3829</v>
      </c>
    </row>
    <row r="394" spans="1:9" x14ac:dyDescent="0.25">
      <c r="A394">
        <v>43950100</v>
      </c>
      <c r="B394">
        <v>43950047</v>
      </c>
      <c r="C394" t="s">
        <v>982</v>
      </c>
      <c r="D394" t="s">
        <v>1605</v>
      </c>
      <c r="E394" t="s">
        <v>11</v>
      </c>
      <c r="F394">
        <v>21</v>
      </c>
      <c r="G394" t="s">
        <v>1645</v>
      </c>
      <c r="H394"/>
      <c r="I394" t="s">
        <v>43</v>
      </c>
    </row>
    <row r="395" spans="1:9" x14ac:dyDescent="0.25">
      <c r="A395">
        <v>1024</v>
      </c>
      <c r="B395">
        <v>8773</v>
      </c>
      <c r="C395" t="s">
        <v>9</v>
      </c>
      <c r="D395" t="s">
        <v>10</v>
      </c>
      <c r="E395" t="s">
        <v>11</v>
      </c>
      <c r="F395">
        <v>11</v>
      </c>
      <c r="G395" t="s">
        <v>40</v>
      </c>
      <c r="H395"/>
      <c r="I395" t="s">
        <v>43</v>
      </c>
    </row>
    <row r="396" spans="1:9" x14ac:dyDescent="0.25">
      <c r="A396">
        <v>249717</v>
      </c>
      <c r="B396">
        <v>300061502</v>
      </c>
      <c r="C396" t="s">
        <v>331</v>
      </c>
      <c r="D396" t="s">
        <v>1954</v>
      </c>
      <c r="E396" t="s">
        <v>11</v>
      </c>
      <c r="F396">
        <v>14</v>
      </c>
      <c r="G396" t="s">
        <v>1985</v>
      </c>
      <c r="H396"/>
      <c r="I396" t="s">
        <v>344</v>
      </c>
    </row>
    <row r="397" spans="1:9" x14ac:dyDescent="0.25">
      <c r="A397">
        <v>249722</v>
      </c>
      <c r="B397">
        <v>300061457</v>
      </c>
      <c r="C397" t="s">
        <v>3189</v>
      </c>
      <c r="D397" t="s">
        <v>3521</v>
      </c>
      <c r="E397" t="s">
        <v>11</v>
      </c>
      <c r="F397">
        <v>15</v>
      </c>
      <c r="G397" t="s">
        <v>3544</v>
      </c>
      <c r="H397"/>
      <c r="I397" t="s">
        <v>344</v>
      </c>
    </row>
    <row r="398" spans="1:9" x14ac:dyDescent="0.25">
      <c r="A398">
        <v>1014</v>
      </c>
      <c r="B398">
        <v>8749</v>
      </c>
      <c r="C398" t="s">
        <v>435</v>
      </c>
      <c r="D398" t="s">
        <v>1605</v>
      </c>
      <c r="E398" t="s">
        <v>11</v>
      </c>
      <c r="F398">
        <v>8</v>
      </c>
      <c r="G398" t="s">
        <v>1629</v>
      </c>
      <c r="H398"/>
      <c r="I398" t="s">
        <v>1630</v>
      </c>
    </row>
    <row r="399" spans="1:9" x14ac:dyDescent="0.25">
      <c r="A399">
        <v>255931</v>
      </c>
      <c r="B399">
        <v>300186495</v>
      </c>
      <c r="C399" t="s">
        <v>982</v>
      </c>
      <c r="D399" t="s">
        <v>1787</v>
      </c>
      <c r="E399" t="s">
        <v>11</v>
      </c>
      <c r="F399">
        <v>13</v>
      </c>
      <c r="G399" t="s">
        <v>1797</v>
      </c>
      <c r="H399" t="s">
        <v>28</v>
      </c>
      <c r="I399" t="s">
        <v>773</v>
      </c>
    </row>
    <row r="400" spans="1:9" x14ac:dyDescent="0.25">
      <c r="A400">
        <v>1014</v>
      </c>
      <c r="B400">
        <v>8765</v>
      </c>
      <c r="C400" t="s">
        <v>982</v>
      </c>
      <c r="D400" t="s">
        <v>2261</v>
      </c>
      <c r="E400" t="s">
        <v>11</v>
      </c>
      <c r="F400">
        <v>6</v>
      </c>
      <c r="G400" t="s">
        <v>1007</v>
      </c>
      <c r="H400" t="s">
        <v>28</v>
      </c>
      <c r="I400" t="s">
        <v>773</v>
      </c>
    </row>
    <row r="401" spans="1:9" x14ac:dyDescent="0.25">
      <c r="A401">
        <v>249722</v>
      </c>
      <c r="B401">
        <v>300061490</v>
      </c>
      <c r="C401" t="s">
        <v>1046</v>
      </c>
      <c r="D401" t="s">
        <v>1243</v>
      </c>
      <c r="E401" t="s">
        <v>11</v>
      </c>
      <c r="F401">
        <v>7</v>
      </c>
      <c r="G401" t="s">
        <v>1246</v>
      </c>
      <c r="H401"/>
      <c r="I401" t="s">
        <v>1247</v>
      </c>
    </row>
    <row r="402" spans="1:9" x14ac:dyDescent="0.25">
      <c r="A402">
        <v>255931</v>
      </c>
      <c r="B402">
        <v>300186468</v>
      </c>
      <c r="C402" t="s">
        <v>1311</v>
      </c>
      <c r="D402" t="s">
        <v>2381</v>
      </c>
      <c r="E402" t="s">
        <v>11</v>
      </c>
      <c r="F402">
        <v>10</v>
      </c>
      <c r="G402" t="s">
        <v>1321</v>
      </c>
      <c r="H402"/>
      <c r="I402" t="s">
        <v>1010</v>
      </c>
    </row>
    <row r="403" spans="1:9" x14ac:dyDescent="0.25">
      <c r="A403">
        <v>43950100</v>
      </c>
      <c r="B403">
        <v>43950004</v>
      </c>
      <c r="C403" t="s">
        <v>1539</v>
      </c>
      <c r="D403" t="s">
        <v>4187</v>
      </c>
      <c r="E403" t="s">
        <v>11</v>
      </c>
      <c r="F403">
        <v>2</v>
      </c>
      <c r="G403" t="s">
        <v>4205</v>
      </c>
      <c r="H403"/>
      <c r="I403" t="s">
        <v>1010</v>
      </c>
    </row>
    <row r="404" spans="1:9" x14ac:dyDescent="0.25">
      <c r="A404">
        <v>249719</v>
      </c>
      <c r="B404">
        <v>300111114</v>
      </c>
      <c r="C404" t="s">
        <v>213</v>
      </c>
      <c r="D404" t="s">
        <v>1053</v>
      </c>
      <c r="E404" t="s">
        <v>11</v>
      </c>
      <c r="F404">
        <v>5</v>
      </c>
      <c r="G404" t="s">
        <v>240</v>
      </c>
      <c r="H404"/>
      <c r="I404" t="s">
        <v>1010</v>
      </c>
    </row>
    <row r="405" spans="1:9" x14ac:dyDescent="0.25">
      <c r="A405">
        <v>1014</v>
      </c>
      <c r="B405">
        <v>8735</v>
      </c>
      <c r="C405" t="s">
        <v>327</v>
      </c>
      <c r="D405" t="s">
        <v>3711</v>
      </c>
      <c r="E405" t="s">
        <v>11</v>
      </c>
      <c r="F405">
        <v>11</v>
      </c>
      <c r="G405" t="s">
        <v>3731</v>
      </c>
      <c r="H405"/>
      <c r="I405" t="s">
        <v>1010</v>
      </c>
    </row>
    <row r="406" spans="1:9" x14ac:dyDescent="0.25">
      <c r="A406">
        <v>255931</v>
      </c>
      <c r="B406">
        <v>300186514</v>
      </c>
      <c r="C406" t="s">
        <v>354</v>
      </c>
      <c r="D406" t="s">
        <v>1091</v>
      </c>
      <c r="E406" t="s">
        <v>11</v>
      </c>
      <c r="F406">
        <v>18</v>
      </c>
      <c r="G406" t="s">
        <v>1118</v>
      </c>
      <c r="H406"/>
      <c r="I406" t="s">
        <v>1010</v>
      </c>
    </row>
    <row r="407" spans="1:9" x14ac:dyDescent="0.25">
      <c r="A407">
        <v>1014</v>
      </c>
      <c r="B407">
        <v>8752</v>
      </c>
      <c r="C407" t="s">
        <v>356</v>
      </c>
      <c r="D407" t="s">
        <v>3245</v>
      </c>
      <c r="E407" t="s">
        <v>11</v>
      </c>
      <c r="F407">
        <v>9</v>
      </c>
      <c r="G407" t="s">
        <v>3253</v>
      </c>
      <c r="H407"/>
      <c r="I407" t="s">
        <v>3254</v>
      </c>
    </row>
    <row r="408" spans="1:9" x14ac:dyDescent="0.25">
      <c r="A408">
        <v>249719</v>
      </c>
      <c r="B408">
        <v>300061512</v>
      </c>
      <c r="C408" t="s">
        <v>435</v>
      </c>
      <c r="D408" t="s">
        <v>474</v>
      </c>
      <c r="E408" t="s">
        <v>11</v>
      </c>
      <c r="F408">
        <v>11</v>
      </c>
      <c r="G408" t="s">
        <v>496</v>
      </c>
      <c r="H408"/>
      <c r="I408" t="s">
        <v>498</v>
      </c>
    </row>
    <row r="409" spans="1:9" x14ac:dyDescent="0.25">
      <c r="A409">
        <v>249718</v>
      </c>
      <c r="B409">
        <v>300061505</v>
      </c>
      <c r="C409" t="s">
        <v>1539</v>
      </c>
      <c r="D409" t="s">
        <v>2605</v>
      </c>
      <c r="E409" t="s">
        <v>11</v>
      </c>
      <c r="F409">
        <v>3</v>
      </c>
      <c r="G409" t="s">
        <v>2021</v>
      </c>
      <c r="H409"/>
      <c r="I409" t="s">
        <v>414</v>
      </c>
    </row>
    <row r="410" spans="1:9" x14ac:dyDescent="0.25">
      <c r="A410">
        <v>1024</v>
      </c>
      <c r="B410">
        <v>8777</v>
      </c>
      <c r="C410" t="s">
        <v>1539</v>
      </c>
      <c r="D410" t="s">
        <v>4213</v>
      </c>
      <c r="E410" t="s">
        <v>11</v>
      </c>
      <c r="F410">
        <v>18</v>
      </c>
      <c r="G410" t="s">
        <v>409</v>
      </c>
      <c r="H410" t="s">
        <v>28</v>
      </c>
      <c r="I410" t="s">
        <v>414</v>
      </c>
    </row>
    <row r="411" spans="1:9" x14ac:dyDescent="0.25">
      <c r="A411">
        <v>1014</v>
      </c>
      <c r="B411">
        <v>8771</v>
      </c>
      <c r="C411" t="s">
        <v>3018</v>
      </c>
      <c r="D411" t="s">
        <v>3019</v>
      </c>
      <c r="E411" t="s">
        <v>11</v>
      </c>
      <c r="F411">
        <v>9</v>
      </c>
      <c r="G411" t="s">
        <v>3039</v>
      </c>
      <c r="H411"/>
      <c r="I411" t="s">
        <v>414</v>
      </c>
    </row>
    <row r="412" spans="1:9" x14ac:dyDescent="0.25">
      <c r="A412">
        <v>255931</v>
      </c>
      <c r="B412">
        <v>300186486</v>
      </c>
      <c r="C412" t="s">
        <v>810</v>
      </c>
      <c r="D412" t="s">
        <v>1767</v>
      </c>
      <c r="E412" t="s">
        <v>11</v>
      </c>
      <c r="F412">
        <v>10</v>
      </c>
      <c r="G412" t="s">
        <v>855</v>
      </c>
      <c r="H412"/>
      <c r="I412" t="s">
        <v>357</v>
      </c>
    </row>
    <row r="413" spans="1:9" x14ac:dyDescent="0.25">
      <c r="A413">
        <v>97410100</v>
      </c>
      <c r="B413">
        <v>97410040</v>
      </c>
      <c r="C413" t="s">
        <v>870</v>
      </c>
      <c r="D413" t="s">
        <v>1861</v>
      </c>
      <c r="E413" t="s">
        <v>11</v>
      </c>
      <c r="F413">
        <v>3</v>
      </c>
      <c r="G413" t="s">
        <v>1885</v>
      </c>
      <c r="H413"/>
      <c r="I413" t="s">
        <v>357</v>
      </c>
    </row>
    <row r="414" spans="1:9" x14ac:dyDescent="0.25">
      <c r="A414">
        <v>1014</v>
      </c>
      <c r="B414">
        <v>8732</v>
      </c>
      <c r="C414" t="s">
        <v>331</v>
      </c>
      <c r="D414" t="s">
        <v>2400</v>
      </c>
      <c r="E414" t="s">
        <v>11</v>
      </c>
      <c r="F414">
        <v>15</v>
      </c>
      <c r="G414" t="s">
        <v>2409</v>
      </c>
      <c r="H414"/>
      <c r="I414" t="s">
        <v>2410</v>
      </c>
    </row>
    <row r="415" spans="1:9" x14ac:dyDescent="0.25">
      <c r="A415">
        <v>1014</v>
      </c>
      <c r="B415">
        <v>8744</v>
      </c>
      <c r="C415" t="s">
        <v>374</v>
      </c>
      <c r="D415" t="s">
        <v>2686</v>
      </c>
      <c r="E415" t="s">
        <v>11</v>
      </c>
      <c r="F415">
        <v>21</v>
      </c>
      <c r="G415" t="s">
        <v>2702</v>
      </c>
      <c r="H415"/>
      <c r="I415" t="s">
        <v>2704</v>
      </c>
    </row>
    <row r="416" spans="1:9" x14ac:dyDescent="0.25">
      <c r="A416">
        <v>255931</v>
      </c>
      <c r="B416">
        <v>300186452</v>
      </c>
      <c r="C416" t="s">
        <v>331</v>
      </c>
      <c r="D416" t="s">
        <v>1567</v>
      </c>
      <c r="E416" t="s">
        <v>11</v>
      </c>
      <c r="F416">
        <v>18</v>
      </c>
      <c r="G416" t="s">
        <v>1568</v>
      </c>
      <c r="H416"/>
      <c r="I416" t="s">
        <v>1569</v>
      </c>
    </row>
    <row r="417" spans="1:9" x14ac:dyDescent="0.25">
      <c r="A417">
        <v>43950100</v>
      </c>
      <c r="B417">
        <v>43950045</v>
      </c>
      <c r="C417" t="s">
        <v>3018</v>
      </c>
      <c r="D417" t="s">
        <v>4107</v>
      </c>
      <c r="E417" t="s">
        <v>11</v>
      </c>
      <c r="F417">
        <v>7</v>
      </c>
      <c r="G417" t="s">
        <v>4139</v>
      </c>
      <c r="H417"/>
      <c r="I417" t="s">
        <v>1569</v>
      </c>
    </row>
    <row r="418" spans="1:9" x14ac:dyDescent="0.25">
      <c r="A418">
        <v>1024</v>
      </c>
      <c r="B418">
        <v>8775</v>
      </c>
      <c r="C418" t="s">
        <v>2050</v>
      </c>
      <c r="D418" t="s">
        <v>2051</v>
      </c>
      <c r="E418" t="s">
        <v>11</v>
      </c>
      <c r="F418">
        <v>6</v>
      </c>
      <c r="G418" t="s">
        <v>2085</v>
      </c>
      <c r="H418"/>
      <c r="I418" t="s">
        <v>554</v>
      </c>
    </row>
    <row r="419" spans="1:9" x14ac:dyDescent="0.25">
      <c r="A419">
        <v>43950100</v>
      </c>
      <c r="B419">
        <v>43950025</v>
      </c>
      <c r="C419" t="s">
        <v>571</v>
      </c>
      <c r="D419" t="s">
        <v>2120</v>
      </c>
      <c r="E419" t="s">
        <v>11</v>
      </c>
      <c r="F419">
        <v>5</v>
      </c>
      <c r="G419" t="s">
        <v>2131</v>
      </c>
      <c r="H419"/>
      <c r="I419" t="s">
        <v>2132</v>
      </c>
    </row>
    <row r="420" spans="1:9" x14ac:dyDescent="0.25">
      <c r="A420">
        <v>97410100</v>
      </c>
      <c r="B420">
        <v>97410031</v>
      </c>
      <c r="C420" t="s">
        <v>213</v>
      </c>
      <c r="D420" t="s">
        <v>214</v>
      </c>
      <c r="E420" t="s">
        <v>11</v>
      </c>
      <c r="F420">
        <v>9</v>
      </c>
      <c r="G420" t="s">
        <v>229</v>
      </c>
      <c r="H420"/>
      <c r="I420" t="s">
        <v>231</v>
      </c>
    </row>
    <row r="421" spans="1:9" x14ac:dyDescent="0.25">
      <c r="A421">
        <v>1014</v>
      </c>
      <c r="B421">
        <v>8751</v>
      </c>
      <c r="C421" t="s">
        <v>571</v>
      </c>
      <c r="D421" t="s">
        <v>572</v>
      </c>
      <c r="E421" t="s">
        <v>11</v>
      </c>
      <c r="F421">
        <v>9</v>
      </c>
      <c r="G421" t="s">
        <v>580</v>
      </c>
      <c r="H421" t="s">
        <v>28</v>
      </c>
      <c r="I421" t="s">
        <v>349</v>
      </c>
    </row>
    <row r="422" spans="1:9" x14ac:dyDescent="0.25">
      <c r="A422">
        <v>249722</v>
      </c>
      <c r="B422">
        <v>300061455</v>
      </c>
      <c r="C422" t="s">
        <v>356</v>
      </c>
      <c r="D422" t="s">
        <v>2740</v>
      </c>
      <c r="E422" t="s">
        <v>11</v>
      </c>
      <c r="F422">
        <v>2</v>
      </c>
      <c r="G422" t="s">
        <v>2745</v>
      </c>
      <c r="H422"/>
      <c r="I422" t="s">
        <v>349</v>
      </c>
    </row>
    <row r="423" spans="1:9" x14ac:dyDescent="0.25">
      <c r="A423">
        <v>97410100</v>
      </c>
      <c r="B423">
        <v>97410046</v>
      </c>
      <c r="C423" t="s">
        <v>153</v>
      </c>
      <c r="D423" t="s">
        <v>2316</v>
      </c>
      <c r="E423" t="s">
        <v>11</v>
      </c>
      <c r="F423">
        <v>9</v>
      </c>
      <c r="G423" t="s">
        <v>1710</v>
      </c>
      <c r="H423"/>
      <c r="I423" t="s">
        <v>349</v>
      </c>
    </row>
    <row r="424" spans="1:9" x14ac:dyDescent="0.25">
      <c r="A424">
        <v>1014</v>
      </c>
      <c r="B424">
        <v>8727</v>
      </c>
      <c r="C424" t="s">
        <v>2458</v>
      </c>
      <c r="D424" t="s">
        <v>2459</v>
      </c>
      <c r="E424" t="s">
        <v>11</v>
      </c>
      <c r="F424">
        <v>6</v>
      </c>
      <c r="G424" t="s">
        <v>2474</v>
      </c>
      <c r="H424"/>
      <c r="I424" t="s">
        <v>349</v>
      </c>
    </row>
    <row r="425" spans="1:9" x14ac:dyDescent="0.25">
      <c r="A425">
        <v>1014</v>
      </c>
      <c r="B425">
        <v>8759</v>
      </c>
      <c r="C425" t="s">
        <v>1046</v>
      </c>
      <c r="D425" t="s">
        <v>4345</v>
      </c>
      <c r="E425" t="s">
        <v>11</v>
      </c>
      <c r="F425">
        <v>20</v>
      </c>
      <c r="G425" t="s">
        <v>2453</v>
      </c>
      <c r="H425"/>
      <c r="I425" t="s">
        <v>1050</v>
      </c>
    </row>
    <row r="426" spans="1:9" x14ac:dyDescent="0.25">
      <c r="A426">
        <v>1014</v>
      </c>
      <c r="B426">
        <v>8753</v>
      </c>
      <c r="C426" t="s">
        <v>1539</v>
      </c>
      <c r="D426" t="s">
        <v>4213</v>
      </c>
      <c r="E426" t="s">
        <v>11</v>
      </c>
      <c r="F426">
        <v>20</v>
      </c>
      <c r="G426" t="s">
        <v>4226</v>
      </c>
      <c r="H426"/>
      <c r="I426" t="s">
        <v>1050</v>
      </c>
    </row>
    <row r="427" spans="1:9" x14ac:dyDescent="0.25">
      <c r="A427">
        <v>1014</v>
      </c>
      <c r="B427">
        <v>8731</v>
      </c>
      <c r="C427" t="s">
        <v>2209</v>
      </c>
      <c r="D427" t="s">
        <v>2961</v>
      </c>
      <c r="E427" t="s">
        <v>11</v>
      </c>
      <c r="F427">
        <v>15</v>
      </c>
      <c r="G427" t="s">
        <v>3000</v>
      </c>
      <c r="H427"/>
      <c r="I427" t="s">
        <v>1050</v>
      </c>
    </row>
    <row r="428" spans="1:9" x14ac:dyDescent="0.25">
      <c r="A428">
        <v>255931</v>
      </c>
      <c r="B428">
        <v>300186480</v>
      </c>
      <c r="C428" t="s">
        <v>777</v>
      </c>
      <c r="D428" t="s">
        <v>4300</v>
      </c>
      <c r="E428" t="s">
        <v>11</v>
      </c>
      <c r="F428">
        <v>5</v>
      </c>
      <c r="G428" t="s">
        <v>4326</v>
      </c>
      <c r="H428" t="s">
        <v>28</v>
      </c>
      <c r="I428" t="s">
        <v>1050</v>
      </c>
    </row>
    <row r="429" spans="1:9" x14ac:dyDescent="0.25">
      <c r="A429">
        <v>249722</v>
      </c>
      <c r="B429">
        <v>300061488</v>
      </c>
      <c r="C429" t="s">
        <v>1311</v>
      </c>
      <c r="D429" t="s">
        <v>1312</v>
      </c>
      <c r="E429" t="s">
        <v>11</v>
      </c>
      <c r="F429">
        <v>11</v>
      </c>
      <c r="G429" t="s">
        <v>1319</v>
      </c>
      <c r="H429" t="s">
        <v>28</v>
      </c>
      <c r="I429" t="s">
        <v>1016</v>
      </c>
    </row>
    <row r="430" spans="1:9" x14ac:dyDescent="0.25">
      <c r="A430">
        <v>97410100</v>
      </c>
      <c r="B430">
        <v>97410044</v>
      </c>
      <c r="C430" t="s">
        <v>1604</v>
      </c>
      <c r="D430" t="s">
        <v>1605</v>
      </c>
      <c r="E430" t="s">
        <v>11</v>
      </c>
      <c r="F430">
        <v>10</v>
      </c>
      <c r="G430" t="s">
        <v>1651</v>
      </c>
      <c r="H430"/>
      <c r="I430" t="s">
        <v>1016</v>
      </c>
    </row>
    <row r="431" spans="1:9" x14ac:dyDescent="0.25">
      <c r="A431">
        <v>249722</v>
      </c>
      <c r="B431">
        <v>300061465</v>
      </c>
      <c r="C431" t="s">
        <v>2171</v>
      </c>
      <c r="D431" t="s">
        <v>2197</v>
      </c>
      <c r="E431" t="s">
        <v>11</v>
      </c>
      <c r="F431">
        <v>8</v>
      </c>
      <c r="G431" t="s">
        <v>2204</v>
      </c>
      <c r="H431" t="s">
        <v>28</v>
      </c>
      <c r="I431" t="s">
        <v>1016</v>
      </c>
    </row>
    <row r="432" spans="1:9" x14ac:dyDescent="0.25">
      <c r="A432">
        <v>255951</v>
      </c>
      <c r="B432">
        <v>300186462</v>
      </c>
      <c r="C432" t="s">
        <v>354</v>
      </c>
      <c r="D432" t="s">
        <v>1091</v>
      </c>
      <c r="E432" t="s">
        <v>11</v>
      </c>
      <c r="F432">
        <v>19</v>
      </c>
      <c r="G432" t="s">
        <v>1111</v>
      </c>
      <c r="H432"/>
      <c r="I432" t="s">
        <v>1016</v>
      </c>
    </row>
    <row r="433" spans="1:9" x14ac:dyDescent="0.25">
      <c r="A433">
        <v>249722</v>
      </c>
      <c r="B433">
        <v>300061454</v>
      </c>
      <c r="C433" t="s">
        <v>331</v>
      </c>
      <c r="D433" t="s">
        <v>1954</v>
      </c>
      <c r="E433" t="s">
        <v>11</v>
      </c>
      <c r="F433">
        <v>4</v>
      </c>
      <c r="G433" t="s">
        <v>2008</v>
      </c>
      <c r="H433"/>
      <c r="I433" t="s">
        <v>1016</v>
      </c>
    </row>
    <row r="434" spans="1:9" x14ac:dyDescent="0.25">
      <c r="A434">
        <v>43950100</v>
      </c>
      <c r="B434">
        <v>43950035</v>
      </c>
      <c r="C434" t="s">
        <v>1539</v>
      </c>
      <c r="D434" t="s">
        <v>4187</v>
      </c>
      <c r="E434" t="s">
        <v>11</v>
      </c>
      <c r="F434">
        <v>11</v>
      </c>
      <c r="G434" t="s">
        <v>2032</v>
      </c>
      <c r="H434"/>
      <c r="I434" t="s">
        <v>4203</v>
      </c>
    </row>
    <row r="435" spans="1:9" x14ac:dyDescent="0.25">
      <c r="A435">
        <v>249717</v>
      </c>
      <c r="B435">
        <v>300061504</v>
      </c>
      <c r="C435" t="s">
        <v>705</v>
      </c>
      <c r="D435" t="s">
        <v>4007</v>
      </c>
      <c r="E435" t="s">
        <v>11</v>
      </c>
      <c r="F435">
        <v>9</v>
      </c>
      <c r="G435" t="s">
        <v>4052</v>
      </c>
      <c r="H435"/>
      <c r="I435" t="s">
        <v>4054</v>
      </c>
    </row>
    <row r="436" spans="1:9" x14ac:dyDescent="0.25">
      <c r="A436">
        <v>43950200</v>
      </c>
      <c r="B436">
        <v>43950052</v>
      </c>
      <c r="C436" t="s">
        <v>213</v>
      </c>
      <c r="D436" t="s">
        <v>779</v>
      </c>
      <c r="E436" t="s">
        <v>11</v>
      </c>
      <c r="F436">
        <v>9</v>
      </c>
      <c r="G436" t="s">
        <v>796</v>
      </c>
      <c r="H436"/>
      <c r="I436" t="s">
        <v>798</v>
      </c>
    </row>
    <row r="437" spans="1:9" x14ac:dyDescent="0.25">
      <c r="A437">
        <v>43950200</v>
      </c>
      <c r="B437">
        <v>43950053</v>
      </c>
      <c r="C437" t="s">
        <v>252</v>
      </c>
      <c r="D437" t="s">
        <v>253</v>
      </c>
      <c r="E437" t="s">
        <v>11</v>
      </c>
      <c r="F437">
        <v>20</v>
      </c>
      <c r="G437" t="s">
        <v>300</v>
      </c>
      <c r="H437"/>
      <c r="I437" t="s">
        <v>302</v>
      </c>
    </row>
    <row r="438" spans="1:9" x14ac:dyDescent="0.25">
      <c r="A438">
        <v>255953</v>
      </c>
      <c r="B438">
        <v>300186504</v>
      </c>
      <c r="C438" t="s">
        <v>356</v>
      </c>
      <c r="D438" t="s">
        <v>3638</v>
      </c>
      <c r="E438" t="s">
        <v>11</v>
      </c>
      <c r="F438">
        <v>9</v>
      </c>
      <c r="G438" t="s">
        <v>2748</v>
      </c>
      <c r="H438"/>
      <c r="I438" t="s">
        <v>2643</v>
      </c>
    </row>
    <row r="439" spans="1:9" x14ac:dyDescent="0.25">
      <c r="A439">
        <v>249722</v>
      </c>
      <c r="B439">
        <v>300111116</v>
      </c>
      <c r="C439" t="s">
        <v>1539</v>
      </c>
      <c r="D439" t="s">
        <v>2605</v>
      </c>
      <c r="E439" t="s">
        <v>11</v>
      </c>
      <c r="F439">
        <v>10</v>
      </c>
      <c r="G439" t="s">
        <v>2045</v>
      </c>
      <c r="H439"/>
      <c r="I439" t="s">
        <v>2643</v>
      </c>
    </row>
    <row r="440" spans="1:9" x14ac:dyDescent="0.25">
      <c r="A440">
        <v>97410100</v>
      </c>
      <c r="B440">
        <v>97410018</v>
      </c>
      <c r="C440" t="s">
        <v>1347</v>
      </c>
      <c r="D440" t="s">
        <v>3924</v>
      </c>
      <c r="E440" t="s">
        <v>11</v>
      </c>
      <c r="F440">
        <v>21</v>
      </c>
      <c r="G440" t="s">
        <v>1357</v>
      </c>
      <c r="H440"/>
      <c r="I440" t="s">
        <v>3935</v>
      </c>
    </row>
    <row r="441" spans="1:9" x14ac:dyDescent="0.25">
      <c r="A441">
        <v>97410100</v>
      </c>
      <c r="B441">
        <v>97410031</v>
      </c>
      <c r="C441" t="s">
        <v>1015</v>
      </c>
      <c r="D441" t="s">
        <v>2507</v>
      </c>
      <c r="E441" t="s">
        <v>11</v>
      </c>
      <c r="F441">
        <v>12</v>
      </c>
      <c r="G441" t="s">
        <v>2542</v>
      </c>
      <c r="H441"/>
      <c r="I441" t="s">
        <v>2543</v>
      </c>
    </row>
    <row r="442" spans="1:9" x14ac:dyDescent="0.25">
      <c r="A442">
        <v>255931</v>
      </c>
      <c r="B442">
        <v>300186476</v>
      </c>
      <c r="C442" t="s">
        <v>876</v>
      </c>
      <c r="D442" t="s">
        <v>3296</v>
      </c>
      <c r="E442" t="s">
        <v>11</v>
      </c>
      <c r="F442">
        <v>7</v>
      </c>
      <c r="G442" t="s">
        <v>922</v>
      </c>
      <c r="H442" t="s">
        <v>28</v>
      </c>
      <c r="I442" t="s">
        <v>1346</v>
      </c>
    </row>
    <row r="443" spans="1:9" x14ac:dyDescent="0.25">
      <c r="A443">
        <v>97410100</v>
      </c>
      <c r="B443">
        <v>97410002</v>
      </c>
      <c r="C443" t="s">
        <v>1347</v>
      </c>
      <c r="D443" t="s">
        <v>3924</v>
      </c>
      <c r="E443" t="s">
        <v>11</v>
      </c>
      <c r="F443">
        <v>11</v>
      </c>
      <c r="G443" t="s">
        <v>3925</v>
      </c>
      <c r="H443"/>
      <c r="I443" t="s">
        <v>586</v>
      </c>
    </row>
    <row r="444" spans="1:9" x14ac:dyDescent="0.25">
      <c r="A444">
        <v>1025</v>
      </c>
      <c r="B444">
        <v>8783</v>
      </c>
      <c r="C444" t="s">
        <v>571</v>
      </c>
      <c r="D444" t="s">
        <v>572</v>
      </c>
      <c r="E444" t="s">
        <v>11</v>
      </c>
      <c r="F444">
        <v>19</v>
      </c>
      <c r="G444" t="s">
        <v>585</v>
      </c>
      <c r="H444"/>
      <c r="I444" t="s">
        <v>586</v>
      </c>
    </row>
    <row r="445" spans="1:9" x14ac:dyDescent="0.25">
      <c r="A445">
        <v>97410300</v>
      </c>
      <c r="B445">
        <v>97410057</v>
      </c>
      <c r="C445" t="s">
        <v>1539</v>
      </c>
      <c r="D445" t="s">
        <v>4662</v>
      </c>
      <c r="E445" t="s">
        <v>11</v>
      </c>
      <c r="F445">
        <v>11</v>
      </c>
      <c r="G445" t="s">
        <v>2032</v>
      </c>
      <c r="H445"/>
      <c r="I445" t="s">
        <v>2035</v>
      </c>
    </row>
    <row r="446" spans="1:9" x14ac:dyDescent="0.25">
      <c r="A446">
        <v>255931</v>
      </c>
      <c r="B446">
        <v>300186465</v>
      </c>
      <c r="C446" t="s">
        <v>705</v>
      </c>
      <c r="D446" t="s">
        <v>4007</v>
      </c>
      <c r="E446" t="s">
        <v>11</v>
      </c>
      <c r="F446">
        <v>3</v>
      </c>
      <c r="G446" t="s">
        <v>4018</v>
      </c>
      <c r="H446" t="s">
        <v>28</v>
      </c>
      <c r="I446" t="s">
        <v>230</v>
      </c>
    </row>
    <row r="447" spans="1:9" x14ac:dyDescent="0.25">
      <c r="A447">
        <v>249722</v>
      </c>
      <c r="B447">
        <v>300061480</v>
      </c>
      <c r="C447" t="s">
        <v>374</v>
      </c>
      <c r="D447" t="s">
        <v>2552</v>
      </c>
      <c r="E447" t="s">
        <v>11</v>
      </c>
      <c r="F447">
        <v>10</v>
      </c>
      <c r="G447" t="s">
        <v>2567</v>
      </c>
      <c r="H447"/>
      <c r="I447" t="s">
        <v>230</v>
      </c>
    </row>
    <row r="448" spans="1:9" x14ac:dyDescent="0.25">
      <c r="A448">
        <v>97410100</v>
      </c>
      <c r="B448">
        <v>97410015</v>
      </c>
      <c r="C448" t="s">
        <v>213</v>
      </c>
      <c r="D448" t="s">
        <v>214</v>
      </c>
      <c r="E448" t="s">
        <v>11</v>
      </c>
      <c r="F448">
        <v>9</v>
      </c>
      <c r="G448" t="s">
        <v>229</v>
      </c>
      <c r="H448"/>
      <c r="I448" t="s">
        <v>230</v>
      </c>
    </row>
    <row r="449" spans="1:9" x14ac:dyDescent="0.25">
      <c r="A449">
        <v>97410100</v>
      </c>
      <c r="B449">
        <v>97410029</v>
      </c>
      <c r="C449" t="s">
        <v>982</v>
      </c>
      <c r="D449" t="s">
        <v>1122</v>
      </c>
      <c r="E449" t="s">
        <v>11</v>
      </c>
      <c r="F449">
        <v>7</v>
      </c>
      <c r="G449" t="s">
        <v>1140</v>
      </c>
      <c r="H449"/>
      <c r="I449" t="s">
        <v>230</v>
      </c>
    </row>
    <row r="450" spans="1:9" x14ac:dyDescent="0.25">
      <c r="A450">
        <v>255931</v>
      </c>
      <c r="B450">
        <v>300186483</v>
      </c>
      <c r="C450" t="s">
        <v>252</v>
      </c>
      <c r="D450" t="s">
        <v>2262</v>
      </c>
      <c r="E450" t="s">
        <v>11</v>
      </c>
      <c r="F450">
        <v>8</v>
      </c>
      <c r="G450" t="s">
        <v>270</v>
      </c>
      <c r="H450" t="s">
        <v>28</v>
      </c>
      <c r="I450" t="s">
        <v>2272</v>
      </c>
    </row>
    <row r="451" spans="1:9" x14ac:dyDescent="0.25">
      <c r="A451">
        <v>255931</v>
      </c>
      <c r="B451">
        <v>300186512</v>
      </c>
      <c r="C451" t="s">
        <v>175</v>
      </c>
      <c r="D451" t="s">
        <v>176</v>
      </c>
      <c r="E451" t="s">
        <v>11</v>
      </c>
      <c r="F451">
        <v>10</v>
      </c>
      <c r="G451" t="s">
        <v>177</v>
      </c>
      <c r="H451"/>
      <c r="I451" t="s">
        <v>178</v>
      </c>
    </row>
    <row r="452" spans="1:9" x14ac:dyDescent="0.25">
      <c r="A452">
        <v>249722</v>
      </c>
      <c r="B452">
        <v>300061463</v>
      </c>
      <c r="C452" t="s">
        <v>252</v>
      </c>
      <c r="D452" t="s">
        <v>651</v>
      </c>
      <c r="E452" t="s">
        <v>11</v>
      </c>
      <c r="F452">
        <v>4</v>
      </c>
      <c r="G452" t="s">
        <v>656</v>
      </c>
      <c r="H452"/>
      <c r="I452" t="s">
        <v>178</v>
      </c>
    </row>
    <row r="453" spans="1:9" x14ac:dyDescent="0.25">
      <c r="A453">
        <v>249720</v>
      </c>
      <c r="B453">
        <v>300061510</v>
      </c>
      <c r="C453" t="s">
        <v>1539</v>
      </c>
      <c r="D453" t="s">
        <v>2605</v>
      </c>
      <c r="E453" t="s">
        <v>11</v>
      </c>
      <c r="F453">
        <v>6</v>
      </c>
      <c r="G453" t="s">
        <v>2624</v>
      </c>
      <c r="H453"/>
      <c r="I453" t="s">
        <v>178</v>
      </c>
    </row>
    <row r="454" spans="1:9" x14ac:dyDescent="0.25">
      <c r="A454">
        <v>255931</v>
      </c>
      <c r="B454">
        <v>300186464</v>
      </c>
      <c r="C454" t="s">
        <v>870</v>
      </c>
      <c r="D454" t="s">
        <v>4661</v>
      </c>
      <c r="E454" t="s">
        <v>11</v>
      </c>
      <c r="F454">
        <v>16</v>
      </c>
      <c r="G454" t="s">
        <v>920</v>
      </c>
      <c r="H454"/>
      <c r="I454" t="s">
        <v>178</v>
      </c>
    </row>
    <row r="455" spans="1:9" x14ac:dyDescent="0.25">
      <c r="A455">
        <v>43950100</v>
      </c>
      <c r="B455">
        <v>43950046</v>
      </c>
      <c r="C455" t="s">
        <v>777</v>
      </c>
      <c r="D455" t="s">
        <v>4247</v>
      </c>
      <c r="E455" t="s">
        <v>11</v>
      </c>
      <c r="F455">
        <v>7</v>
      </c>
      <c r="G455" t="s">
        <v>4176</v>
      </c>
      <c r="H455" t="s">
        <v>28</v>
      </c>
      <c r="I455" t="s">
        <v>178</v>
      </c>
    </row>
    <row r="456" spans="1:9" x14ac:dyDescent="0.25">
      <c r="A456">
        <v>97410100</v>
      </c>
      <c r="B456">
        <v>97410026</v>
      </c>
      <c r="C456" t="s">
        <v>175</v>
      </c>
      <c r="D456" t="s">
        <v>1211</v>
      </c>
      <c r="E456" t="s">
        <v>11</v>
      </c>
      <c r="F456">
        <v>11</v>
      </c>
      <c r="G456" t="s">
        <v>202</v>
      </c>
      <c r="H456"/>
      <c r="I456" t="s">
        <v>1230</v>
      </c>
    </row>
    <row r="457" spans="1:9" x14ac:dyDescent="0.25">
      <c r="A457">
        <v>97410100</v>
      </c>
      <c r="B457">
        <v>97410005</v>
      </c>
      <c r="C457" t="s">
        <v>1311</v>
      </c>
      <c r="D457" t="s">
        <v>2910</v>
      </c>
      <c r="E457" t="s">
        <v>11</v>
      </c>
      <c r="F457">
        <v>11</v>
      </c>
      <c r="G457" t="s">
        <v>1319</v>
      </c>
      <c r="H457" t="s">
        <v>28</v>
      </c>
      <c r="I457" t="s">
        <v>2925</v>
      </c>
    </row>
    <row r="458" spans="1:9" x14ac:dyDescent="0.25">
      <c r="A458">
        <v>97410100</v>
      </c>
      <c r="B458">
        <v>97410019</v>
      </c>
      <c r="C458" t="s">
        <v>810</v>
      </c>
      <c r="D458" t="s">
        <v>4665</v>
      </c>
      <c r="E458" t="s">
        <v>11</v>
      </c>
      <c r="F458">
        <v>21</v>
      </c>
      <c r="G458" t="s">
        <v>819</v>
      </c>
      <c r="H458"/>
      <c r="I458" t="s">
        <v>273</v>
      </c>
    </row>
    <row r="459" spans="1:9" x14ac:dyDescent="0.25">
      <c r="A459">
        <v>249718</v>
      </c>
      <c r="B459">
        <v>300061506</v>
      </c>
      <c r="C459" t="s">
        <v>213</v>
      </c>
      <c r="D459" t="s">
        <v>1053</v>
      </c>
      <c r="E459" t="s">
        <v>11</v>
      </c>
      <c r="F459">
        <v>7</v>
      </c>
      <c r="G459" t="s">
        <v>226</v>
      </c>
      <c r="H459"/>
      <c r="I459" t="s">
        <v>273</v>
      </c>
    </row>
    <row r="460" spans="1:9" x14ac:dyDescent="0.25">
      <c r="A460">
        <v>43950100</v>
      </c>
      <c r="B460">
        <v>43950048</v>
      </c>
      <c r="C460" t="s">
        <v>252</v>
      </c>
      <c r="D460" t="s">
        <v>253</v>
      </c>
      <c r="E460" t="s">
        <v>11</v>
      </c>
      <c r="F460">
        <v>21</v>
      </c>
      <c r="G460" t="s">
        <v>272</v>
      </c>
      <c r="H460"/>
      <c r="I460" t="s">
        <v>273</v>
      </c>
    </row>
    <row r="461" spans="1:9" x14ac:dyDescent="0.25">
      <c r="A461">
        <v>1014</v>
      </c>
      <c r="B461">
        <v>8754</v>
      </c>
      <c r="C461" t="s">
        <v>870</v>
      </c>
      <c r="D461" t="s">
        <v>4060</v>
      </c>
      <c r="E461" t="s">
        <v>11</v>
      </c>
      <c r="F461">
        <v>2</v>
      </c>
      <c r="G461" t="s">
        <v>4074</v>
      </c>
      <c r="H461"/>
      <c r="I461" t="s">
        <v>273</v>
      </c>
    </row>
    <row r="462" spans="1:9" x14ac:dyDescent="0.25">
      <c r="A462">
        <v>255931</v>
      </c>
      <c r="B462">
        <v>300186464</v>
      </c>
      <c r="C462" t="s">
        <v>3967</v>
      </c>
      <c r="D462" t="s">
        <v>3968</v>
      </c>
      <c r="E462" t="s">
        <v>11</v>
      </c>
      <c r="F462">
        <v>2</v>
      </c>
      <c r="G462" t="s">
        <v>4682</v>
      </c>
      <c r="H462"/>
      <c r="I462" t="s">
        <v>273</v>
      </c>
    </row>
    <row r="463" spans="1:9" x14ac:dyDescent="0.25">
      <c r="A463">
        <v>1014</v>
      </c>
      <c r="B463">
        <v>8749</v>
      </c>
      <c r="C463" t="s">
        <v>435</v>
      </c>
      <c r="D463" t="s">
        <v>1605</v>
      </c>
      <c r="E463" t="s">
        <v>11</v>
      </c>
      <c r="F463">
        <v>7</v>
      </c>
      <c r="G463" t="s">
        <v>1147</v>
      </c>
      <c r="H463"/>
      <c r="I463" t="s">
        <v>1666</v>
      </c>
    </row>
    <row r="464" spans="1:9" x14ac:dyDescent="0.25">
      <c r="A464">
        <v>97410200</v>
      </c>
      <c r="B464">
        <v>97410055</v>
      </c>
      <c r="C464" t="s">
        <v>1046</v>
      </c>
      <c r="D464" t="s">
        <v>3190</v>
      </c>
      <c r="E464" t="s">
        <v>11</v>
      </c>
      <c r="F464">
        <v>11</v>
      </c>
      <c r="G464" t="s">
        <v>4693</v>
      </c>
      <c r="H464"/>
      <c r="I464" t="s">
        <v>330</v>
      </c>
    </row>
    <row r="465" spans="1:9" x14ac:dyDescent="0.25">
      <c r="A465">
        <v>249717</v>
      </c>
      <c r="B465">
        <v>300111113</v>
      </c>
      <c r="C465" t="s">
        <v>435</v>
      </c>
      <c r="D465" t="s">
        <v>474</v>
      </c>
      <c r="E465" t="s">
        <v>11</v>
      </c>
      <c r="F465">
        <v>10</v>
      </c>
      <c r="G465" t="s">
        <v>501</v>
      </c>
      <c r="H465"/>
      <c r="I465" t="s">
        <v>503</v>
      </c>
    </row>
    <row r="466" spans="1:9" x14ac:dyDescent="0.25">
      <c r="A466">
        <v>249722</v>
      </c>
      <c r="B466">
        <v>300061478</v>
      </c>
      <c r="C466" t="s">
        <v>435</v>
      </c>
      <c r="D466" t="s">
        <v>474</v>
      </c>
      <c r="E466" t="s">
        <v>11</v>
      </c>
      <c r="F466">
        <v>7</v>
      </c>
      <c r="G466" t="s">
        <v>490</v>
      </c>
      <c r="H466"/>
      <c r="I466" t="s">
        <v>407</v>
      </c>
    </row>
    <row r="467" spans="1:9" x14ac:dyDescent="0.25">
      <c r="A467">
        <v>43950100</v>
      </c>
      <c r="B467">
        <v>43950042</v>
      </c>
      <c r="C467" t="s">
        <v>1471</v>
      </c>
      <c r="D467" t="s">
        <v>1472</v>
      </c>
      <c r="E467" t="s">
        <v>11</v>
      </c>
      <c r="F467">
        <v>22</v>
      </c>
      <c r="G467" t="s">
        <v>1500</v>
      </c>
      <c r="H467"/>
      <c r="I467" t="s">
        <v>407</v>
      </c>
    </row>
    <row r="468" spans="1:9" x14ac:dyDescent="0.25">
      <c r="A468">
        <v>1014</v>
      </c>
      <c r="B468">
        <v>8763</v>
      </c>
      <c r="C468" t="s">
        <v>928</v>
      </c>
      <c r="D468" t="s">
        <v>929</v>
      </c>
      <c r="E468" t="s">
        <v>11</v>
      </c>
      <c r="F468">
        <v>9</v>
      </c>
      <c r="G468" t="s">
        <v>936</v>
      </c>
      <c r="H468"/>
      <c r="I468" t="s">
        <v>937</v>
      </c>
    </row>
    <row r="469" spans="1:9" x14ac:dyDescent="0.25">
      <c r="A469">
        <v>1024</v>
      </c>
      <c r="B469">
        <v>8777</v>
      </c>
      <c r="C469" t="s">
        <v>1539</v>
      </c>
      <c r="D469" t="s">
        <v>4213</v>
      </c>
      <c r="E469" t="s">
        <v>11</v>
      </c>
      <c r="F469">
        <v>20</v>
      </c>
      <c r="G469" t="s">
        <v>4226</v>
      </c>
      <c r="H469"/>
      <c r="I469" t="s">
        <v>937</v>
      </c>
    </row>
    <row r="470" spans="1:9" x14ac:dyDescent="0.25">
      <c r="A470">
        <v>249722</v>
      </c>
      <c r="B470">
        <v>300061481</v>
      </c>
      <c r="C470" t="s">
        <v>928</v>
      </c>
      <c r="D470" t="s">
        <v>2809</v>
      </c>
      <c r="E470" t="s">
        <v>11</v>
      </c>
      <c r="F470">
        <v>16</v>
      </c>
      <c r="G470" t="s">
        <v>2823</v>
      </c>
      <c r="H470"/>
      <c r="I470" t="s">
        <v>937</v>
      </c>
    </row>
    <row r="471" spans="1:9" x14ac:dyDescent="0.25">
      <c r="A471">
        <v>1014</v>
      </c>
      <c r="B471">
        <v>8754</v>
      </c>
      <c r="C471" t="s">
        <v>252</v>
      </c>
      <c r="D471" t="s">
        <v>3675</v>
      </c>
      <c r="E471" t="s">
        <v>11</v>
      </c>
      <c r="F471">
        <v>20</v>
      </c>
      <c r="G471" t="s">
        <v>3678</v>
      </c>
      <c r="H471"/>
      <c r="I471" t="s">
        <v>923</v>
      </c>
    </row>
    <row r="472" spans="1:9" x14ac:dyDescent="0.25">
      <c r="A472">
        <v>43950100</v>
      </c>
      <c r="B472">
        <v>43950036</v>
      </c>
      <c r="C472" t="s">
        <v>1008</v>
      </c>
      <c r="D472" t="s">
        <v>2830</v>
      </c>
      <c r="E472" t="s">
        <v>11</v>
      </c>
      <c r="F472">
        <v>9</v>
      </c>
      <c r="G472" t="s">
        <v>2836</v>
      </c>
      <c r="H472"/>
      <c r="I472" t="s">
        <v>923</v>
      </c>
    </row>
    <row r="473" spans="1:9" x14ac:dyDescent="0.25">
      <c r="A473">
        <v>97410100</v>
      </c>
      <c r="B473">
        <v>97410001</v>
      </c>
      <c r="C473" t="s">
        <v>1539</v>
      </c>
      <c r="D473" t="s">
        <v>4662</v>
      </c>
      <c r="E473" t="s">
        <v>11</v>
      </c>
      <c r="F473">
        <v>8</v>
      </c>
      <c r="G473" t="s">
        <v>2023</v>
      </c>
      <c r="H473"/>
      <c r="I473" t="s">
        <v>923</v>
      </c>
    </row>
    <row r="474" spans="1:9" x14ac:dyDescent="0.25">
      <c r="A474">
        <v>1026</v>
      </c>
      <c r="B474">
        <v>8785</v>
      </c>
      <c r="C474" t="s">
        <v>435</v>
      </c>
      <c r="D474" t="s">
        <v>1605</v>
      </c>
      <c r="E474" t="s">
        <v>11</v>
      </c>
      <c r="F474">
        <v>9</v>
      </c>
      <c r="G474" t="s">
        <v>1662</v>
      </c>
      <c r="H474"/>
      <c r="I474" t="s">
        <v>923</v>
      </c>
    </row>
    <row r="475" spans="1:9" x14ac:dyDescent="0.25">
      <c r="A475">
        <v>255931</v>
      </c>
      <c r="B475">
        <v>300186452</v>
      </c>
      <c r="C475" t="s">
        <v>571</v>
      </c>
      <c r="D475" t="s">
        <v>2282</v>
      </c>
      <c r="E475" t="s">
        <v>11</v>
      </c>
      <c r="F475">
        <v>4</v>
      </c>
      <c r="G475" t="s">
        <v>4706</v>
      </c>
      <c r="H475"/>
      <c r="I475" t="s">
        <v>923</v>
      </c>
    </row>
    <row r="476" spans="1:9" x14ac:dyDescent="0.25">
      <c r="A476">
        <v>249722</v>
      </c>
      <c r="B476">
        <v>300061487</v>
      </c>
      <c r="C476" t="s">
        <v>876</v>
      </c>
      <c r="D476" t="s">
        <v>4661</v>
      </c>
      <c r="E476" t="s">
        <v>11</v>
      </c>
      <c r="F476">
        <v>7</v>
      </c>
      <c r="G476" t="s">
        <v>922</v>
      </c>
      <c r="H476" t="s">
        <v>28</v>
      </c>
      <c r="I476" t="s">
        <v>923</v>
      </c>
    </row>
    <row r="477" spans="1:9" x14ac:dyDescent="0.25">
      <c r="A477">
        <v>43950200</v>
      </c>
      <c r="B477">
        <v>43950054</v>
      </c>
      <c r="C477" t="s">
        <v>1046</v>
      </c>
      <c r="D477" t="s">
        <v>3762</v>
      </c>
      <c r="E477" t="s">
        <v>11</v>
      </c>
      <c r="F477">
        <v>9</v>
      </c>
      <c r="G477" t="s">
        <v>922</v>
      </c>
      <c r="H477"/>
      <c r="I477" t="s">
        <v>923</v>
      </c>
    </row>
    <row r="478" spans="1:9" x14ac:dyDescent="0.25">
      <c r="A478">
        <v>255931</v>
      </c>
      <c r="B478">
        <v>300186514</v>
      </c>
      <c r="C478" t="s">
        <v>153</v>
      </c>
      <c r="D478" t="s">
        <v>1694</v>
      </c>
      <c r="E478" t="s">
        <v>11</v>
      </c>
      <c r="F478">
        <v>10</v>
      </c>
      <c r="G478" t="s">
        <v>1736</v>
      </c>
      <c r="H478"/>
      <c r="I478" t="s">
        <v>923</v>
      </c>
    </row>
    <row r="479" spans="1:9" x14ac:dyDescent="0.25">
      <c r="A479">
        <v>97410100</v>
      </c>
      <c r="B479">
        <v>97410030</v>
      </c>
      <c r="C479" t="s">
        <v>153</v>
      </c>
      <c r="D479" t="s">
        <v>2316</v>
      </c>
      <c r="E479" t="s">
        <v>11</v>
      </c>
      <c r="F479">
        <v>16</v>
      </c>
      <c r="G479" t="s">
        <v>1695</v>
      </c>
      <c r="H479"/>
      <c r="I479" t="s">
        <v>416</v>
      </c>
    </row>
    <row r="480" spans="1:9" x14ac:dyDescent="0.25">
      <c r="A480">
        <v>43950200</v>
      </c>
      <c r="B480">
        <v>43950056</v>
      </c>
      <c r="C480" t="s">
        <v>982</v>
      </c>
      <c r="D480" t="s">
        <v>1605</v>
      </c>
      <c r="E480" t="s">
        <v>11</v>
      </c>
      <c r="F480">
        <v>9</v>
      </c>
      <c r="G480" t="s">
        <v>1648</v>
      </c>
      <c r="H480"/>
      <c r="I480" t="s">
        <v>416</v>
      </c>
    </row>
    <row r="481" spans="1:9" x14ac:dyDescent="0.25">
      <c r="A481">
        <v>255951</v>
      </c>
      <c r="B481">
        <v>300186508</v>
      </c>
      <c r="C481" t="s">
        <v>435</v>
      </c>
      <c r="D481" t="s">
        <v>2654</v>
      </c>
      <c r="E481" t="s">
        <v>11</v>
      </c>
      <c r="F481">
        <v>10</v>
      </c>
      <c r="G481" t="s">
        <v>501</v>
      </c>
      <c r="H481"/>
      <c r="I481" t="s">
        <v>416</v>
      </c>
    </row>
    <row r="482" spans="1:9" x14ac:dyDescent="0.25">
      <c r="A482">
        <v>43950200</v>
      </c>
      <c r="B482">
        <v>43950049</v>
      </c>
      <c r="C482" t="s">
        <v>1539</v>
      </c>
      <c r="D482" t="s">
        <v>4187</v>
      </c>
      <c r="E482" t="s">
        <v>11</v>
      </c>
      <c r="F482">
        <v>7</v>
      </c>
      <c r="G482" t="s">
        <v>2040</v>
      </c>
      <c r="H482"/>
      <c r="I482" t="s">
        <v>4206</v>
      </c>
    </row>
    <row r="483" spans="1:9" x14ac:dyDescent="0.25">
      <c r="A483">
        <v>249722</v>
      </c>
      <c r="B483">
        <v>300061490</v>
      </c>
      <c r="C483" t="s">
        <v>2236</v>
      </c>
      <c r="D483" t="s">
        <v>2237</v>
      </c>
      <c r="E483" t="s">
        <v>11</v>
      </c>
      <c r="F483">
        <v>8</v>
      </c>
      <c r="G483" t="s">
        <v>2244</v>
      </c>
      <c r="H483"/>
      <c r="I483" t="s">
        <v>711</v>
      </c>
    </row>
    <row r="484" spans="1:9" x14ac:dyDescent="0.25">
      <c r="A484">
        <v>97410100</v>
      </c>
      <c r="B484">
        <v>97410020</v>
      </c>
      <c r="C484" t="s">
        <v>470</v>
      </c>
      <c r="D484" t="s">
        <v>4664</v>
      </c>
      <c r="E484" t="s">
        <v>11</v>
      </c>
      <c r="F484">
        <v>9</v>
      </c>
      <c r="G484" t="s">
        <v>2443</v>
      </c>
      <c r="H484"/>
      <c r="I484" t="s">
        <v>711</v>
      </c>
    </row>
    <row r="485" spans="1:9" x14ac:dyDescent="0.25">
      <c r="A485">
        <v>1014</v>
      </c>
      <c r="B485">
        <v>8740</v>
      </c>
      <c r="C485" t="s">
        <v>810</v>
      </c>
      <c r="D485" t="s">
        <v>1741</v>
      </c>
      <c r="E485" t="s">
        <v>11</v>
      </c>
      <c r="F485">
        <v>16</v>
      </c>
      <c r="G485" t="s">
        <v>1759</v>
      </c>
      <c r="H485"/>
      <c r="I485" t="s">
        <v>711</v>
      </c>
    </row>
    <row r="486" spans="1:9" x14ac:dyDescent="0.25">
      <c r="A486">
        <v>43950100</v>
      </c>
      <c r="B486">
        <v>43950042</v>
      </c>
      <c r="C486" t="s">
        <v>1471</v>
      </c>
      <c r="D486" t="s">
        <v>1472</v>
      </c>
      <c r="E486" t="s">
        <v>11</v>
      </c>
      <c r="F486">
        <v>3</v>
      </c>
      <c r="G486" t="s">
        <v>1477</v>
      </c>
      <c r="H486"/>
      <c r="I486" t="s">
        <v>367</v>
      </c>
    </row>
    <row r="487" spans="1:9" x14ac:dyDescent="0.25">
      <c r="A487">
        <v>97410100</v>
      </c>
      <c r="B487">
        <v>97410029</v>
      </c>
      <c r="C487" t="s">
        <v>354</v>
      </c>
      <c r="D487" t="s">
        <v>1159</v>
      </c>
      <c r="E487" t="s">
        <v>11</v>
      </c>
      <c r="F487">
        <v>12</v>
      </c>
      <c r="G487" t="s">
        <v>1179</v>
      </c>
      <c r="H487"/>
      <c r="I487" t="s">
        <v>367</v>
      </c>
    </row>
    <row r="488" spans="1:9" x14ac:dyDescent="0.25">
      <c r="A488">
        <v>1014</v>
      </c>
      <c r="B488">
        <v>8742</v>
      </c>
      <c r="C488" t="s">
        <v>1046</v>
      </c>
      <c r="D488" t="s">
        <v>4345</v>
      </c>
      <c r="E488" t="s">
        <v>11</v>
      </c>
      <c r="F488">
        <v>9</v>
      </c>
      <c r="G488" t="s">
        <v>922</v>
      </c>
      <c r="H488"/>
      <c r="I488" t="s">
        <v>367</v>
      </c>
    </row>
    <row r="489" spans="1:9" x14ac:dyDescent="0.25">
      <c r="A489">
        <v>43950500</v>
      </c>
      <c r="B489">
        <v>43950063</v>
      </c>
      <c r="C489" t="s">
        <v>982</v>
      </c>
      <c r="D489" t="s">
        <v>1605</v>
      </c>
      <c r="E489" t="s">
        <v>11</v>
      </c>
      <c r="F489">
        <v>13</v>
      </c>
      <c r="G489" t="s">
        <v>1632</v>
      </c>
      <c r="H489"/>
      <c r="I489" t="s">
        <v>1634</v>
      </c>
    </row>
    <row r="490" spans="1:9" x14ac:dyDescent="0.25">
      <c r="A490">
        <v>249722</v>
      </c>
      <c r="B490">
        <v>300061452</v>
      </c>
      <c r="C490" t="s">
        <v>705</v>
      </c>
      <c r="D490" t="s">
        <v>4007</v>
      </c>
      <c r="E490" t="s">
        <v>11</v>
      </c>
      <c r="F490">
        <v>11</v>
      </c>
      <c r="G490" t="s">
        <v>4011</v>
      </c>
      <c r="H490"/>
      <c r="I490" t="s">
        <v>662</v>
      </c>
    </row>
    <row r="491" spans="1:9" x14ac:dyDescent="0.25">
      <c r="A491">
        <v>43950500</v>
      </c>
      <c r="B491">
        <v>43950063</v>
      </c>
      <c r="C491" t="s">
        <v>982</v>
      </c>
      <c r="D491" t="s">
        <v>1605</v>
      </c>
      <c r="E491" t="s">
        <v>11</v>
      </c>
      <c r="F491">
        <v>22</v>
      </c>
      <c r="G491" t="s">
        <v>1617</v>
      </c>
      <c r="H491"/>
      <c r="I491" t="s">
        <v>662</v>
      </c>
    </row>
    <row r="492" spans="1:9" x14ac:dyDescent="0.25">
      <c r="A492">
        <v>1014</v>
      </c>
      <c r="B492">
        <v>8756</v>
      </c>
      <c r="C492" t="s">
        <v>712</v>
      </c>
      <c r="D492" t="s">
        <v>1833</v>
      </c>
      <c r="E492" t="s">
        <v>11</v>
      </c>
      <c r="F492">
        <v>2</v>
      </c>
      <c r="G492" t="s">
        <v>1839</v>
      </c>
      <c r="H492"/>
      <c r="I492" t="s">
        <v>662</v>
      </c>
    </row>
    <row r="493" spans="1:9" x14ac:dyDescent="0.25">
      <c r="A493">
        <v>1025</v>
      </c>
      <c r="B493">
        <v>8784</v>
      </c>
      <c r="C493" t="s">
        <v>435</v>
      </c>
      <c r="D493" t="s">
        <v>1605</v>
      </c>
      <c r="E493" t="s">
        <v>11</v>
      </c>
      <c r="F493">
        <v>8</v>
      </c>
      <c r="G493" t="s">
        <v>1629</v>
      </c>
      <c r="H493"/>
      <c r="I493" t="s">
        <v>662</v>
      </c>
    </row>
    <row r="494" spans="1:9" x14ac:dyDescent="0.25">
      <c r="A494">
        <v>249722</v>
      </c>
      <c r="B494">
        <v>300061461</v>
      </c>
      <c r="C494" t="s">
        <v>252</v>
      </c>
      <c r="D494" t="s">
        <v>651</v>
      </c>
      <c r="E494" t="s">
        <v>11</v>
      </c>
      <c r="F494">
        <v>10</v>
      </c>
      <c r="G494" t="s">
        <v>272</v>
      </c>
      <c r="H494"/>
      <c r="I494" t="s">
        <v>662</v>
      </c>
    </row>
    <row r="495" spans="1:9" x14ac:dyDescent="0.25">
      <c r="A495">
        <v>1024</v>
      </c>
      <c r="B495">
        <v>8778</v>
      </c>
      <c r="C495" t="s">
        <v>435</v>
      </c>
      <c r="D495" t="s">
        <v>1605</v>
      </c>
      <c r="E495" t="s">
        <v>11</v>
      </c>
      <c r="F495">
        <v>16</v>
      </c>
      <c r="G495" t="s">
        <v>1635</v>
      </c>
      <c r="H495"/>
      <c r="I495" t="s">
        <v>662</v>
      </c>
    </row>
    <row r="496" spans="1:9" x14ac:dyDescent="0.25">
      <c r="A496">
        <v>1027</v>
      </c>
      <c r="B496">
        <v>8788</v>
      </c>
      <c r="C496" t="s">
        <v>354</v>
      </c>
      <c r="D496" t="s">
        <v>1891</v>
      </c>
      <c r="E496" t="s">
        <v>11</v>
      </c>
      <c r="F496">
        <v>17</v>
      </c>
      <c r="G496" t="s">
        <v>1905</v>
      </c>
      <c r="H496"/>
      <c r="I496" t="s">
        <v>662</v>
      </c>
    </row>
    <row r="497" spans="1:9" x14ac:dyDescent="0.25">
      <c r="A497">
        <v>97410100</v>
      </c>
      <c r="B497">
        <v>97410019</v>
      </c>
      <c r="C497" t="s">
        <v>810</v>
      </c>
      <c r="D497" t="s">
        <v>4665</v>
      </c>
      <c r="E497" t="s">
        <v>11</v>
      </c>
      <c r="F497">
        <v>4</v>
      </c>
      <c r="G497" t="s">
        <v>828</v>
      </c>
      <c r="H497"/>
      <c r="I497" t="s">
        <v>662</v>
      </c>
    </row>
    <row r="498" spans="1:9" x14ac:dyDescent="0.25">
      <c r="A498">
        <v>97410100</v>
      </c>
      <c r="B498">
        <v>97410016</v>
      </c>
      <c r="C498" t="s">
        <v>1015</v>
      </c>
      <c r="D498" t="s">
        <v>2507</v>
      </c>
      <c r="E498" t="s">
        <v>11</v>
      </c>
      <c r="F498">
        <v>15</v>
      </c>
      <c r="G498" t="s">
        <v>2533</v>
      </c>
      <c r="H498"/>
      <c r="I498" t="s">
        <v>662</v>
      </c>
    </row>
    <row r="499" spans="1:9" x14ac:dyDescent="0.25">
      <c r="A499">
        <v>255931</v>
      </c>
      <c r="B499">
        <v>300186471</v>
      </c>
      <c r="C499" t="s">
        <v>1350</v>
      </c>
      <c r="D499" t="s">
        <v>3309</v>
      </c>
      <c r="E499" t="s">
        <v>11</v>
      </c>
      <c r="F499">
        <v>10</v>
      </c>
      <c r="G499" t="s">
        <v>839</v>
      </c>
      <c r="H499"/>
      <c r="I499" t="s">
        <v>662</v>
      </c>
    </row>
    <row r="500" spans="1:9" x14ac:dyDescent="0.25">
      <c r="A500">
        <v>43950100</v>
      </c>
      <c r="B500">
        <v>43950017</v>
      </c>
      <c r="C500" t="s">
        <v>1008</v>
      </c>
      <c r="D500" t="s">
        <v>2830</v>
      </c>
      <c r="E500" t="s">
        <v>11</v>
      </c>
      <c r="F500">
        <v>10</v>
      </c>
      <c r="G500" t="s">
        <v>2844</v>
      </c>
      <c r="H500"/>
      <c r="I500" t="s">
        <v>662</v>
      </c>
    </row>
    <row r="501" spans="1:9" x14ac:dyDescent="0.25">
      <c r="A501">
        <v>97410100</v>
      </c>
      <c r="B501">
        <v>97410035</v>
      </c>
      <c r="C501" t="s">
        <v>470</v>
      </c>
      <c r="D501" t="s">
        <v>4664</v>
      </c>
      <c r="E501" t="s">
        <v>11</v>
      </c>
      <c r="F501">
        <v>11</v>
      </c>
      <c r="G501" t="s">
        <v>2441</v>
      </c>
      <c r="H501"/>
      <c r="I501" t="s">
        <v>662</v>
      </c>
    </row>
    <row r="502" spans="1:9" x14ac:dyDescent="0.25">
      <c r="A502">
        <v>255931</v>
      </c>
      <c r="B502">
        <v>300186466</v>
      </c>
      <c r="C502" t="s">
        <v>356</v>
      </c>
      <c r="D502" t="s">
        <v>3638</v>
      </c>
      <c r="E502" t="s">
        <v>11</v>
      </c>
      <c r="F502">
        <v>10</v>
      </c>
      <c r="G502" t="s">
        <v>2107</v>
      </c>
      <c r="H502" t="s">
        <v>28</v>
      </c>
      <c r="I502" t="s">
        <v>662</v>
      </c>
    </row>
    <row r="503" spans="1:9" x14ac:dyDescent="0.25">
      <c r="A503">
        <v>255931</v>
      </c>
      <c r="B503">
        <v>300186456</v>
      </c>
      <c r="C503" t="s">
        <v>1046</v>
      </c>
      <c r="D503" t="s">
        <v>3762</v>
      </c>
      <c r="E503" t="s">
        <v>11</v>
      </c>
      <c r="F503">
        <v>11</v>
      </c>
      <c r="G503" t="s">
        <v>1049</v>
      </c>
      <c r="H503"/>
      <c r="I503" t="s">
        <v>662</v>
      </c>
    </row>
    <row r="504" spans="1:9" x14ac:dyDescent="0.25">
      <c r="A504">
        <v>255955</v>
      </c>
      <c r="B504">
        <v>300186474</v>
      </c>
      <c r="C504" t="s">
        <v>1046</v>
      </c>
      <c r="D504" t="s">
        <v>3762</v>
      </c>
      <c r="E504" t="s">
        <v>11</v>
      </c>
      <c r="F504">
        <v>11</v>
      </c>
      <c r="G504" t="s">
        <v>1049</v>
      </c>
      <c r="H504"/>
      <c r="I504" t="s">
        <v>662</v>
      </c>
    </row>
    <row r="505" spans="1:9" x14ac:dyDescent="0.25">
      <c r="A505">
        <v>43950100</v>
      </c>
      <c r="B505">
        <v>43950004</v>
      </c>
      <c r="C505" t="s">
        <v>1539</v>
      </c>
      <c r="D505" t="s">
        <v>4187</v>
      </c>
      <c r="E505" t="s">
        <v>11</v>
      </c>
      <c r="F505">
        <v>19</v>
      </c>
      <c r="G505" t="s">
        <v>2047</v>
      </c>
      <c r="H505"/>
      <c r="I505" t="s">
        <v>662</v>
      </c>
    </row>
    <row r="506" spans="1:9" x14ac:dyDescent="0.25">
      <c r="A506">
        <v>255951</v>
      </c>
      <c r="B506">
        <v>300186459</v>
      </c>
      <c r="C506" t="s">
        <v>3189</v>
      </c>
      <c r="D506" t="s">
        <v>3693</v>
      </c>
      <c r="E506" t="s">
        <v>11</v>
      </c>
      <c r="F506">
        <v>19</v>
      </c>
      <c r="G506" t="s">
        <v>3541</v>
      </c>
      <c r="H506"/>
      <c r="I506" t="s">
        <v>662</v>
      </c>
    </row>
    <row r="507" spans="1:9" x14ac:dyDescent="0.25">
      <c r="A507">
        <v>1014</v>
      </c>
      <c r="B507">
        <v>8730</v>
      </c>
      <c r="C507" t="s">
        <v>354</v>
      </c>
      <c r="D507" t="s">
        <v>1891</v>
      </c>
      <c r="E507" t="s">
        <v>11</v>
      </c>
      <c r="F507">
        <v>12</v>
      </c>
      <c r="G507" t="s">
        <v>1922</v>
      </c>
      <c r="H507"/>
      <c r="I507" t="s">
        <v>662</v>
      </c>
    </row>
    <row r="508" spans="1:9" x14ac:dyDescent="0.25">
      <c r="A508">
        <v>1014</v>
      </c>
      <c r="B508">
        <v>8727</v>
      </c>
      <c r="C508" t="s">
        <v>325</v>
      </c>
      <c r="D508" t="s">
        <v>3452</v>
      </c>
      <c r="E508" t="s">
        <v>11</v>
      </c>
      <c r="F508">
        <v>19</v>
      </c>
      <c r="G508" t="s">
        <v>1603</v>
      </c>
      <c r="H508" t="s">
        <v>28</v>
      </c>
      <c r="I508" t="s">
        <v>662</v>
      </c>
    </row>
    <row r="509" spans="1:9" x14ac:dyDescent="0.25">
      <c r="A509">
        <v>255957</v>
      </c>
      <c r="B509">
        <v>300186502</v>
      </c>
      <c r="C509" t="s">
        <v>435</v>
      </c>
      <c r="D509" t="s">
        <v>2654</v>
      </c>
      <c r="E509" t="s">
        <v>11</v>
      </c>
      <c r="F509">
        <v>20</v>
      </c>
      <c r="G509" t="s">
        <v>2685</v>
      </c>
      <c r="H509"/>
      <c r="I509" t="s">
        <v>662</v>
      </c>
    </row>
    <row r="510" spans="1:9" x14ac:dyDescent="0.25">
      <c r="A510">
        <v>249722</v>
      </c>
      <c r="B510">
        <v>300061483</v>
      </c>
      <c r="C510" t="s">
        <v>62</v>
      </c>
      <c r="D510" t="s">
        <v>1540</v>
      </c>
      <c r="E510" t="s">
        <v>11</v>
      </c>
      <c r="F510">
        <v>4</v>
      </c>
      <c r="G510" t="s">
        <v>1559</v>
      </c>
      <c r="H510"/>
      <c r="I510" t="s">
        <v>1560</v>
      </c>
    </row>
    <row r="511" spans="1:9" x14ac:dyDescent="0.25">
      <c r="A511">
        <v>249717</v>
      </c>
      <c r="B511">
        <v>300061503</v>
      </c>
      <c r="C511" t="s">
        <v>175</v>
      </c>
      <c r="D511" t="s">
        <v>3501</v>
      </c>
      <c r="E511" t="s">
        <v>11</v>
      </c>
      <c r="F511">
        <v>3</v>
      </c>
      <c r="G511" t="s">
        <v>179</v>
      </c>
      <c r="H511"/>
      <c r="I511" t="s">
        <v>2856</v>
      </c>
    </row>
    <row r="512" spans="1:9" x14ac:dyDescent="0.25">
      <c r="A512">
        <v>255951</v>
      </c>
      <c r="B512">
        <v>300186497</v>
      </c>
      <c r="C512" t="s">
        <v>777</v>
      </c>
      <c r="D512" t="s">
        <v>4300</v>
      </c>
      <c r="E512" t="s">
        <v>11</v>
      </c>
      <c r="F512">
        <v>7</v>
      </c>
      <c r="G512" t="s">
        <v>4306</v>
      </c>
      <c r="H512"/>
      <c r="I512" t="s">
        <v>2856</v>
      </c>
    </row>
    <row r="513" spans="1:9" x14ac:dyDescent="0.25">
      <c r="A513">
        <v>97410200</v>
      </c>
      <c r="B513">
        <v>97410050</v>
      </c>
      <c r="C513" t="s">
        <v>356</v>
      </c>
      <c r="D513" t="s">
        <v>4663</v>
      </c>
      <c r="E513" t="s">
        <v>11</v>
      </c>
      <c r="F513">
        <v>18</v>
      </c>
      <c r="G513" t="s">
        <v>1455</v>
      </c>
      <c r="H513"/>
      <c r="I513" t="s">
        <v>2113</v>
      </c>
    </row>
    <row r="514" spans="1:9" x14ac:dyDescent="0.25">
      <c r="A514">
        <v>97410600</v>
      </c>
      <c r="B514">
        <v>97410064</v>
      </c>
      <c r="C514" t="s">
        <v>354</v>
      </c>
      <c r="D514" t="s">
        <v>1159</v>
      </c>
      <c r="E514" t="s">
        <v>14</v>
      </c>
      <c r="F514">
        <v>20</v>
      </c>
      <c r="G514" t="s">
        <v>1199</v>
      </c>
      <c r="H514"/>
      <c r="I514" t="s">
        <v>1200</v>
      </c>
    </row>
    <row r="515" spans="1:9" x14ac:dyDescent="0.25">
      <c r="A515">
        <v>255951</v>
      </c>
      <c r="B515">
        <v>300186460</v>
      </c>
      <c r="C515" t="s">
        <v>1505</v>
      </c>
      <c r="D515" t="s">
        <v>1506</v>
      </c>
      <c r="E515" t="s">
        <v>14</v>
      </c>
      <c r="F515">
        <v>18</v>
      </c>
      <c r="G515" t="s">
        <v>1515</v>
      </c>
      <c r="H515"/>
      <c r="I515" t="s">
        <v>1517</v>
      </c>
    </row>
    <row r="516" spans="1:9" x14ac:dyDescent="0.25">
      <c r="A516">
        <v>255955</v>
      </c>
      <c r="B516">
        <v>300186490</v>
      </c>
      <c r="C516" t="s">
        <v>356</v>
      </c>
      <c r="D516" t="s">
        <v>3638</v>
      </c>
      <c r="E516" t="s">
        <v>14</v>
      </c>
      <c r="F516">
        <v>11</v>
      </c>
      <c r="G516" t="s">
        <v>2752</v>
      </c>
      <c r="H516"/>
      <c r="I516" t="s">
        <v>3649</v>
      </c>
    </row>
    <row r="517" spans="1:9" x14ac:dyDescent="0.25">
      <c r="A517">
        <v>97410400</v>
      </c>
      <c r="B517">
        <v>97410061</v>
      </c>
      <c r="C517" t="s">
        <v>374</v>
      </c>
      <c r="D517" t="s">
        <v>2552</v>
      </c>
      <c r="E517" t="s">
        <v>14</v>
      </c>
      <c r="F517">
        <v>7</v>
      </c>
      <c r="G517" t="s">
        <v>2565</v>
      </c>
      <c r="H517"/>
      <c r="I517" t="s">
        <v>2566</v>
      </c>
    </row>
    <row r="518" spans="1:9" x14ac:dyDescent="0.25">
      <c r="A518">
        <v>255951</v>
      </c>
      <c r="B518">
        <v>300186503</v>
      </c>
      <c r="C518" t="s">
        <v>356</v>
      </c>
      <c r="D518" t="s">
        <v>3638</v>
      </c>
      <c r="E518" t="s">
        <v>14</v>
      </c>
      <c r="F518">
        <v>23</v>
      </c>
      <c r="G518" t="s">
        <v>3641</v>
      </c>
      <c r="H518"/>
      <c r="I518" t="s">
        <v>480</v>
      </c>
    </row>
    <row r="519" spans="1:9" x14ac:dyDescent="0.25">
      <c r="A519">
        <v>249721</v>
      </c>
      <c r="B519">
        <v>300061509</v>
      </c>
      <c r="C519" t="s">
        <v>435</v>
      </c>
      <c r="D519" t="s">
        <v>474</v>
      </c>
      <c r="E519" t="s">
        <v>14</v>
      </c>
      <c r="F519">
        <v>15</v>
      </c>
      <c r="G519" t="s">
        <v>479</v>
      </c>
      <c r="H519"/>
      <c r="I519" t="s">
        <v>480</v>
      </c>
    </row>
    <row r="520" spans="1:9" x14ac:dyDescent="0.25">
      <c r="A520">
        <v>255951</v>
      </c>
      <c r="B520">
        <v>300186497</v>
      </c>
      <c r="C520" t="s">
        <v>252</v>
      </c>
      <c r="D520" t="s">
        <v>2262</v>
      </c>
      <c r="E520" t="s">
        <v>14</v>
      </c>
      <c r="F520">
        <v>16</v>
      </c>
      <c r="G520" t="s">
        <v>833</v>
      </c>
      <c r="H520"/>
      <c r="I520" t="s">
        <v>2274</v>
      </c>
    </row>
    <row r="521" spans="1:9" x14ac:dyDescent="0.25">
      <c r="A521">
        <v>255951</v>
      </c>
      <c r="B521">
        <v>300186503</v>
      </c>
      <c r="C521" t="s">
        <v>356</v>
      </c>
      <c r="D521" t="s">
        <v>3638</v>
      </c>
      <c r="E521" t="s">
        <v>14</v>
      </c>
      <c r="F521">
        <v>6</v>
      </c>
      <c r="G521" t="s">
        <v>3642</v>
      </c>
      <c r="H521"/>
      <c r="I521" t="s">
        <v>3242</v>
      </c>
    </row>
    <row r="522" spans="1:9" x14ac:dyDescent="0.25">
      <c r="A522">
        <v>255951</v>
      </c>
      <c r="B522">
        <v>300186487</v>
      </c>
      <c r="C522" t="s">
        <v>1046</v>
      </c>
      <c r="D522" t="s">
        <v>3762</v>
      </c>
      <c r="E522" t="s">
        <v>14</v>
      </c>
      <c r="F522">
        <v>19</v>
      </c>
      <c r="G522" t="s">
        <v>3831</v>
      </c>
      <c r="H522"/>
      <c r="I522" t="s">
        <v>3242</v>
      </c>
    </row>
    <row r="523" spans="1:9" x14ac:dyDescent="0.25">
      <c r="A523">
        <v>255953</v>
      </c>
      <c r="B523">
        <v>300186488</v>
      </c>
      <c r="C523" t="s">
        <v>435</v>
      </c>
      <c r="D523" t="s">
        <v>2654</v>
      </c>
      <c r="E523" t="s">
        <v>14</v>
      </c>
      <c r="F523">
        <v>19</v>
      </c>
      <c r="G523" t="s">
        <v>488</v>
      </c>
      <c r="H523"/>
      <c r="I523" t="s">
        <v>2666</v>
      </c>
    </row>
    <row r="524" spans="1:9" x14ac:dyDescent="0.25">
      <c r="A524">
        <v>97410600</v>
      </c>
      <c r="B524">
        <v>97410064</v>
      </c>
      <c r="C524" t="s">
        <v>354</v>
      </c>
      <c r="D524" t="s">
        <v>1159</v>
      </c>
      <c r="E524" t="s">
        <v>14</v>
      </c>
      <c r="F524">
        <v>11</v>
      </c>
      <c r="G524" t="s">
        <v>1204</v>
      </c>
      <c r="H524"/>
      <c r="I524" t="s">
        <v>1205</v>
      </c>
    </row>
    <row r="525" spans="1:9" x14ac:dyDescent="0.25">
      <c r="A525">
        <v>255951</v>
      </c>
      <c r="B525">
        <v>300186487</v>
      </c>
      <c r="C525" t="s">
        <v>9</v>
      </c>
      <c r="D525" t="s">
        <v>3656</v>
      </c>
      <c r="E525" t="s">
        <v>14</v>
      </c>
      <c r="F525">
        <v>13</v>
      </c>
      <c r="G525" t="s">
        <v>3599</v>
      </c>
      <c r="H525"/>
      <c r="I525" t="s">
        <v>3669</v>
      </c>
    </row>
    <row r="526" spans="1:9" x14ac:dyDescent="0.25">
      <c r="A526">
        <v>255951</v>
      </c>
      <c r="B526">
        <v>300186460</v>
      </c>
      <c r="C526" t="s">
        <v>1539</v>
      </c>
      <c r="D526" t="s">
        <v>2605</v>
      </c>
      <c r="E526" t="s">
        <v>14</v>
      </c>
      <c r="F526">
        <v>23</v>
      </c>
      <c r="G526" t="s">
        <v>2632</v>
      </c>
      <c r="H526"/>
      <c r="I526" t="s">
        <v>2633</v>
      </c>
    </row>
    <row r="527" spans="1:9" x14ac:dyDescent="0.25">
      <c r="A527">
        <v>255951</v>
      </c>
      <c r="B527">
        <v>300186497</v>
      </c>
      <c r="C527" t="s">
        <v>777</v>
      </c>
      <c r="D527" t="s">
        <v>4300</v>
      </c>
      <c r="E527" t="s">
        <v>14</v>
      </c>
      <c r="F527">
        <v>22</v>
      </c>
      <c r="G527" t="s">
        <v>4303</v>
      </c>
      <c r="H527"/>
      <c r="I527" t="s">
        <v>621</v>
      </c>
    </row>
    <row r="528" spans="1:9" x14ac:dyDescent="0.25">
      <c r="A528">
        <v>97410200</v>
      </c>
      <c r="B528">
        <v>97410054</v>
      </c>
      <c r="C528" t="s">
        <v>611</v>
      </c>
      <c r="D528" t="s">
        <v>612</v>
      </c>
      <c r="E528" t="s">
        <v>14</v>
      </c>
      <c r="F528">
        <v>15</v>
      </c>
      <c r="G528" t="s">
        <v>620</v>
      </c>
      <c r="H528"/>
      <c r="I528" t="s">
        <v>621</v>
      </c>
    </row>
    <row r="529" spans="1:9" x14ac:dyDescent="0.25">
      <c r="A529">
        <v>97410400</v>
      </c>
      <c r="B529">
        <v>97410061</v>
      </c>
      <c r="C529" t="s">
        <v>1539</v>
      </c>
      <c r="D529" t="s">
        <v>4662</v>
      </c>
      <c r="E529" t="s">
        <v>14</v>
      </c>
      <c r="F529">
        <v>10</v>
      </c>
      <c r="G529" t="s">
        <v>2040</v>
      </c>
      <c r="H529"/>
      <c r="I529" t="s">
        <v>621</v>
      </c>
    </row>
    <row r="530" spans="1:9" x14ac:dyDescent="0.25">
      <c r="A530">
        <v>1026</v>
      </c>
      <c r="B530">
        <v>8785</v>
      </c>
      <c r="C530" t="s">
        <v>435</v>
      </c>
      <c r="D530" t="s">
        <v>1605</v>
      </c>
      <c r="E530" t="s">
        <v>14</v>
      </c>
      <c r="F530">
        <v>10</v>
      </c>
      <c r="G530" t="s">
        <v>1623</v>
      </c>
      <c r="H530"/>
      <c r="I530" t="s">
        <v>1624</v>
      </c>
    </row>
    <row r="531" spans="1:9" x14ac:dyDescent="0.25">
      <c r="A531">
        <v>255951</v>
      </c>
      <c r="B531">
        <v>300186503</v>
      </c>
      <c r="C531" t="s">
        <v>153</v>
      </c>
      <c r="D531" t="s">
        <v>1694</v>
      </c>
      <c r="E531" t="s">
        <v>14</v>
      </c>
      <c r="F531">
        <v>15</v>
      </c>
      <c r="G531" t="s">
        <v>1704</v>
      </c>
      <c r="H531"/>
      <c r="I531" t="s">
        <v>1705</v>
      </c>
    </row>
    <row r="532" spans="1:9" x14ac:dyDescent="0.25">
      <c r="A532">
        <v>249717</v>
      </c>
      <c r="B532">
        <v>300061503</v>
      </c>
      <c r="C532" t="s">
        <v>175</v>
      </c>
      <c r="D532" t="s">
        <v>3501</v>
      </c>
      <c r="E532" t="s">
        <v>14</v>
      </c>
      <c r="F532">
        <v>11</v>
      </c>
      <c r="G532" t="s">
        <v>202</v>
      </c>
      <c r="H532"/>
      <c r="I532" t="s">
        <v>1705</v>
      </c>
    </row>
    <row r="533" spans="1:9" x14ac:dyDescent="0.25">
      <c r="A533">
        <v>97410200</v>
      </c>
      <c r="B533">
        <v>97410054</v>
      </c>
      <c r="C533" t="s">
        <v>153</v>
      </c>
      <c r="D533" t="s">
        <v>2316</v>
      </c>
      <c r="E533" t="s">
        <v>14</v>
      </c>
      <c r="F533">
        <v>18</v>
      </c>
      <c r="G533" t="s">
        <v>2324</v>
      </c>
      <c r="H533"/>
      <c r="I533" t="s">
        <v>2325</v>
      </c>
    </row>
    <row r="534" spans="1:9" x14ac:dyDescent="0.25">
      <c r="A534">
        <v>97410300</v>
      </c>
      <c r="B534">
        <v>97410059</v>
      </c>
      <c r="C534" t="s">
        <v>810</v>
      </c>
      <c r="D534" t="s">
        <v>4665</v>
      </c>
      <c r="E534" t="s">
        <v>14</v>
      </c>
      <c r="F534">
        <v>15</v>
      </c>
      <c r="G534" t="s">
        <v>816</v>
      </c>
      <c r="H534"/>
      <c r="I534" t="s">
        <v>3337</v>
      </c>
    </row>
    <row r="535" spans="1:9" x14ac:dyDescent="0.25">
      <c r="A535">
        <v>255931</v>
      </c>
      <c r="B535">
        <v>300186455</v>
      </c>
      <c r="C535" t="s">
        <v>3189</v>
      </c>
      <c r="D535" t="s">
        <v>3693</v>
      </c>
      <c r="E535" t="s">
        <v>14</v>
      </c>
      <c r="F535">
        <v>22</v>
      </c>
      <c r="G535" t="s">
        <v>3706</v>
      </c>
      <c r="H535"/>
      <c r="I535" t="s">
        <v>3707</v>
      </c>
    </row>
    <row r="536" spans="1:9" x14ac:dyDescent="0.25">
      <c r="A536">
        <v>255953</v>
      </c>
      <c r="B536">
        <v>300186488</v>
      </c>
      <c r="C536" t="s">
        <v>435</v>
      </c>
      <c r="D536" t="s">
        <v>2654</v>
      </c>
      <c r="E536" t="s">
        <v>14</v>
      </c>
      <c r="F536">
        <v>23</v>
      </c>
      <c r="G536" t="s">
        <v>2670</v>
      </c>
      <c r="H536" t="s">
        <v>57</v>
      </c>
      <c r="I536" t="s">
        <v>2636</v>
      </c>
    </row>
    <row r="537" spans="1:9" x14ac:dyDescent="0.25">
      <c r="A537">
        <v>255959</v>
      </c>
      <c r="B537">
        <v>300186501</v>
      </c>
      <c r="C537" t="s">
        <v>1539</v>
      </c>
      <c r="D537" t="s">
        <v>2605</v>
      </c>
      <c r="E537" t="s">
        <v>14</v>
      </c>
      <c r="F537">
        <v>17</v>
      </c>
      <c r="G537" t="s">
        <v>2038</v>
      </c>
      <c r="H537"/>
      <c r="I537" t="s">
        <v>2636</v>
      </c>
    </row>
    <row r="538" spans="1:9" x14ac:dyDescent="0.25">
      <c r="A538">
        <v>97410100</v>
      </c>
      <c r="B538">
        <v>97410040</v>
      </c>
      <c r="C538" t="s">
        <v>870</v>
      </c>
      <c r="D538" t="s">
        <v>1861</v>
      </c>
      <c r="E538" t="s">
        <v>14</v>
      </c>
      <c r="F538">
        <v>23</v>
      </c>
      <c r="G538" t="s">
        <v>1879</v>
      </c>
      <c r="H538"/>
      <c r="I538" t="s">
        <v>1880</v>
      </c>
    </row>
    <row r="539" spans="1:9" x14ac:dyDescent="0.25">
      <c r="A539">
        <v>1024</v>
      </c>
      <c r="B539">
        <v>8774</v>
      </c>
      <c r="C539" t="s">
        <v>1538</v>
      </c>
      <c r="D539" t="s">
        <v>3096</v>
      </c>
      <c r="E539" t="s">
        <v>14</v>
      </c>
      <c r="F539">
        <v>22</v>
      </c>
      <c r="G539" t="s">
        <v>3111</v>
      </c>
      <c r="H539"/>
      <c r="I539" t="s">
        <v>3112</v>
      </c>
    </row>
    <row r="540" spans="1:9" x14ac:dyDescent="0.25">
      <c r="A540">
        <v>97410100</v>
      </c>
      <c r="B540">
        <v>97410047</v>
      </c>
      <c r="C540" t="s">
        <v>71</v>
      </c>
      <c r="D540" t="s">
        <v>2785</v>
      </c>
      <c r="E540" t="s">
        <v>14</v>
      </c>
      <c r="F540">
        <v>18</v>
      </c>
      <c r="G540" t="s">
        <v>2803</v>
      </c>
      <c r="H540"/>
      <c r="I540" t="s">
        <v>2804</v>
      </c>
    </row>
    <row r="541" spans="1:9" x14ac:dyDescent="0.25">
      <c r="A541">
        <v>43950100</v>
      </c>
      <c r="B541">
        <v>43950018</v>
      </c>
      <c r="C541" t="s">
        <v>354</v>
      </c>
      <c r="D541" t="s">
        <v>2507</v>
      </c>
      <c r="E541" t="s">
        <v>14</v>
      </c>
      <c r="F541">
        <v>2</v>
      </c>
      <c r="G541" t="s">
        <v>2516</v>
      </c>
      <c r="H541"/>
      <c r="I541" t="s">
        <v>2517</v>
      </c>
    </row>
    <row r="542" spans="1:9" x14ac:dyDescent="0.25">
      <c r="A542">
        <v>255931</v>
      </c>
      <c r="B542">
        <v>300186483</v>
      </c>
      <c r="C542" t="s">
        <v>876</v>
      </c>
      <c r="D542" t="s">
        <v>3296</v>
      </c>
      <c r="E542" t="s">
        <v>14</v>
      </c>
      <c r="F542">
        <v>11</v>
      </c>
      <c r="G542" t="s">
        <v>3689</v>
      </c>
      <c r="H542"/>
      <c r="I542" t="s">
        <v>2517</v>
      </c>
    </row>
    <row r="543" spans="1:9" x14ac:dyDescent="0.25">
      <c r="A543">
        <v>97410100</v>
      </c>
      <c r="B543">
        <v>97410038</v>
      </c>
      <c r="C543" t="s">
        <v>3338</v>
      </c>
      <c r="D543" t="s">
        <v>3339</v>
      </c>
      <c r="E543" t="s">
        <v>14</v>
      </c>
      <c r="F543">
        <v>17</v>
      </c>
      <c r="G543" t="s">
        <v>3356</v>
      </c>
      <c r="H543"/>
      <c r="I543" t="s">
        <v>3358</v>
      </c>
    </row>
    <row r="544" spans="1:9" x14ac:dyDescent="0.25">
      <c r="A544">
        <v>43950100</v>
      </c>
      <c r="B544">
        <v>43950032</v>
      </c>
      <c r="C544" t="s">
        <v>1278</v>
      </c>
      <c r="D544" t="s">
        <v>1279</v>
      </c>
      <c r="E544" t="s">
        <v>14</v>
      </c>
      <c r="F544">
        <v>17</v>
      </c>
      <c r="G544" t="s">
        <v>1280</v>
      </c>
      <c r="H544"/>
      <c r="I544" t="s">
        <v>1281</v>
      </c>
    </row>
    <row r="545" spans="1:9" x14ac:dyDescent="0.25">
      <c r="A545">
        <v>97410100</v>
      </c>
      <c r="B545">
        <v>97410041</v>
      </c>
      <c r="C545" t="s">
        <v>374</v>
      </c>
      <c r="D545" t="s">
        <v>2552</v>
      </c>
      <c r="E545" t="s">
        <v>14</v>
      </c>
      <c r="F545">
        <v>23</v>
      </c>
      <c r="G545" t="s">
        <v>2582</v>
      </c>
      <c r="H545"/>
      <c r="I545" t="s">
        <v>2583</v>
      </c>
    </row>
    <row r="546" spans="1:9" x14ac:dyDescent="0.25">
      <c r="A546">
        <v>97410100</v>
      </c>
      <c r="B546">
        <v>97410021</v>
      </c>
      <c r="C546" t="s">
        <v>356</v>
      </c>
      <c r="D546" t="s">
        <v>4663</v>
      </c>
      <c r="E546" t="s">
        <v>14</v>
      </c>
      <c r="F546">
        <v>5</v>
      </c>
      <c r="G546" t="s">
        <v>2092</v>
      </c>
      <c r="H546"/>
      <c r="I546" t="s">
        <v>2093</v>
      </c>
    </row>
    <row r="547" spans="1:9" x14ac:dyDescent="0.25">
      <c r="A547">
        <v>1014</v>
      </c>
      <c r="B547">
        <v>8750</v>
      </c>
      <c r="C547" t="s">
        <v>777</v>
      </c>
      <c r="D547" t="s">
        <v>2481</v>
      </c>
      <c r="E547" t="s">
        <v>14</v>
      </c>
      <c r="F547">
        <v>18</v>
      </c>
      <c r="G547" t="s">
        <v>2492</v>
      </c>
      <c r="H547"/>
      <c r="I547" t="s">
        <v>2493</v>
      </c>
    </row>
    <row r="548" spans="1:9" x14ac:dyDescent="0.25">
      <c r="A548">
        <v>43950100</v>
      </c>
      <c r="B548">
        <v>43950023</v>
      </c>
      <c r="C548" t="s">
        <v>810</v>
      </c>
      <c r="D548" t="s">
        <v>4665</v>
      </c>
      <c r="E548" t="s">
        <v>14</v>
      </c>
      <c r="F548">
        <v>4</v>
      </c>
      <c r="G548" t="s">
        <v>4002</v>
      </c>
      <c r="H548"/>
      <c r="I548" t="s">
        <v>4003</v>
      </c>
    </row>
    <row r="549" spans="1:9" x14ac:dyDescent="0.25">
      <c r="A549">
        <v>97410300</v>
      </c>
      <c r="B549">
        <v>97410058</v>
      </c>
      <c r="C549" t="s">
        <v>611</v>
      </c>
      <c r="D549" t="s">
        <v>612</v>
      </c>
      <c r="E549" t="s">
        <v>14</v>
      </c>
      <c r="F549">
        <v>16</v>
      </c>
      <c r="G549" t="s">
        <v>645</v>
      </c>
      <c r="H549"/>
      <c r="I549" t="s">
        <v>647</v>
      </c>
    </row>
    <row r="550" spans="1:9" x14ac:dyDescent="0.25">
      <c r="A550">
        <v>1014</v>
      </c>
      <c r="B550">
        <v>8733</v>
      </c>
      <c r="C550" t="s">
        <v>777</v>
      </c>
      <c r="D550" t="s">
        <v>2481</v>
      </c>
      <c r="E550" t="s">
        <v>14</v>
      </c>
      <c r="F550">
        <v>22</v>
      </c>
      <c r="G550" t="s">
        <v>2487</v>
      </c>
      <c r="H550"/>
      <c r="I550" t="s">
        <v>2488</v>
      </c>
    </row>
    <row r="551" spans="1:9" x14ac:dyDescent="0.25">
      <c r="A551">
        <v>249722</v>
      </c>
      <c r="B551">
        <v>300061458</v>
      </c>
      <c r="C551" t="s">
        <v>356</v>
      </c>
      <c r="D551" t="s">
        <v>2740</v>
      </c>
      <c r="E551" t="s">
        <v>14</v>
      </c>
      <c r="F551">
        <v>4</v>
      </c>
      <c r="G551" t="s">
        <v>2090</v>
      </c>
      <c r="H551"/>
      <c r="I551" t="s">
        <v>1406</v>
      </c>
    </row>
    <row r="552" spans="1:9" x14ac:dyDescent="0.25">
      <c r="A552">
        <v>97410100</v>
      </c>
      <c r="B552">
        <v>97410040</v>
      </c>
      <c r="C552" t="s">
        <v>1399</v>
      </c>
      <c r="D552" t="s">
        <v>1400</v>
      </c>
      <c r="E552" t="s">
        <v>14</v>
      </c>
      <c r="F552">
        <v>18</v>
      </c>
      <c r="G552" t="s">
        <v>1405</v>
      </c>
      <c r="H552"/>
      <c r="I552" t="s">
        <v>1406</v>
      </c>
    </row>
    <row r="553" spans="1:9" x14ac:dyDescent="0.25">
      <c r="A553">
        <v>255931</v>
      </c>
      <c r="B553">
        <v>300186512</v>
      </c>
      <c r="C553" t="s">
        <v>252</v>
      </c>
      <c r="D553" t="s">
        <v>2262</v>
      </c>
      <c r="E553" t="s">
        <v>14</v>
      </c>
      <c r="F553">
        <v>9</v>
      </c>
      <c r="G553" t="s">
        <v>2275</v>
      </c>
      <c r="H553"/>
      <c r="I553" t="s">
        <v>1406</v>
      </c>
    </row>
    <row r="554" spans="1:9" x14ac:dyDescent="0.25">
      <c r="A554">
        <v>97410100</v>
      </c>
      <c r="B554">
        <v>97410037</v>
      </c>
      <c r="C554" t="s">
        <v>356</v>
      </c>
      <c r="D554" t="s">
        <v>4663</v>
      </c>
      <c r="E554" t="s">
        <v>14</v>
      </c>
      <c r="F554">
        <v>4</v>
      </c>
      <c r="G554" t="s">
        <v>2094</v>
      </c>
      <c r="H554"/>
      <c r="I554" t="s">
        <v>2095</v>
      </c>
    </row>
    <row r="555" spans="1:9" x14ac:dyDescent="0.25">
      <c r="A555">
        <v>255931</v>
      </c>
      <c r="B555">
        <v>300186455</v>
      </c>
      <c r="C555" t="s">
        <v>3189</v>
      </c>
      <c r="D555" t="s">
        <v>3693</v>
      </c>
      <c r="E555" t="s">
        <v>14</v>
      </c>
      <c r="F555">
        <v>12</v>
      </c>
      <c r="G555" t="s">
        <v>3696</v>
      </c>
      <c r="H555" t="s">
        <v>57</v>
      </c>
      <c r="I555" t="s">
        <v>2095</v>
      </c>
    </row>
    <row r="556" spans="1:9" x14ac:dyDescent="0.25">
      <c r="A556">
        <v>43950100</v>
      </c>
      <c r="B556">
        <v>43950025</v>
      </c>
      <c r="C556" t="s">
        <v>374</v>
      </c>
      <c r="D556" t="s">
        <v>4084</v>
      </c>
      <c r="E556" t="s">
        <v>14</v>
      </c>
      <c r="F556">
        <v>23</v>
      </c>
      <c r="G556" t="s">
        <v>4093</v>
      </c>
      <c r="H556"/>
      <c r="I556" t="s">
        <v>2095</v>
      </c>
    </row>
    <row r="557" spans="1:9" x14ac:dyDescent="0.25">
      <c r="A557">
        <v>1014</v>
      </c>
      <c r="B557">
        <v>8752</v>
      </c>
      <c r="C557" t="s">
        <v>356</v>
      </c>
      <c r="D557" t="s">
        <v>3245</v>
      </c>
      <c r="E557" t="s">
        <v>14</v>
      </c>
      <c r="F557">
        <v>14</v>
      </c>
      <c r="G557" t="s">
        <v>3265</v>
      </c>
      <c r="H557"/>
      <c r="I557" t="s">
        <v>3266</v>
      </c>
    </row>
    <row r="558" spans="1:9" x14ac:dyDescent="0.25">
      <c r="A558">
        <v>97410100</v>
      </c>
      <c r="B558">
        <v>97410030</v>
      </c>
      <c r="C558" t="s">
        <v>3367</v>
      </c>
      <c r="D558" t="s">
        <v>3368</v>
      </c>
      <c r="E558" t="s">
        <v>14</v>
      </c>
      <c r="F558">
        <v>7</v>
      </c>
      <c r="G558" t="s">
        <v>3389</v>
      </c>
      <c r="H558"/>
      <c r="I558" t="s">
        <v>3390</v>
      </c>
    </row>
    <row r="559" spans="1:9" x14ac:dyDescent="0.25">
      <c r="A559">
        <v>43950100</v>
      </c>
      <c r="B559">
        <v>43950012</v>
      </c>
      <c r="C559" t="s">
        <v>2963</v>
      </c>
      <c r="D559" t="s">
        <v>2961</v>
      </c>
      <c r="E559" t="s">
        <v>14</v>
      </c>
      <c r="F559">
        <v>16</v>
      </c>
      <c r="G559" t="s">
        <v>2964</v>
      </c>
      <c r="H559"/>
      <c r="I559" t="s">
        <v>364</v>
      </c>
    </row>
    <row r="560" spans="1:9" x14ac:dyDescent="0.25">
      <c r="A560">
        <v>1014</v>
      </c>
      <c r="B560">
        <v>8730</v>
      </c>
      <c r="C560" t="s">
        <v>354</v>
      </c>
      <c r="D560" t="s">
        <v>1891</v>
      </c>
      <c r="E560" t="s">
        <v>14</v>
      </c>
      <c r="F560">
        <v>21</v>
      </c>
      <c r="G560" t="s">
        <v>1899</v>
      </c>
      <c r="H560"/>
      <c r="I560" t="s">
        <v>1900</v>
      </c>
    </row>
    <row r="561" spans="1:9" x14ac:dyDescent="0.25">
      <c r="A561">
        <v>43950100</v>
      </c>
      <c r="B561">
        <v>43950006</v>
      </c>
      <c r="C561" t="s">
        <v>3194</v>
      </c>
      <c r="D561" t="s">
        <v>3874</v>
      </c>
      <c r="E561" t="s">
        <v>14</v>
      </c>
      <c r="F561">
        <v>9</v>
      </c>
      <c r="G561" t="s">
        <v>3890</v>
      </c>
      <c r="H561"/>
      <c r="I561" t="s">
        <v>3017</v>
      </c>
    </row>
    <row r="562" spans="1:9" x14ac:dyDescent="0.25">
      <c r="A562">
        <v>255931</v>
      </c>
      <c r="B562">
        <v>300186475</v>
      </c>
      <c r="C562" t="s">
        <v>876</v>
      </c>
      <c r="D562" t="s">
        <v>3296</v>
      </c>
      <c r="E562" t="s">
        <v>14</v>
      </c>
      <c r="F562">
        <v>11</v>
      </c>
      <c r="G562" t="s">
        <v>3689</v>
      </c>
      <c r="H562"/>
      <c r="I562" t="s">
        <v>391</v>
      </c>
    </row>
    <row r="563" spans="1:9" x14ac:dyDescent="0.25">
      <c r="A563">
        <v>1014</v>
      </c>
      <c r="B563">
        <v>8761</v>
      </c>
      <c r="C563" t="s">
        <v>676</v>
      </c>
      <c r="D563" t="s">
        <v>677</v>
      </c>
      <c r="E563" t="s">
        <v>14</v>
      </c>
      <c r="F563">
        <v>9</v>
      </c>
      <c r="G563" t="s">
        <v>695</v>
      </c>
      <c r="H563"/>
      <c r="I563" t="s">
        <v>696</v>
      </c>
    </row>
    <row r="564" spans="1:9" x14ac:dyDescent="0.25">
      <c r="A564">
        <v>43950200</v>
      </c>
      <c r="B564">
        <v>43950053</v>
      </c>
      <c r="C564" t="s">
        <v>331</v>
      </c>
      <c r="D564" t="s">
        <v>1954</v>
      </c>
      <c r="E564" t="s">
        <v>14</v>
      </c>
      <c r="F564">
        <v>15</v>
      </c>
      <c r="G564" t="s">
        <v>1998</v>
      </c>
      <c r="H564"/>
      <c r="I564" t="s">
        <v>1999</v>
      </c>
    </row>
    <row r="565" spans="1:9" x14ac:dyDescent="0.25">
      <c r="A565">
        <v>43950200</v>
      </c>
      <c r="B565">
        <v>43950049</v>
      </c>
      <c r="C565" t="s">
        <v>928</v>
      </c>
      <c r="D565" t="s">
        <v>2686</v>
      </c>
      <c r="E565" t="s">
        <v>14</v>
      </c>
      <c r="F565">
        <v>11</v>
      </c>
      <c r="G565" t="s">
        <v>333</v>
      </c>
      <c r="H565"/>
      <c r="I565" t="s">
        <v>775</v>
      </c>
    </row>
    <row r="566" spans="1:9" x14ac:dyDescent="0.25">
      <c r="A566">
        <v>97410100</v>
      </c>
      <c r="B566">
        <v>97410018</v>
      </c>
      <c r="C566" t="s">
        <v>1422</v>
      </c>
      <c r="D566" t="s">
        <v>1423</v>
      </c>
      <c r="E566" t="s">
        <v>14</v>
      </c>
      <c r="F566">
        <v>19</v>
      </c>
      <c r="G566" t="s">
        <v>1457</v>
      </c>
      <c r="H566"/>
      <c r="I566" t="s">
        <v>775</v>
      </c>
    </row>
    <row r="567" spans="1:9" x14ac:dyDescent="0.25">
      <c r="A567">
        <v>255931</v>
      </c>
      <c r="B567">
        <v>300186505</v>
      </c>
      <c r="C567" t="s">
        <v>2209</v>
      </c>
      <c r="D567" t="s">
        <v>2210</v>
      </c>
      <c r="E567" t="s">
        <v>14</v>
      </c>
      <c r="F567">
        <v>2</v>
      </c>
      <c r="G567" t="s">
        <v>2234</v>
      </c>
      <c r="H567"/>
      <c r="I567" t="s">
        <v>775</v>
      </c>
    </row>
    <row r="568" spans="1:9" x14ac:dyDescent="0.25">
      <c r="A568">
        <v>1014</v>
      </c>
      <c r="B568">
        <v>8745</v>
      </c>
      <c r="C568" t="s">
        <v>354</v>
      </c>
      <c r="D568" t="s">
        <v>1891</v>
      </c>
      <c r="E568" t="s">
        <v>14</v>
      </c>
      <c r="F568">
        <v>20</v>
      </c>
      <c r="G568" t="s">
        <v>1902</v>
      </c>
      <c r="H568"/>
      <c r="I568" t="s">
        <v>1903</v>
      </c>
    </row>
    <row r="569" spans="1:9" x14ac:dyDescent="0.25">
      <c r="A569">
        <v>1014</v>
      </c>
      <c r="B569">
        <v>8768</v>
      </c>
      <c r="C569" t="s">
        <v>327</v>
      </c>
      <c r="D569" t="s">
        <v>3711</v>
      </c>
      <c r="E569" t="s">
        <v>14</v>
      </c>
      <c r="F569">
        <v>21</v>
      </c>
      <c r="G569" t="s">
        <v>3727</v>
      </c>
      <c r="H569"/>
      <c r="I569" t="s">
        <v>3728</v>
      </c>
    </row>
    <row r="570" spans="1:9" x14ac:dyDescent="0.25">
      <c r="A570">
        <v>249717</v>
      </c>
      <c r="B570">
        <v>300061503</v>
      </c>
      <c r="C570" t="s">
        <v>252</v>
      </c>
      <c r="D570" t="s">
        <v>651</v>
      </c>
      <c r="E570" t="s">
        <v>14</v>
      </c>
      <c r="F570">
        <v>19</v>
      </c>
      <c r="G570" t="s">
        <v>664</v>
      </c>
      <c r="H570"/>
      <c r="I570" t="s">
        <v>451</v>
      </c>
    </row>
    <row r="571" spans="1:9" x14ac:dyDescent="0.25">
      <c r="A571">
        <v>97410100</v>
      </c>
      <c r="B571">
        <v>97410036</v>
      </c>
      <c r="C571" t="s">
        <v>430</v>
      </c>
      <c r="D571" t="s">
        <v>431</v>
      </c>
      <c r="E571" t="s">
        <v>14</v>
      </c>
      <c r="F571">
        <v>15</v>
      </c>
      <c r="G571" t="s">
        <v>285</v>
      </c>
      <c r="H571"/>
      <c r="I571" t="s">
        <v>451</v>
      </c>
    </row>
    <row r="572" spans="1:9" x14ac:dyDescent="0.25">
      <c r="A572">
        <v>249722</v>
      </c>
      <c r="B572">
        <v>300061451</v>
      </c>
      <c r="C572" t="s">
        <v>331</v>
      </c>
      <c r="D572" t="s">
        <v>1954</v>
      </c>
      <c r="E572" t="s">
        <v>14</v>
      </c>
      <c r="F572">
        <v>7</v>
      </c>
      <c r="G572" t="s">
        <v>2007</v>
      </c>
      <c r="H572"/>
      <c r="I572" t="s">
        <v>451</v>
      </c>
    </row>
    <row r="573" spans="1:9" x14ac:dyDescent="0.25">
      <c r="A573">
        <v>255959</v>
      </c>
      <c r="B573">
        <v>300186501</v>
      </c>
      <c r="C573" t="s">
        <v>1539</v>
      </c>
      <c r="D573" t="s">
        <v>2605</v>
      </c>
      <c r="E573" t="s">
        <v>14</v>
      </c>
      <c r="F573">
        <v>9</v>
      </c>
      <c r="G573" t="s">
        <v>4719</v>
      </c>
      <c r="H573"/>
      <c r="I573" t="s">
        <v>451</v>
      </c>
    </row>
    <row r="574" spans="1:9" x14ac:dyDescent="0.25">
      <c r="A574">
        <v>1026</v>
      </c>
      <c r="B574">
        <v>8786</v>
      </c>
      <c r="C574" t="s">
        <v>354</v>
      </c>
      <c r="D574" t="s">
        <v>1891</v>
      </c>
      <c r="E574" t="s">
        <v>14</v>
      </c>
      <c r="F574">
        <v>12</v>
      </c>
      <c r="G574" t="s">
        <v>1922</v>
      </c>
      <c r="H574"/>
      <c r="I574" t="s">
        <v>451</v>
      </c>
    </row>
    <row r="575" spans="1:9" x14ac:dyDescent="0.25">
      <c r="A575">
        <v>255931</v>
      </c>
      <c r="B575">
        <v>300186481</v>
      </c>
      <c r="C575" t="s">
        <v>777</v>
      </c>
      <c r="D575" t="s">
        <v>4300</v>
      </c>
      <c r="E575" t="s">
        <v>14</v>
      </c>
      <c r="F575">
        <v>5</v>
      </c>
      <c r="G575" t="s">
        <v>4326</v>
      </c>
      <c r="H575"/>
      <c r="I575" t="s">
        <v>451</v>
      </c>
    </row>
    <row r="576" spans="1:9" x14ac:dyDescent="0.25">
      <c r="A576">
        <v>249722</v>
      </c>
      <c r="B576">
        <v>300061466</v>
      </c>
      <c r="C576" t="s">
        <v>810</v>
      </c>
      <c r="D576" t="s">
        <v>811</v>
      </c>
      <c r="E576" t="s">
        <v>14</v>
      </c>
      <c r="F576">
        <v>17</v>
      </c>
      <c r="G576" t="s">
        <v>868</v>
      </c>
      <c r="H576"/>
      <c r="I576" t="s">
        <v>451</v>
      </c>
    </row>
    <row r="577" spans="1:9" x14ac:dyDescent="0.25">
      <c r="A577">
        <v>1014</v>
      </c>
      <c r="B577">
        <v>8756</v>
      </c>
      <c r="C577" t="s">
        <v>810</v>
      </c>
      <c r="D577" t="s">
        <v>1741</v>
      </c>
      <c r="E577" t="s">
        <v>14</v>
      </c>
      <c r="F577">
        <v>7</v>
      </c>
      <c r="G577" t="s">
        <v>1746</v>
      </c>
      <c r="H577"/>
      <c r="I577" t="s">
        <v>1310</v>
      </c>
    </row>
    <row r="578" spans="1:9" x14ac:dyDescent="0.25">
      <c r="A578">
        <v>43950300</v>
      </c>
      <c r="B578">
        <v>43950059</v>
      </c>
      <c r="C578" t="s">
        <v>982</v>
      </c>
      <c r="D578" t="s">
        <v>1605</v>
      </c>
      <c r="E578" t="s">
        <v>14</v>
      </c>
      <c r="F578">
        <v>13</v>
      </c>
      <c r="G578" t="s">
        <v>1632</v>
      </c>
      <c r="H578"/>
      <c r="I578" t="s">
        <v>1310</v>
      </c>
    </row>
    <row r="579" spans="1:9" x14ac:dyDescent="0.25">
      <c r="A579">
        <v>43950100</v>
      </c>
      <c r="B579">
        <v>43950034</v>
      </c>
      <c r="C579" t="s">
        <v>705</v>
      </c>
      <c r="D579" t="s">
        <v>3471</v>
      </c>
      <c r="E579" t="s">
        <v>14</v>
      </c>
      <c r="F579">
        <v>17</v>
      </c>
      <c r="G579" t="s">
        <v>3491</v>
      </c>
      <c r="H579"/>
      <c r="I579" t="s">
        <v>1310</v>
      </c>
    </row>
    <row r="580" spans="1:9" x14ac:dyDescent="0.25">
      <c r="A580">
        <v>1014</v>
      </c>
      <c r="B580">
        <v>8769</v>
      </c>
      <c r="C580" t="s">
        <v>712</v>
      </c>
      <c r="D580" t="s">
        <v>1833</v>
      </c>
      <c r="E580" t="s">
        <v>14</v>
      </c>
      <c r="F580">
        <v>6</v>
      </c>
      <c r="G580" t="s">
        <v>1856</v>
      </c>
      <c r="H580"/>
      <c r="I580" t="s">
        <v>1310</v>
      </c>
    </row>
    <row r="581" spans="1:9" x14ac:dyDescent="0.25">
      <c r="A581">
        <v>255951</v>
      </c>
      <c r="B581">
        <v>300186497</v>
      </c>
      <c r="C581" t="s">
        <v>252</v>
      </c>
      <c r="D581" t="s">
        <v>2262</v>
      </c>
      <c r="E581" t="s">
        <v>14</v>
      </c>
      <c r="F581">
        <v>2</v>
      </c>
      <c r="G581" t="s">
        <v>2279</v>
      </c>
      <c r="H581"/>
      <c r="I581" t="s">
        <v>1310</v>
      </c>
    </row>
    <row r="582" spans="1:9" x14ac:dyDescent="0.25">
      <c r="A582">
        <v>255953</v>
      </c>
      <c r="B582">
        <v>300186504</v>
      </c>
      <c r="C582" t="s">
        <v>356</v>
      </c>
      <c r="D582" t="s">
        <v>3638</v>
      </c>
      <c r="E582" t="s">
        <v>14</v>
      </c>
      <c r="F582">
        <v>8</v>
      </c>
      <c r="G582" t="s">
        <v>1386</v>
      </c>
      <c r="H582"/>
      <c r="I582" t="s">
        <v>3548</v>
      </c>
    </row>
    <row r="583" spans="1:9" x14ac:dyDescent="0.25">
      <c r="A583">
        <v>1014</v>
      </c>
      <c r="B583">
        <v>8745</v>
      </c>
      <c r="C583" t="s">
        <v>71</v>
      </c>
      <c r="D583" t="s">
        <v>3190</v>
      </c>
      <c r="E583" t="s">
        <v>14</v>
      </c>
      <c r="F583">
        <v>12</v>
      </c>
      <c r="G583" t="s">
        <v>129</v>
      </c>
      <c r="H583"/>
      <c r="I583" t="s">
        <v>3208</v>
      </c>
    </row>
    <row r="584" spans="1:9" x14ac:dyDescent="0.25">
      <c r="A584">
        <v>97410200</v>
      </c>
      <c r="B584">
        <v>97410054</v>
      </c>
      <c r="C584" t="s">
        <v>153</v>
      </c>
      <c r="D584" t="s">
        <v>2316</v>
      </c>
      <c r="E584" t="s">
        <v>14</v>
      </c>
      <c r="F584">
        <v>13</v>
      </c>
      <c r="G584" t="s">
        <v>1712</v>
      </c>
      <c r="H584"/>
      <c r="I584" t="s">
        <v>397</v>
      </c>
    </row>
    <row r="585" spans="1:9" x14ac:dyDescent="0.25">
      <c r="A585">
        <v>249722</v>
      </c>
      <c r="B585">
        <v>300061474</v>
      </c>
      <c r="C585" t="s">
        <v>2050</v>
      </c>
      <c r="D585" t="s">
        <v>3120</v>
      </c>
      <c r="E585" t="s">
        <v>14</v>
      </c>
      <c r="F585">
        <v>14</v>
      </c>
      <c r="G585" t="s">
        <v>3138</v>
      </c>
      <c r="H585"/>
      <c r="I585" t="s">
        <v>397</v>
      </c>
    </row>
    <row r="586" spans="1:9" x14ac:dyDescent="0.25">
      <c r="A586">
        <v>97410200</v>
      </c>
      <c r="B586">
        <v>97410052</v>
      </c>
      <c r="C586" t="s">
        <v>876</v>
      </c>
      <c r="D586" t="s">
        <v>3762</v>
      </c>
      <c r="E586" t="s">
        <v>14</v>
      </c>
      <c r="F586">
        <v>11</v>
      </c>
      <c r="G586" t="s">
        <v>4727</v>
      </c>
      <c r="H586"/>
      <c r="I586" t="s">
        <v>397</v>
      </c>
    </row>
    <row r="587" spans="1:9" x14ac:dyDescent="0.25">
      <c r="A587">
        <v>43950100</v>
      </c>
      <c r="B587">
        <v>43950046</v>
      </c>
      <c r="C587" t="s">
        <v>813</v>
      </c>
      <c r="D587" t="s">
        <v>3549</v>
      </c>
      <c r="E587" t="s">
        <v>14</v>
      </c>
      <c r="F587">
        <v>22</v>
      </c>
      <c r="G587" t="s">
        <v>3577</v>
      </c>
      <c r="H587"/>
      <c r="I587" t="s">
        <v>3578</v>
      </c>
    </row>
    <row r="588" spans="1:9" x14ac:dyDescent="0.25">
      <c r="A588">
        <v>97410100</v>
      </c>
      <c r="B588">
        <v>97410025</v>
      </c>
      <c r="C588" t="s">
        <v>374</v>
      </c>
      <c r="D588" t="s">
        <v>2552</v>
      </c>
      <c r="E588" t="s">
        <v>14</v>
      </c>
      <c r="F588">
        <v>8</v>
      </c>
      <c r="G588" t="s">
        <v>2569</v>
      </c>
      <c r="H588"/>
      <c r="I588" t="s">
        <v>1380</v>
      </c>
    </row>
    <row r="589" spans="1:9" x14ac:dyDescent="0.25">
      <c r="A589">
        <v>255931</v>
      </c>
      <c r="B589">
        <v>300186454</v>
      </c>
      <c r="C589" t="s">
        <v>3189</v>
      </c>
      <c r="D589" t="s">
        <v>3693</v>
      </c>
      <c r="E589" t="s">
        <v>14</v>
      </c>
      <c r="F589">
        <v>17</v>
      </c>
      <c r="G589" t="s">
        <v>3524</v>
      </c>
      <c r="H589"/>
      <c r="I589" t="s">
        <v>1380</v>
      </c>
    </row>
    <row r="590" spans="1:9" x14ac:dyDescent="0.25">
      <c r="A590">
        <v>43950100</v>
      </c>
      <c r="B590">
        <v>43950027</v>
      </c>
      <c r="C590" t="s">
        <v>1347</v>
      </c>
      <c r="D590" t="s">
        <v>1348</v>
      </c>
      <c r="E590" t="s">
        <v>14</v>
      </c>
      <c r="F590">
        <v>15</v>
      </c>
      <c r="G590" t="s">
        <v>1379</v>
      </c>
      <c r="H590"/>
      <c r="I590" t="s">
        <v>1380</v>
      </c>
    </row>
    <row r="591" spans="1:9" x14ac:dyDescent="0.25">
      <c r="A591">
        <v>43950100</v>
      </c>
      <c r="B591">
        <v>43950042</v>
      </c>
      <c r="C591" t="s">
        <v>1471</v>
      </c>
      <c r="D591" t="s">
        <v>1472</v>
      </c>
      <c r="E591" t="s">
        <v>14</v>
      </c>
      <c r="F591">
        <v>12</v>
      </c>
      <c r="G591" t="s">
        <v>1495</v>
      </c>
      <c r="H591" t="s">
        <v>57</v>
      </c>
      <c r="I591" t="s">
        <v>1380</v>
      </c>
    </row>
    <row r="592" spans="1:9" x14ac:dyDescent="0.25">
      <c r="A592">
        <v>43950100</v>
      </c>
      <c r="B592">
        <v>43950019</v>
      </c>
      <c r="C592" t="s">
        <v>71</v>
      </c>
      <c r="D592" t="s">
        <v>72</v>
      </c>
      <c r="E592" t="s">
        <v>14</v>
      </c>
      <c r="F592">
        <v>20</v>
      </c>
      <c r="G592" t="s">
        <v>73</v>
      </c>
      <c r="H592"/>
      <c r="I592" t="s">
        <v>74</v>
      </c>
    </row>
    <row r="593" spans="1:9" x14ac:dyDescent="0.25">
      <c r="A593">
        <v>43950100</v>
      </c>
      <c r="B593">
        <v>43950048</v>
      </c>
      <c r="C593" t="s">
        <v>252</v>
      </c>
      <c r="D593" t="s">
        <v>253</v>
      </c>
      <c r="E593" t="s">
        <v>14</v>
      </c>
      <c r="F593">
        <v>17</v>
      </c>
      <c r="G593" t="s">
        <v>258</v>
      </c>
      <c r="H593"/>
      <c r="I593" t="s">
        <v>259</v>
      </c>
    </row>
    <row r="594" spans="1:9" x14ac:dyDescent="0.25">
      <c r="A594">
        <v>249722</v>
      </c>
      <c r="B594">
        <v>300111112</v>
      </c>
      <c r="C594" t="s">
        <v>153</v>
      </c>
      <c r="D594" t="s">
        <v>1694</v>
      </c>
      <c r="E594" t="s">
        <v>14</v>
      </c>
      <c r="F594">
        <v>5</v>
      </c>
      <c r="G594" t="s">
        <v>1734</v>
      </c>
      <c r="H594"/>
      <c r="I594" t="s">
        <v>259</v>
      </c>
    </row>
    <row r="595" spans="1:9" x14ac:dyDescent="0.25">
      <c r="A595">
        <v>1024</v>
      </c>
      <c r="B595">
        <v>8777</v>
      </c>
      <c r="C595" t="s">
        <v>1539</v>
      </c>
      <c r="D595" t="s">
        <v>4213</v>
      </c>
      <c r="E595" t="s">
        <v>14</v>
      </c>
      <c r="F595">
        <v>17</v>
      </c>
      <c r="G595" t="s">
        <v>4214</v>
      </c>
      <c r="H595"/>
      <c r="I595" t="s">
        <v>3692</v>
      </c>
    </row>
    <row r="596" spans="1:9" x14ac:dyDescent="0.25">
      <c r="A596">
        <v>249722</v>
      </c>
      <c r="B596">
        <v>300061457</v>
      </c>
      <c r="C596" t="s">
        <v>3189</v>
      </c>
      <c r="D596" t="s">
        <v>3521</v>
      </c>
      <c r="E596" t="s">
        <v>14</v>
      </c>
      <c r="F596">
        <v>7</v>
      </c>
      <c r="G596" t="s">
        <v>3537</v>
      </c>
      <c r="H596"/>
      <c r="I596" t="s">
        <v>3538</v>
      </c>
    </row>
    <row r="597" spans="1:9" x14ac:dyDescent="0.25">
      <c r="A597">
        <v>43950100</v>
      </c>
      <c r="B597">
        <v>43950030</v>
      </c>
      <c r="C597" t="s">
        <v>982</v>
      </c>
      <c r="D597" t="s">
        <v>1605</v>
      </c>
      <c r="E597" t="s">
        <v>14</v>
      </c>
      <c r="F597">
        <v>14</v>
      </c>
      <c r="G597" t="s">
        <v>1618</v>
      </c>
      <c r="H597"/>
      <c r="I597" t="s">
        <v>413</v>
      </c>
    </row>
    <row r="598" spans="1:9" x14ac:dyDescent="0.25">
      <c r="A598">
        <v>255931</v>
      </c>
      <c r="B598">
        <v>300186458</v>
      </c>
      <c r="C598" t="s">
        <v>356</v>
      </c>
      <c r="D598" t="s">
        <v>3638</v>
      </c>
      <c r="E598" t="s">
        <v>14</v>
      </c>
      <c r="F598">
        <v>22</v>
      </c>
      <c r="G598" t="s">
        <v>3647</v>
      </c>
      <c r="H598"/>
      <c r="I598" t="s">
        <v>413</v>
      </c>
    </row>
    <row r="599" spans="1:9" x14ac:dyDescent="0.25">
      <c r="A599">
        <v>249718</v>
      </c>
      <c r="B599">
        <v>300061508</v>
      </c>
      <c r="C599" t="s">
        <v>705</v>
      </c>
      <c r="D599" t="s">
        <v>4007</v>
      </c>
      <c r="E599" t="s">
        <v>14</v>
      </c>
      <c r="F599">
        <v>19</v>
      </c>
      <c r="G599" t="s">
        <v>4051</v>
      </c>
      <c r="H599"/>
      <c r="I599" t="s">
        <v>413</v>
      </c>
    </row>
    <row r="600" spans="1:9" x14ac:dyDescent="0.25">
      <c r="A600">
        <v>97410200</v>
      </c>
      <c r="B600">
        <v>97410050</v>
      </c>
      <c r="C600" t="s">
        <v>331</v>
      </c>
      <c r="D600" t="s">
        <v>2336</v>
      </c>
      <c r="E600" t="s">
        <v>14</v>
      </c>
      <c r="F600">
        <v>6</v>
      </c>
      <c r="G600" t="s">
        <v>1979</v>
      </c>
      <c r="H600"/>
      <c r="I600" t="s">
        <v>2347</v>
      </c>
    </row>
    <row r="601" spans="1:9" x14ac:dyDescent="0.25">
      <c r="A601">
        <v>97410200</v>
      </c>
      <c r="B601">
        <v>97410049</v>
      </c>
      <c r="C601" t="s">
        <v>470</v>
      </c>
      <c r="D601" t="s">
        <v>4664</v>
      </c>
      <c r="E601" t="s">
        <v>14</v>
      </c>
      <c r="F601">
        <v>13</v>
      </c>
      <c r="G601" t="s">
        <v>2435</v>
      </c>
      <c r="H601"/>
      <c r="I601" t="s">
        <v>1883</v>
      </c>
    </row>
    <row r="602" spans="1:9" x14ac:dyDescent="0.25">
      <c r="A602">
        <v>97410100</v>
      </c>
      <c r="B602">
        <v>97410040</v>
      </c>
      <c r="C602" t="s">
        <v>870</v>
      </c>
      <c r="D602" t="s">
        <v>1861</v>
      </c>
      <c r="E602" t="s">
        <v>14</v>
      </c>
      <c r="F602">
        <v>11</v>
      </c>
      <c r="G602" t="s">
        <v>1882</v>
      </c>
      <c r="H602"/>
      <c r="I602" t="s">
        <v>1883</v>
      </c>
    </row>
    <row r="603" spans="1:9" x14ac:dyDescent="0.25">
      <c r="A603">
        <v>1024</v>
      </c>
      <c r="B603">
        <v>8774</v>
      </c>
      <c r="C603" t="s">
        <v>1538</v>
      </c>
      <c r="D603" t="s">
        <v>3096</v>
      </c>
      <c r="E603" t="s">
        <v>14</v>
      </c>
      <c r="F603">
        <v>6</v>
      </c>
      <c r="G603" t="s">
        <v>3114</v>
      </c>
      <c r="H603"/>
      <c r="I603" t="s">
        <v>1883</v>
      </c>
    </row>
    <row r="604" spans="1:9" x14ac:dyDescent="0.25">
      <c r="A604">
        <v>97410100</v>
      </c>
      <c r="B604">
        <v>97410035</v>
      </c>
      <c r="C604" t="s">
        <v>810</v>
      </c>
      <c r="D604" t="s">
        <v>4665</v>
      </c>
      <c r="E604" t="s">
        <v>14</v>
      </c>
      <c r="F604">
        <v>21</v>
      </c>
      <c r="G604" t="s">
        <v>819</v>
      </c>
      <c r="H604"/>
      <c r="I604" t="s">
        <v>2721</v>
      </c>
    </row>
    <row r="605" spans="1:9" x14ac:dyDescent="0.25">
      <c r="A605">
        <v>1014</v>
      </c>
      <c r="B605">
        <v>8757</v>
      </c>
      <c r="C605" t="s">
        <v>374</v>
      </c>
      <c r="D605" t="s">
        <v>2686</v>
      </c>
      <c r="E605" t="s">
        <v>14</v>
      </c>
      <c r="F605">
        <v>2</v>
      </c>
      <c r="G605" t="s">
        <v>396</v>
      </c>
      <c r="H605"/>
      <c r="I605" t="s">
        <v>2721</v>
      </c>
    </row>
    <row r="606" spans="1:9" x14ac:dyDescent="0.25">
      <c r="A606">
        <v>43950100</v>
      </c>
      <c r="B606">
        <v>43950044</v>
      </c>
      <c r="C606" t="s">
        <v>1347</v>
      </c>
      <c r="D606" t="s">
        <v>1348</v>
      </c>
      <c r="E606" t="s">
        <v>14</v>
      </c>
      <c r="F606">
        <v>10</v>
      </c>
      <c r="G606" t="s">
        <v>1349</v>
      </c>
      <c r="H606"/>
      <c r="I606" t="s">
        <v>310</v>
      </c>
    </row>
    <row r="607" spans="1:9" x14ac:dyDescent="0.25">
      <c r="A607">
        <v>97410100</v>
      </c>
      <c r="B607">
        <v>97410042</v>
      </c>
      <c r="C607" t="s">
        <v>252</v>
      </c>
      <c r="D607" t="s">
        <v>253</v>
      </c>
      <c r="E607" t="s">
        <v>14</v>
      </c>
      <c r="F607">
        <v>14</v>
      </c>
      <c r="G607" t="s">
        <v>309</v>
      </c>
      <c r="H607"/>
      <c r="I607" t="s">
        <v>310</v>
      </c>
    </row>
    <row r="608" spans="1:9" x14ac:dyDescent="0.25">
      <c r="A608">
        <v>255931</v>
      </c>
      <c r="B608">
        <v>300186482</v>
      </c>
      <c r="C608" t="s">
        <v>1051</v>
      </c>
      <c r="D608" t="s">
        <v>3924</v>
      </c>
      <c r="E608" t="s">
        <v>14</v>
      </c>
      <c r="F608">
        <v>9</v>
      </c>
      <c r="G608" t="s">
        <v>2867</v>
      </c>
      <c r="H608"/>
      <c r="I608" t="s">
        <v>3952</v>
      </c>
    </row>
    <row r="609" spans="1:9" x14ac:dyDescent="0.25">
      <c r="A609">
        <v>43950100</v>
      </c>
      <c r="B609">
        <v>43950040</v>
      </c>
      <c r="C609" t="s">
        <v>2171</v>
      </c>
      <c r="D609" t="s">
        <v>3423</v>
      </c>
      <c r="E609" t="s">
        <v>14</v>
      </c>
      <c r="F609">
        <v>13</v>
      </c>
      <c r="G609" t="s">
        <v>2190</v>
      </c>
      <c r="H609"/>
      <c r="I609" t="s">
        <v>3427</v>
      </c>
    </row>
    <row r="610" spans="1:9" x14ac:dyDescent="0.25">
      <c r="A610">
        <v>97410100</v>
      </c>
      <c r="B610">
        <v>97410027</v>
      </c>
      <c r="C610" t="s">
        <v>1604</v>
      </c>
      <c r="D610" t="s">
        <v>1605</v>
      </c>
      <c r="E610" t="s">
        <v>14</v>
      </c>
      <c r="F610">
        <v>23</v>
      </c>
      <c r="G610" t="s">
        <v>1616</v>
      </c>
      <c r="H610"/>
      <c r="I610" t="s">
        <v>467</v>
      </c>
    </row>
    <row r="611" spans="1:9" x14ac:dyDescent="0.25">
      <c r="A611">
        <v>43950500</v>
      </c>
      <c r="B611">
        <v>43950063</v>
      </c>
      <c r="C611" t="s">
        <v>1471</v>
      </c>
      <c r="D611" t="s">
        <v>1472</v>
      </c>
      <c r="E611" t="s">
        <v>14</v>
      </c>
      <c r="F611">
        <v>20</v>
      </c>
      <c r="G611" t="s">
        <v>1485</v>
      </c>
      <c r="H611"/>
      <c r="I611" t="s">
        <v>467</v>
      </c>
    </row>
    <row r="612" spans="1:9" x14ac:dyDescent="0.25">
      <c r="A612">
        <v>97410100</v>
      </c>
      <c r="B612">
        <v>97410011</v>
      </c>
      <c r="C612" t="s">
        <v>571</v>
      </c>
      <c r="D612" t="s">
        <v>2297</v>
      </c>
      <c r="E612" t="s">
        <v>14</v>
      </c>
      <c r="F612">
        <v>16</v>
      </c>
      <c r="G612" t="s">
        <v>2302</v>
      </c>
      <c r="H612"/>
      <c r="I612" t="s">
        <v>467</v>
      </c>
    </row>
    <row r="613" spans="1:9" x14ac:dyDescent="0.25">
      <c r="A613">
        <v>255931</v>
      </c>
      <c r="B613">
        <v>300186454</v>
      </c>
      <c r="C613" t="s">
        <v>3189</v>
      </c>
      <c r="D613" t="s">
        <v>3693</v>
      </c>
      <c r="E613" t="s">
        <v>14</v>
      </c>
      <c r="F613">
        <v>10</v>
      </c>
      <c r="G613" t="s">
        <v>3526</v>
      </c>
      <c r="H613"/>
      <c r="I613" t="s">
        <v>467</v>
      </c>
    </row>
    <row r="614" spans="1:9" x14ac:dyDescent="0.25">
      <c r="A614">
        <v>43950100</v>
      </c>
      <c r="B614">
        <v>43950024</v>
      </c>
      <c r="C614" t="s">
        <v>2171</v>
      </c>
      <c r="D614" t="s">
        <v>2172</v>
      </c>
      <c r="E614" t="s">
        <v>14</v>
      </c>
      <c r="F614">
        <v>9</v>
      </c>
      <c r="G614" t="s">
        <v>2187</v>
      </c>
      <c r="H614"/>
      <c r="I614" t="s">
        <v>467</v>
      </c>
    </row>
    <row r="615" spans="1:9" x14ac:dyDescent="0.25">
      <c r="A615">
        <v>97410100</v>
      </c>
      <c r="B615">
        <v>97410036</v>
      </c>
      <c r="C615" t="s">
        <v>430</v>
      </c>
      <c r="D615" t="s">
        <v>431</v>
      </c>
      <c r="E615" t="s">
        <v>14</v>
      </c>
      <c r="F615">
        <v>16</v>
      </c>
      <c r="G615" t="s">
        <v>465</v>
      </c>
      <c r="H615"/>
      <c r="I615" t="s">
        <v>467</v>
      </c>
    </row>
    <row r="616" spans="1:9" x14ac:dyDescent="0.25">
      <c r="A616">
        <v>249722</v>
      </c>
      <c r="B616">
        <v>300061493</v>
      </c>
      <c r="C616" t="s">
        <v>153</v>
      </c>
      <c r="D616" t="s">
        <v>1694</v>
      </c>
      <c r="E616" t="s">
        <v>14</v>
      </c>
      <c r="F616">
        <v>7</v>
      </c>
      <c r="G616" t="s">
        <v>1695</v>
      </c>
      <c r="H616"/>
      <c r="I616" t="s">
        <v>1696</v>
      </c>
    </row>
    <row r="617" spans="1:9" x14ac:dyDescent="0.25">
      <c r="A617">
        <v>1014</v>
      </c>
      <c r="B617">
        <v>8728</v>
      </c>
      <c r="C617" t="s">
        <v>928</v>
      </c>
      <c r="D617" t="s">
        <v>929</v>
      </c>
      <c r="E617" t="s">
        <v>14</v>
      </c>
      <c r="F617">
        <v>20</v>
      </c>
      <c r="G617" t="s">
        <v>941</v>
      </c>
      <c r="H617"/>
      <c r="I617" t="s">
        <v>942</v>
      </c>
    </row>
    <row r="618" spans="1:9" x14ac:dyDescent="0.25">
      <c r="A618">
        <v>97410100</v>
      </c>
      <c r="B618">
        <v>97410006</v>
      </c>
      <c r="C618" t="s">
        <v>3338</v>
      </c>
      <c r="D618" t="s">
        <v>3339</v>
      </c>
      <c r="E618" t="s">
        <v>14</v>
      </c>
      <c r="F618">
        <v>7</v>
      </c>
      <c r="G618" t="s">
        <v>3348</v>
      </c>
      <c r="H618"/>
      <c r="I618" t="s">
        <v>3349</v>
      </c>
    </row>
    <row r="619" spans="1:9" x14ac:dyDescent="0.25">
      <c r="A619">
        <v>43950100</v>
      </c>
      <c r="B619">
        <v>43950046</v>
      </c>
      <c r="C619" t="s">
        <v>813</v>
      </c>
      <c r="D619" t="s">
        <v>3549</v>
      </c>
      <c r="E619" t="s">
        <v>14</v>
      </c>
      <c r="F619">
        <v>18</v>
      </c>
      <c r="G619" t="s">
        <v>3572</v>
      </c>
      <c r="H619"/>
      <c r="I619" t="s">
        <v>3573</v>
      </c>
    </row>
    <row r="620" spans="1:9" x14ac:dyDescent="0.25">
      <c r="A620">
        <v>249722</v>
      </c>
      <c r="B620">
        <v>300111111</v>
      </c>
      <c r="C620" t="s">
        <v>1046</v>
      </c>
      <c r="D620" t="s">
        <v>1243</v>
      </c>
      <c r="E620" t="s">
        <v>14</v>
      </c>
      <c r="F620">
        <v>17</v>
      </c>
      <c r="G620" t="s">
        <v>4694</v>
      </c>
      <c r="H620"/>
      <c r="I620" t="s">
        <v>1257</v>
      </c>
    </row>
    <row r="621" spans="1:9" x14ac:dyDescent="0.25">
      <c r="A621">
        <v>97410300</v>
      </c>
      <c r="B621">
        <v>97410058</v>
      </c>
      <c r="C621" t="s">
        <v>611</v>
      </c>
      <c r="D621" t="s">
        <v>612</v>
      </c>
      <c r="E621" t="s">
        <v>14</v>
      </c>
      <c r="F621">
        <v>17</v>
      </c>
      <c r="G621" t="s">
        <v>642</v>
      </c>
      <c r="H621"/>
      <c r="I621" t="s">
        <v>644</v>
      </c>
    </row>
    <row r="622" spans="1:9" x14ac:dyDescent="0.25">
      <c r="A622">
        <v>255931</v>
      </c>
      <c r="B622">
        <v>300186478</v>
      </c>
      <c r="C622" t="s">
        <v>435</v>
      </c>
      <c r="D622" t="s">
        <v>2654</v>
      </c>
      <c r="E622" t="s">
        <v>14</v>
      </c>
      <c r="F622">
        <v>21</v>
      </c>
      <c r="G622" t="s">
        <v>2675</v>
      </c>
      <c r="H622"/>
      <c r="I622" t="s">
        <v>2676</v>
      </c>
    </row>
    <row r="623" spans="1:9" x14ac:dyDescent="0.25">
      <c r="A623">
        <v>97410100</v>
      </c>
      <c r="B623">
        <v>97410010</v>
      </c>
      <c r="C623" t="s">
        <v>744</v>
      </c>
      <c r="D623" t="s">
        <v>745</v>
      </c>
      <c r="E623" t="s">
        <v>14</v>
      </c>
      <c r="F623">
        <v>12</v>
      </c>
      <c r="G623" t="s">
        <v>759</v>
      </c>
      <c r="H623"/>
      <c r="I623" t="s">
        <v>760</v>
      </c>
    </row>
    <row r="624" spans="1:9" x14ac:dyDescent="0.25">
      <c r="A624">
        <v>43950100</v>
      </c>
      <c r="B624">
        <v>43950023</v>
      </c>
      <c r="C624" t="s">
        <v>356</v>
      </c>
      <c r="D624" t="s">
        <v>525</v>
      </c>
      <c r="E624" t="s">
        <v>14</v>
      </c>
      <c r="F624">
        <v>16</v>
      </c>
      <c r="G624" t="s">
        <v>526</v>
      </c>
      <c r="H624"/>
      <c r="I624" t="s">
        <v>283</v>
      </c>
    </row>
    <row r="625" spans="1:9" x14ac:dyDescent="0.25">
      <c r="A625">
        <v>97410100</v>
      </c>
      <c r="B625">
        <v>97410009</v>
      </c>
      <c r="C625" t="s">
        <v>175</v>
      </c>
      <c r="D625" t="s">
        <v>1211</v>
      </c>
      <c r="E625" t="s">
        <v>14</v>
      </c>
      <c r="F625">
        <v>7</v>
      </c>
      <c r="G625" t="s">
        <v>1213</v>
      </c>
      <c r="H625"/>
      <c r="I625" t="s">
        <v>283</v>
      </c>
    </row>
    <row r="626" spans="1:9" x14ac:dyDescent="0.25">
      <c r="A626">
        <v>43950100</v>
      </c>
      <c r="B626">
        <v>43950037</v>
      </c>
      <c r="C626" t="s">
        <v>470</v>
      </c>
      <c r="D626" t="s">
        <v>3862</v>
      </c>
      <c r="E626" t="s">
        <v>14</v>
      </c>
      <c r="F626">
        <v>22</v>
      </c>
      <c r="G626" t="s">
        <v>2432</v>
      </c>
      <c r="H626"/>
      <c r="I626" t="s">
        <v>283</v>
      </c>
    </row>
    <row r="627" spans="1:9" x14ac:dyDescent="0.25">
      <c r="A627">
        <v>43950100</v>
      </c>
      <c r="B627">
        <v>43950045</v>
      </c>
      <c r="C627" t="s">
        <v>1015</v>
      </c>
      <c r="D627" t="s">
        <v>3899</v>
      </c>
      <c r="E627" t="s">
        <v>14</v>
      </c>
      <c r="F627">
        <v>3</v>
      </c>
      <c r="G627" t="s">
        <v>3901</v>
      </c>
      <c r="H627"/>
      <c r="I627" t="s">
        <v>283</v>
      </c>
    </row>
    <row r="628" spans="1:9" x14ac:dyDescent="0.25">
      <c r="A628">
        <v>43950100</v>
      </c>
      <c r="B628">
        <v>43950041</v>
      </c>
      <c r="C628" t="s">
        <v>1422</v>
      </c>
      <c r="D628" t="s">
        <v>1423</v>
      </c>
      <c r="E628" t="s">
        <v>14</v>
      </c>
      <c r="F628">
        <v>16</v>
      </c>
      <c r="G628" t="s">
        <v>1428</v>
      </c>
      <c r="H628"/>
      <c r="I628" t="s">
        <v>283</v>
      </c>
    </row>
    <row r="629" spans="1:9" x14ac:dyDescent="0.25">
      <c r="A629">
        <v>43950100</v>
      </c>
      <c r="B629">
        <v>43950011</v>
      </c>
      <c r="C629" t="s">
        <v>1347</v>
      </c>
      <c r="D629" t="s">
        <v>1348</v>
      </c>
      <c r="E629" t="s">
        <v>14</v>
      </c>
      <c r="F629">
        <v>18</v>
      </c>
      <c r="G629" t="s">
        <v>1357</v>
      </c>
      <c r="H629"/>
      <c r="I629" t="s">
        <v>283</v>
      </c>
    </row>
    <row r="630" spans="1:9" x14ac:dyDescent="0.25">
      <c r="A630">
        <v>43950100</v>
      </c>
      <c r="B630">
        <v>43950026</v>
      </c>
      <c r="C630" t="s">
        <v>1046</v>
      </c>
      <c r="D630" t="s">
        <v>3762</v>
      </c>
      <c r="E630" t="s">
        <v>14</v>
      </c>
      <c r="F630">
        <v>17</v>
      </c>
      <c r="G630" t="s">
        <v>1338</v>
      </c>
      <c r="H630"/>
      <c r="I630" t="s">
        <v>283</v>
      </c>
    </row>
    <row r="631" spans="1:9" x14ac:dyDescent="0.25">
      <c r="A631">
        <v>97410100</v>
      </c>
      <c r="B631">
        <v>97410021</v>
      </c>
      <c r="C631" t="s">
        <v>3338</v>
      </c>
      <c r="D631" t="s">
        <v>3339</v>
      </c>
      <c r="E631" t="s">
        <v>14</v>
      </c>
      <c r="F631">
        <v>2</v>
      </c>
      <c r="G631" t="s">
        <v>3344</v>
      </c>
      <c r="H631"/>
      <c r="I631" t="s">
        <v>283</v>
      </c>
    </row>
    <row r="632" spans="1:9" x14ac:dyDescent="0.25">
      <c r="A632">
        <v>43950200</v>
      </c>
      <c r="B632">
        <v>43950050</v>
      </c>
      <c r="C632" t="s">
        <v>810</v>
      </c>
      <c r="D632" t="s">
        <v>4665</v>
      </c>
      <c r="E632" t="s">
        <v>14</v>
      </c>
      <c r="F632">
        <v>9</v>
      </c>
      <c r="G632" t="s">
        <v>3984</v>
      </c>
      <c r="H632"/>
      <c r="I632" t="s">
        <v>283</v>
      </c>
    </row>
    <row r="633" spans="1:9" x14ac:dyDescent="0.25">
      <c r="A633">
        <v>43950100</v>
      </c>
      <c r="B633">
        <v>43950007</v>
      </c>
      <c r="C633" t="s">
        <v>356</v>
      </c>
      <c r="D633" t="s">
        <v>525</v>
      </c>
      <c r="E633" t="s">
        <v>14</v>
      </c>
      <c r="F633">
        <v>18</v>
      </c>
      <c r="G633" t="s">
        <v>540</v>
      </c>
      <c r="H633"/>
      <c r="I633" t="s">
        <v>283</v>
      </c>
    </row>
    <row r="634" spans="1:9" x14ac:dyDescent="0.25">
      <c r="A634">
        <v>43950100</v>
      </c>
      <c r="B634">
        <v>43950033</v>
      </c>
      <c r="C634" t="s">
        <v>2050</v>
      </c>
      <c r="D634" t="s">
        <v>3120</v>
      </c>
      <c r="E634" t="s">
        <v>14</v>
      </c>
      <c r="F634">
        <v>8</v>
      </c>
      <c r="G634" t="s">
        <v>3133</v>
      </c>
      <c r="H634"/>
      <c r="I634" t="s">
        <v>283</v>
      </c>
    </row>
    <row r="635" spans="1:9" x14ac:dyDescent="0.25">
      <c r="A635">
        <v>43950100</v>
      </c>
      <c r="B635">
        <v>43950020</v>
      </c>
      <c r="C635" t="s">
        <v>2877</v>
      </c>
      <c r="D635" t="s">
        <v>2878</v>
      </c>
      <c r="E635" t="s">
        <v>14</v>
      </c>
      <c r="F635">
        <v>7</v>
      </c>
      <c r="G635" t="s">
        <v>2894</v>
      </c>
      <c r="H635"/>
      <c r="I635" t="s">
        <v>283</v>
      </c>
    </row>
    <row r="636" spans="1:9" x14ac:dyDescent="0.25">
      <c r="A636">
        <v>97410200</v>
      </c>
      <c r="B636">
        <v>97410053</v>
      </c>
      <c r="C636" t="s">
        <v>374</v>
      </c>
      <c r="D636" t="s">
        <v>2552</v>
      </c>
      <c r="E636" t="s">
        <v>14</v>
      </c>
      <c r="F636">
        <v>15</v>
      </c>
      <c r="G636" t="s">
        <v>2576</v>
      </c>
      <c r="H636"/>
      <c r="I636" t="s">
        <v>283</v>
      </c>
    </row>
    <row r="637" spans="1:9" x14ac:dyDescent="0.25">
      <c r="A637">
        <v>43950100</v>
      </c>
      <c r="B637">
        <v>43950045</v>
      </c>
      <c r="C637" t="s">
        <v>3018</v>
      </c>
      <c r="D637" t="s">
        <v>4107</v>
      </c>
      <c r="E637" t="s">
        <v>14</v>
      </c>
      <c r="F637">
        <v>22</v>
      </c>
      <c r="G637" t="s">
        <v>4122</v>
      </c>
      <c r="H637"/>
      <c r="I637" t="s">
        <v>283</v>
      </c>
    </row>
    <row r="638" spans="1:9" x14ac:dyDescent="0.25">
      <c r="A638">
        <v>97410100</v>
      </c>
      <c r="B638">
        <v>97410010</v>
      </c>
      <c r="C638" t="s">
        <v>252</v>
      </c>
      <c r="D638" t="s">
        <v>253</v>
      </c>
      <c r="E638" t="s">
        <v>14</v>
      </c>
      <c r="F638">
        <v>9</v>
      </c>
      <c r="G638" t="s">
        <v>282</v>
      </c>
      <c r="H638"/>
      <c r="I638" t="s">
        <v>283</v>
      </c>
    </row>
    <row r="639" spans="1:9" x14ac:dyDescent="0.25">
      <c r="A639">
        <v>43950100</v>
      </c>
      <c r="B639">
        <v>43950016</v>
      </c>
      <c r="C639" t="s">
        <v>252</v>
      </c>
      <c r="D639" t="s">
        <v>253</v>
      </c>
      <c r="E639" t="s">
        <v>14</v>
      </c>
      <c r="F639">
        <v>13</v>
      </c>
      <c r="G639" t="s">
        <v>285</v>
      </c>
      <c r="H639"/>
      <c r="I639" t="s">
        <v>283</v>
      </c>
    </row>
    <row r="640" spans="1:9" x14ac:dyDescent="0.25">
      <c r="A640">
        <v>43950100</v>
      </c>
      <c r="B640">
        <v>43950014</v>
      </c>
      <c r="C640" t="s">
        <v>1278</v>
      </c>
      <c r="D640" t="s">
        <v>1279</v>
      </c>
      <c r="E640" t="s">
        <v>14</v>
      </c>
      <c r="F640">
        <v>9</v>
      </c>
      <c r="G640" t="s">
        <v>1290</v>
      </c>
      <c r="H640"/>
      <c r="I640" t="s">
        <v>283</v>
      </c>
    </row>
    <row r="641" spans="1:9" x14ac:dyDescent="0.25">
      <c r="A641">
        <v>1028</v>
      </c>
      <c r="B641">
        <v>8787</v>
      </c>
      <c r="C641" t="s">
        <v>435</v>
      </c>
      <c r="D641" t="s">
        <v>1605</v>
      </c>
      <c r="E641" t="s">
        <v>14</v>
      </c>
      <c r="F641">
        <v>14</v>
      </c>
      <c r="G641" t="s">
        <v>1656</v>
      </c>
      <c r="H641"/>
      <c r="I641" t="s">
        <v>283</v>
      </c>
    </row>
    <row r="642" spans="1:9" x14ac:dyDescent="0.25">
      <c r="A642">
        <v>97410100</v>
      </c>
      <c r="B642">
        <v>97410010</v>
      </c>
      <c r="C642" t="s">
        <v>252</v>
      </c>
      <c r="D642" t="s">
        <v>253</v>
      </c>
      <c r="E642" t="s">
        <v>14</v>
      </c>
      <c r="F642">
        <v>5</v>
      </c>
      <c r="G642" t="s">
        <v>308</v>
      </c>
      <c r="H642"/>
      <c r="I642" t="s">
        <v>283</v>
      </c>
    </row>
    <row r="643" spans="1:9" x14ac:dyDescent="0.25">
      <c r="A643">
        <v>249722</v>
      </c>
      <c r="B643">
        <v>300061459</v>
      </c>
      <c r="C643" t="s">
        <v>3189</v>
      </c>
      <c r="D643" t="s">
        <v>3521</v>
      </c>
      <c r="E643" t="s">
        <v>14</v>
      </c>
      <c r="F643">
        <v>3</v>
      </c>
      <c r="G643" t="s">
        <v>3534</v>
      </c>
      <c r="H643"/>
      <c r="I643" t="s">
        <v>283</v>
      </c>
    </row>
    <row r="644" spans="1:9" x14ac:dyDescent="0.25">
      <c r="A644">
        <v>43950100</v>
      </c>
      <c r="B644">
        <v>43950036</v>
      </c>
      <c r="C644" t="s">
        <v>1008</v>
      </c>
      <c r="D644" t="s">
        <v>2830</v>
      </c>
      <c r="E644" t="s">
        <v>14</v>
      </c>
      <c r="F644">
        <v>17</v>
      </c>
      <c r="G644" t="s">
        <v>2852</v>
      </c>
      <c r="H644"/>
      <c r="I644" t="s">
        <v>283</v>
      </c>
    </row>
    <row r="645" spans="1:9" x14ac:dyDescent="0.25">
      <c r="A645">
        <v>97410100</v>
      </c>
      <c r="B645">
        <v>97410041</v>
      </c>
      <c r="C645" t="s">
        <v>744</v>
      </c>
      <c r="D645" t="s">
        <v>745</v>
      </c>
      <c r="E645" t="s">
        <v>14</v>
      </c>
      <c r="F645">
        <v>17</v>
      </c>
      <c r="G645" t="s">
        <v>771</v>
      </c>
      <c r="H645"/>
      <c r="I645" t="s">
        <v>283</v>
      </c>
    </row>
    <row r="646" spans="1:9" x14ac:dyDescent="0.25">
      <c r="A646">
        <v>43950200</v>
      </c>
      <c r="B646">
        <v>43950055</v>
      </c>
      <c r="C646" t="s">
        <v>3018</v>
      </c>
      <c r="D646" t="s">
        <v>4107</v>
      </c>
      <c r="E646" t="s">
        <v>14</v>
      </c>
      <c r="F646">
        <v>11</v>
      </c>
      <c r="G646" t="s">
        <v>4154</v>
      </c>
      <c r="H646"/>
      <c r="I646" t="s">
        <v>283</v>
      </c>
    </row>
    <row r="647" spans="1:9" x14ac:dyDescent="0.25">
      <c r="A647">
        <v>43950500</v>
      </c>
      <c r="B647">
        <v>43950063</v>
      </c>
      <c r="C647" t="s">
        <v>982</v>
      </c>
      <c r="D647" t="s">
        <v>1605</v>
      </c>
      <c r="E647" t="s">
        <v>14</v>
      </c>
      <c r="F647">
        <v>7</v>
      </c>
      <c r="G647" t="s">
        <v>1678</v>
      </c>
      <c r="H647"/>
      <c r="I647" t="s">
        <v>283</v>
      </c>
    </row>
    <row r="648" spans="1:9" x14ac:dyDescent="0.25">
      <c r="A648">
        <v>97410100</v>
      </c>
      <c r="B648">
        <v>97410030</v>
      </c>
      <c r="C648" t="s">
        <v>153</v>
      </c>
      <c r="D648" t="s">
        <v>2316</v>
      </c>
      <c r="E648" t="s">
        <v>14</v>
      </c>
      <c r="F648">
        <v>22</v>
      </c>
      <c r="G648" t="s">
        <v>1738</v>
      </c>
      <c r="H648"/>
      <c r="I648" t="s">
        <v>283</v>
      </c>
    </row>
    <row r="649" spans="1:9" x14ac:dyDescent="0.25">
      <c r="A649">
        <v>97410100</v>
      </c>
      <c r="B649">
        <v>97410006</v>
      </c>
      <c r="C649" t="s">
        <v>3338</v>
      </c>
      <c r="D649" t="s">
        <v>3339</v>
      </c>
      <c r="E649" t="s">
        <v>14</v>
      </c>
      <c r="F649">
        <v>19</v>
      </c>
      <c r="G649" t="s">
        <v>3365</v>
      </c>
      <c r="H649"/>
      <c r="I649" t="s">
        <v>283</v>
      </c>
    </row>
    <row r="650" spans="1:9" x14ac:dyDescent="0.25">
      <c r="A650">
        <v>43950100</v>
      </c>
      <c r="B650">
        <v>43950045</v>
      </c>
      <c r="C650" t="s">
        <v>3018</v>
      </c>
      <c r="D650" t="s">
        <v>4107</v>
      </c>
      <c r="E650" t="s">
        <v>14</v>
      </c>
      <c r="F650">
        <v>8</v>
      </c>
      <c r="G650" t="s">
        <v>4136</v>
      </c>
      <c r="H650"/>
      <c r="I650" t="s">
        <v>4137</v>
      </c>
    </row>
    <row r="651" spans="1:9" x14ac:dyDescent="0.25">
      <c r="A651">
        <v>97410100</v>
      </c>
      <c r="B651">
        <v>97410014</v>
      </c>
      <c r="C651" t="s">
        <v>982</v>
      </c>
      <c r="D651" t="s">
        <v>1122</v>
      </c>
      <c r="E651" t="s">
        <v>14</v>
      </c>
      <c r="F651">
        <v>9</v>
      </c>
      <c r="G651" t="s">
        <v>1141</v>
      </c>
      <c r="H651"/>
      <c r="I651" t="s">
        <v>1142</v>
      </c>
    </row>
    <row r="652" spans="1:9" x14ac:dyDescent="0.25">
      <c r="A652">
        <v>43950100</v>
      </c>
      <c r="B652">
        <v>43950020</v>
      </c>
      <c r="C652" t="s">
        <v>2877</v>
      </c>
      <c r="D652" t="s">
        <v>2878</v>
      </c>
      <c r="E652" t="s">
        <v>14</v>
      </c>
      <c r="F652">
        <v>9</v>
      </c>
      <c r="G652" t="s">
        <v>2903</v>
      </c>
      <c r="H652"/>
      <c r="I652" t="s">
        <v>2904</v>
      </c>
    </row>
    <row r="653" spans="1:9" x14ac:dyDescent="0.25">
      <c r="A653">
        <v>43950200</v>
      </c>
      <c r="B653">
        <v>43950055</v>
      </c>
      <c r="C653" t="s">
        <v>3018</v>
      </c>
      <c r="D653" t="s">
        <v>4107</v>
      </c>
      <c r="E653" t="s">
        <v>14</v>
      </c>
      <c r="F653">
        <v>22</v>
      </c>
      <c r="G653" t="s">
        <v>4122</v>
      </c>
      <c r="H653"/>
      <c r="I653" t="s">
        <v>4123</v>
      </c>
    </row>
    <row r="654" spans="1:9" x14ac:dyDescent="0.25">
      <c r="A654">
        <v>43950100</v>
      </c>
      <c r="B654">
        <v>43950042</v>
      </c>
      <c r="C654" t="s">
        <v>2963</v>
      </c>
      <c r="D654" t="s">
        <v>2961</v>
      </c>
      <c r="E654" t="s">
        <v>14</v>
      </c>
      <c r="F654">
        <v>6</v>
      </c>
      <c r="G654" t="s">
        <v>2984</v>
      </c>
      <c r="H654"/>
      <c r="I654" t="s">
        <v>2985</v>
      </c>
    </row>
    <row r="655" spans="1:9" x14ac:dyDescent="0.25">
      <c r="A655">
        <v>97410200</v>
      </c>
      <c r="B655">
        <v>97410052</v>
      </c>
      <c r="C655" t="s">
        <v>876</v>
      </c>
      <c r="D655" t="s">
        <v>3762</v>
      </c>
      <c r="E655" t="s">
        <v>14</v>
      </c>
      <c r="F655">
        <v>8</v>
      </c>
      <c r="G655" t="s">
        <v>2547</v>
      </c>
      <c r="H655"/>
      <c r="I655" t="s">
        <v>3811</v>
      </c>
    </row>
    <row r="656" spans="1:9" x14ac:dyDescent="0.25">
      <c r="A656">
        <v>97410100</v>
      </c>
      <c r="B656">
        <v>97410020</v>
      </c>
      <c r="C656" t="s">
        <v>470</v>
      </c>
      <c r="D656" t="s">
        <v>4664</v>
      </c>
      <c r="E656" t="s">
        <v>14</v>
      </c>
      <c r="F656">
        <v>20</v>
      </c>
      <c r="G656" t="s">
        <v>3863</v>
      </c>
      <c r="H656"/>
      <c r="I656" t="s">
        <v>2429</v>
      </c>
    </row>
    <row r="657" spans="1:9" x14ac:dyDescent="0.25">
      <c r="A657">
        <v>97410100</v>
      </c>
      <c r="B657">
        <v>97410031</v>
      </c>
      <c r="C657" t="s">
        <v>213</v>
      </c>
      <c r="D657" t="s">
        <v>214</v>
      </c>
      <c r="E657" t="s">
        <v>14</v>
      </c>
      <c r="F657">
        <v>18</v>
      </c>
      <c r="G657" t="s">
        <v>224</v>
      </c>
      <c r="H657"/>
      <c r="I657" t="s">
        <v>225</v>
      </c>
    </row>
    <row r="658" spans="1:9" x14ac:dyDescent="0.25">
      <c r="A658">
        <v>43950100</v>
      </c>
      <c r="B658">
        <v>43950007</v>
      </c>
      <c r="C658" t="s">
        <v>2209</v>
      </c>
      <c r="D658" t="s">
        <v>3168</v>
      </c>
      <c r="E658" t="s">
        <v>14</v>
      </c>
      <c r="F658">
        <v>7</v>
      </c>
      <c r="G658" t="s">
        <v>3174</v>
      </c>
      <c r="H658"/>
      <c r="I658" t="s">
        <v>2951</v>
      </c>
    </row>
    <row r="659" spans="1:9" x14ac:dyDescent="0.25">
      <c r="A659">
        <v>43950200</v>
      </c>
      <c r="B659">
        <v>43950050</v>
      </c>
      <c r="C659" t="s">
        <v>810</v>
      </c>
      <c r="D659" t="s">
        <v>4665</v>
      </c>
      <c r="E659" t="s">
        <v>14</v>
      </c>
      <c r="F659">
        <v>23</v>
      </c>
      <c r="G659" t="s">
        <v>3982</v>
      </c>
      <c r="H659"/>
      <c r="I659" t="s">
        <v>3443</v>
      </c>
    </row>
    <row r="660" spans="1:9" x14ac:dyDescent="0.25">
      <c r="A660">
        <v>255931</v>
      </c>
      <c r="B660">
        <v>300186473</v>
      </c>
      <c r="C660" t="s">
        <v>1604</v>
      </c>
      <c r="D660" t="s">
        <v>3428</v>
      </c>
      <c r="E660" t="s">
        <v>14</v>
      </c>
      <c r="F660">
        <v>19</v>
      </c>
      <c r="G660" t="s">
        <v>3442</v>
      </c>
      <c r="H660"/>
      <c r="I660" t="s">
        <v>3443</v>
      </c>
    </row>
    <row r="661" spans="1:9" x14ac:dyDescent="0.25">
      <c r="A661">
        <v>43950200</v>
      </c>
      <c r="B661">
        <v>43950052</v>
      </c>
      <c r="C661" t="s">
        <v>1008</v>
      </c>
      <c r="D661" t="s">
        <v>2830</v>
      </c>
      <c r="E661" t="s">
        <v>14</v>
      </c>
      <c r="F661">
        <v>4</v>
      </c>
      <c r="G661" t="s">
        <v>2835</v>
      </c>
      <c r="H661"/>
      <c r="I661" t="s">
        <v>570</v>
      </c>
    </row>
    <row r="662" spans="1:9" x14ac:dyDescent="0.25">
      <c r="A662">
        <v>1014</v>
      </c>
      <c r="B662">
        <v>8735</v>
      </c>
      <c r="C662" t="s">
        <v>327</v>
      </c>
      <c r="D662" t="s">
        <v>3711</v>
      </c>
      <c r="E662" t="s">
        <v>14</v>
      </c>
      <c r="F662">
        <v>20</v>
      </c>
      <c r="G662" t="s">
        <v>3716</v>
      </c>
      <c r="H662"/>
      <c r="I662" t="s">
        <v>570</v>
      </c>
    </row>
    <row r="663" spans="1:9" x14ac:dyDescent="0.25">
      <c r="A663">
        <v>43950100</v>
      </c>
      <c r="B663">
        <v>43950014</v>
      </c>
      <c r="C663" t="s">
        <v>982</v>
      </c>
      <c r="D663" t="s">
        <v>1605</v>
      </c>
      <c r="E663" t="s">
        <v>14</v>
      </c>
      <c r="F663">
        <v>19</v>
      </c>
      <c r="G663" t="s">
        <v>1640</v>
      </c>
      <c r="H663"/>
      <c r="I663" t="s">
        <v>570</v>
      </c>
    </row>
    <row r="664" spans="1:9" x14ac:dyDescent="0.25">
      <c r="A664">
        <v>43950100</v>
      </c>
      <c r="B664">
        <v>43950020</v>
      </c>
      <c r="C664" t="s">
        <v>2050</v>
      </c>
      <c r="D664" t="s">
        <v>3120</v>
      </c>
      <c r="E664" t="s">
        <v>14</v>
      </c>
      <c r="F664">
        <v>10</v>
      </c>
      <c r="G664" t="s">
        <v>3140</v>
      </c>
      <c r="H664"/>
      <c r="I664" t="s">
        <v>570</v>
      </c>
    </row>
    <row r="665" spans="1:9" x14ac:dyDescent="0.25">
      <c r="A665">
        <v>43950100</v>
      </c>
      <c r="B665">
        <v>43950014</v>
      </c>
      <c r="C665" t="s">
        <v>1278</v>
      </c>
      <c r="D665" t="s">
        <v>1279</v>
      </c>
      <c r="E665" t="s">
        <v>14</v>
      </c>
      <c r="F665">
        <v>2</v>
      </c>
      <c r="G665" t="s">
        <v>1288</v>
      </c>
      <c r="H665"/>
      <c r="I665" t="s">
        <v>570</v>
      </c>
    </row>
    <row r="666" spans="1:9" x14ac:dyDescent="0.25">
      <c r="A666">
        <v>97410100</v>
      </c>
      <c r="B666">
        <v>97410021</v>
      </c>
      <c r="C666" t="s">
        <v>3338</v>
      </c>
      <c r="D666" t="s">
        <v>3339</v>
      </c>
      <c r="E666" t="s">
        <v>14</v>
      </c>
      <c r="F666">
        <v>21</v>
      </c>
      <c r="G666" t="s">
        <v>3353</v>
      </c>
      <c r="H666"/>
      <c r="I666" t="s">
        <v>570</v>
      </c>
    </row>
    <row r="667" spans="1:9" x14ac:dyDescent="0.25">
      <c r="A667">
        <v>1014</v>
      </c>
      <c r="B667">
        <v>8761</v>
      </c>
      <c r="C667" t="s">
        <v>213</v>
      </c>
      <c r="D667" t="s">
        <v>1017</v>
      </c>
      <c r="E667" t="s">
        <v>14</v>
      </c>
      <c r="F667">
        <v>10</v>
      </c>
      <c r="G667" t="s">
        <v>242</v>
      </c>
      <c r="H667"/>
      <c r="I667" t="s">
        <v>570</v>
      </c>
    </row>
    <row r="668" spans="1:9" x14ac:dyDescent="0.25">
      <c r="A668">
        <v>97410100</v>
      </c>
      <c r="B668">
        <v>97410022</v>
      </c>
      <c r="C668" t="s">
        <v>435</v>
      </c>
      <c r="D668" t="s">
        <v>4160</v>
      </c>
      <c r="E668" t="s">
        <v>14</v>
      </c>
      <c r="F668">
        <v>10</v>
      </c>
      <c r="G668" t="s">
        <v>516</v>
      </c>
      <c r="H668"/>
      <c r="I668" t="s">
        <v>570</v>
      </c>
    </row>
    <row r="669" spans="1:9" x14ac:dyDescent="0.25">
      <c r="A669">
        <v>1014</v>
      </c>
      <c r="B669">
        <v>8738</v>
      </c>
      <c r="C669" t="s">
        <v>1539</v>
      </c>
      <c r="D669" t="s">
        <v>4213</v>
      </c>
      <c r="E669" t="s">
        <v>14</v>
      </c>
      <c r="F669">
        <v>16</v>
      </c>
      <c r="G669" t="s">
        <v>4215</v>
      </c>
      <c r="H669"/>
      <c r="I669" t="s">
        <v>4216</v>
      </c>
    </row>
    <row r="670" spans="1:9" x14ac:dyDescent="0.25">
      <c r="A670">
        <v>255931</v>
      </c>
      <c r="B670">
        <v>300186478</v>
      </c>
      <c r="C670" t="s">
        <v>1604</v>
      </c>
      <c r="D670" t="s">
        <v>3428</v>
      </c>
      <c r="E670" t="s">
        <v>14</v>
      </c>
      <c r="F670">
        <v>13</v>
      </c>
      <c r="G670" t="s">
        <v>3429</v>
      </c>
      <c r="H670"/>
      <c r="I670" t="s">
        <v>778</v>
      </c>
    </row>
    <row r="671" spans="1:9" x14ac:dyDescent="0.25">
      <c r="A671">
        <v>97410100</v>
      </c>
      <c r="B671">
        <v>97410040</v>
      </c>
      <c r="C671" t="s">
        <v>1399</v>
      </c>
      <c r="D671" t="s">
        <v>1400</v>
      </c>
      <c r="E671" t="s">
        <v>14</v>
      </c>
      <c r="F671">
        <v>16</v>
      </c>
      <c r="G671" t="s">
        <v>1401</v>
      </c>
      <c r="H671"/>
      <c r="I671" t="s">
        <v>1402</v>
      </c>
    </row>
    <row r="672" spans="1:9" x14ac:dyDescent="0.25">
      <c r="A672">
        <v>255931</v>
      </c>
      <c r="B672">
        <v>300186505</v>
      </c>
      <c r="C672" t="s">
        <v>2209</v>
      </c>
      <c r="D672" t="s">
        <v>2210</v>
      </c>
      <c r="E672" t="s">
        <v>14</v>
      </c>
      <c r="F672">
        <v>23</v>
      </c>
      <c r="G672" t="s">
        <v>2213</v>
      </c>
      <c r="H672"/>
      <c r="I672" t="s">
        <v>197</v>
      </c>
    </row>
    <row r="673" spans="1:9" x14ac:dyDescent="0.25">
      <c r="A673">
        <v>1014</v>
      </c>
      <c r="B673">
        <v>8772</v>
      </c>
      <c r="C673" t="s">
        <v>356</v>
      </c>
      <c r="D673" t="s">
        <v>3245</v>
      </c>
      <c r="E673" t="s">
        <v>14</v>
      </c>
      <c r="F673">
        <v>7</v>
      </c>
      <c r="G673" t="s">
        <v>3250</v>
      </c>
      <c r="H673"/>
      <c r="I673" t="s">
        <v>197</v>
      </c>
    </row>
    <row r="674" spans="1:9" x14ac:dyDescent="0.25">
      <c r="A674">
        <v>97410100</v>
      </c>
      <c r="B674">
        <v>97410025</v>
      </c>
      <c r="C674" t="s">
        <v>252</v>
      </c>
      <c r="D674" t="s">
        <v>253</v>
      </c>
      <c r="E674" t="s">
        <v>14</v>
      </c>
      <c r="F674">
        <v>13</v>
      </c>
      <c r="G674" t="s">
        <v>267</v>
      </c>
      <c r="H674"/>
      <c r="I674" t="s">
        <v>197</v>
      </c>
    </row>
    <row r="675" spans="1:9" x14ac:dyDescent="0.25">
      <c r="A675">
        <v>1025</v>
      </c>
      <c r="B675">
        <v>8781</v>
      </c>
      <c r="C675" t="s">
        <v>374</v>
      </c>
      <c r="D675" t="s">
        <v>2686</v>
      </c>
      <c r="E675" t="s">
        <v>14</v>
      </c>
      <c r="F675">
        <v>9</v>
      </c>
      <c r="G675" t="s">
        <v>2709</v>
      </c>
      <c r="H675"/>
      <c r="I675" t="s">
        <v>197</v>
      </c>
    </row>
    <row r="676" spans="1:9" x14ac:dyDescent="0.25">
      <c r="A676">
        <v>97410100</v>
      </c>
      <c r="B676">
        <v>97410007</v>
      </c>
      <c r="C676" t="s">
        <v>331</v>
      </c>
      <c r="D676" t="s">
        <v>2336</v>
      </c>
      <c r="E676" t="s">
        <v>14</v>
      </c>
      <c r="F676">
        <v>17</v>
      </c>
      <c r="G676" t="s">
        <v>2341</v>
      </c>
      <c r="H676"/>
      <c r="I676" t="s">
        <v>197</v>
      </c>
    </row>
    <row r="677" spans="1:9" x14ac:dyDescent="0.25">
      <c r="A677">
        <v>97410100</v>
      </c>
      <c r="B677">
        <v>97410004</v>
      </c>
      <c r="C677" t="s">
        <v>430</v>
      </c>
      <c r="D677" t="s">
        <v>431</v>
      </c>
      <c r="E677" t="s">
        <v>14</v>
      </c>
      <c r="F677">
        <v>13</v>
      </c>
      <c r="G677" t="s">
        <v>442</v>
      </c>
      <c r="H677"/>
      <c r="I677" t="s">
        <v>197</v>
      </c>
    </row>
    <row r="678" spans="1:9" x14ac:dyDescent="0.25">
      <c r="A678">
        <v>97410100</v>
      </c>
      <c r="B678">
        <v>97410023</v>
      </c>
      <c r="C678" t="s">
        <v>331</v>
      </c>
      <c r="D678" t="s">
        <v>2336</v>
      </c>
      <c r="E678" t="s">
        <v>14</v>
      </c>
      <c r="F678">
        <v>21</v>
      </c>
      <c r="G678" t="s">
        <v>1990</v>
      </c>
      <c r="H678"/>
      <c r="I678" t="s">
        <v>197</v>
      </c>
    </row>
    <row r="679" spans="1:9" x14ac:dyDescent="0.25">
      <c r="A679">
        <v>255931</v>
      </c>
      <c r="B679">
        <v>300186493</v>
      </c>
      <c r="C679" t="s">
        <v>175</v>
      </c>
      <c r="D679" t="s">
        <v>176</v>
      </c>
      <c r="E679" t="s">
        <v>14</v>
      </c>
      <c r="F679">
        <v>13</v>
      </c>
      <c r="G679" t="s">
        <v>195</v>
      </c>
      <c r="H679"/>
      <c r="I679" t="s">
        <v>197</v>
      </c>
    </row>
    <row r="680" spans="1:9" x14ac:dyDescent="0.25">
      <c r="A680">
        <v>249719</v>
      </c>
      <c r="B680">
        <v>300111114</v>
      </c>
      <c r="C680" t="s">
        <v>1539</v>
      </c>
      <c r="D680" t="s">
        <v>2605</v>
      </c>
      <c r="E680" t="s">
        <v>14</v>
      </c>
      <c r="F680">
        <v>2</v>
      </c>
      <c r="G680" t="s">
        <v>2029</v>
      </c>
      <c r="H680"/>
      <c r="I680" t="s">
        <v>197</v>
      </c>
    </row>
    <row r="681" spans="1:9" x14ac:dyDescent="0.25">
      <c r="A681">
        <v>249722</v>
      </c>
      <c r="B681">
        <v>300061495</v>
      </c>
      <c r="C681" t="s">
        <v>9</v>
      </c>
      <c r="D681" t="s">
        <v>2760</v>
      </c>
      <c r="E681" t="s">
        <v>14</v>
      </c>
      <c r="F681">
        <v>18</v>
      </c>
      <c r="G681" t="s">
        <v>2769</v>
      </c>
      <c r="H681"/>
      <c r="I681" t="s">
        <v>197</v>
      </c>
    </row>
    <row r="682" spans="1:9" x14ac:dyDescent="0.25">
      <c r="A682">
        <v>249722</v>
      </c>
      <c r="B682">
        <v>300061460</v>
      </c>
      <c r="C682" t="s">
        <v>2209</v>
      </c>
      <c r="D682" t="s">
        <v>2358</v>
      </c>
      <c r="E682" t="s">
        <v>14</v>
      </c>
      <c r="F682">
        <v>9</v>
      </c>
      <c r="G682" t="s">
        <v>2370</v>
      </c>
      <c r="H682"/>
      <c r="I682" t="s">
        <v>197</v>
      </c>
    </row>
    <row r="683" spans="1:9" x14ac:dyDescent="0.25">
      <c r="A683">
        <v>1014</v>
      </c>
      <c r="B683">
        <v>8748</v>
      </c>
      <c r="C683" t="s">
        <v>213</v>
      </c>
      <c r="D683" t="s">
        <v>1017</v>
      </c>
      <c r="E683" t="s">
        <v>14</v>
      </c>
      <c r="F683">
        <v>7</v>
      </c>
      <c r="G683" t="s">
        <v>796</v>
      </c>
      <c r="H683"/>
      <c r="I683" t="s">
        <v>197</v>
      </c>
    </row>
    <row r="684" spans="1:9" x14ac:dyDescent="0.25">
      <c r="A684">
        <v>43950100</v>
      </c>
      <c r="B684">
        <v>43950044</v>
      </c>
      <c r="C684" t="s">
        <v>571</v>
      </c>
      <c r="D684" t="s">
        <v>2120</v>
      </c>
      <c r="E684" t="s">
        <v>14</v>
      </c>
      <c r="F684">
        <v>7</v>
      </c>
      <c r="G684" t="s">
        <v>2144</v>
      </c>
      <c r="H684"/>
      <c r="I684" t="s">
        <v>197</v>
      </c>
    </row>
    <row r="685" spans="1:9" x14ac:dyDescent="0.25">
      <c r="A685">
        <v>97410200</v>
      </c>
      <c r="B685">
        <v>97410049</v>
      </c>
      <c r="C685" t="s">
        <v>470</v>
      </c>
      <c r="D685" t="s">
        <v>4664</v>
      </c>
      <c r="E685" t="s">
        <v>14</v>
      </c>
      <c r="F685">
        <v>21</v>
      </c>
      <c r="G685" t="s">
        <v>2451</v>
      </c>
      <c r="H685"/>
      <c r="I685" t="s">
        <v>197</v>
      </c>
    </row>
    <row r="686" spans="1:9" x14ac:dyDescent="0.25">
      <c r="A686">
        <v>97410300</v>
      </c>
      <c r="B686">
        <v>97410059</v>
      </c>
      <c r="C686" t="s">
        <v>810</v>
      </c>
      <c r="D686" t="s">
        <v>4665</v>
      </c>
      <c r="E686" t="s">
        <v>14</v>
      </c>
      <c r="F686">
        <v>19</v>
      </c>
      <c r="G686" t="s">
        <v>850</v>
      </c>
      <c r="H686"/>
      <c r="I686" t="s">
        <v>3992</v>
      </c>
    </row>
    <row r="687" spans="1:9" x14ac:dyDescent="0.25">
      <c r="A687">
        <v>43950100</v>
      </c>
      <c r="B687">
        <v>43950029</v>
      </c>
      <c r="C687" t="s">
        <v>813</v>
      </c>
      <c r="D687" t="s">
        <v>3549</v>
      </c>
      <c r="E687" t="s">
        <v>14</v>
      </c>
      <c r="F687">
        <v>21</v>
      </c>
      <c r="G687" t="s">
        <v>3560</v>
      </c>
      <c r="H687"/>
      <c r="I687" t="s">
        <v>3561</v>
      </c>
    </row>
    <row r="688" spans="1:9" x14ac:dyDescent="0.25">
      <c r="A688">
        <v>255951</v>
      </c>
      <c r="B688">
        <v>300186491</v>
      </c>
      <c r="C688" t="s">
        <v>705</v>
      </c>
      <c r="D688" t="s">
        <v>4007</v>
      </c>
      <c r="E688" t="s">
        <v>14</v>
      </c>
      <c r="F688">
        <v>11</v>
      </c>
      <c r="G688" t="s">
        <v>4013</v>
      </c>
      <c r="H688"/>
      <c r="I688" t="s">
        <v>553</v>
      </c>
    </row>
    <row r="689" spans="1:9" x14ac:dyDescent="0.25">
      <c r="A689">
        <v>255951</v>
      </c>
      <c r="B689">
        <v>300186491</v>
      </c>
      <c r="C689" t="s">
        <v>705</v>
      </c>
      <c r="D689" t="s">
        <v>4007</v>
      </c>
      <c r="E689" t="s">
        <v>14</v>
      </c>
      <c r="F689">
        <v>18</v>
      </c>
      <c r="G689" t="s">
        <v>4029</v>
      </c>
      <c r="H689"/>
      <c r="I689" t="s">
        <v>553</v>
      </c>
    </row>
    <row r="690" spans="1:9" x14ac:dyDescent="0.25">
      <c r="A690">
        <v>1024</v>
      </c>
      <c r="B690">
        <v>8777</v>
      </c>
      <c r="C690" t="s">
        <v>331</v>
      </c>
      <c r="D690" t="s">
        <v>2400</v>
      </c>
      <c r="E690" t="s">
        <v>14</v>
      </c>
      <c r="F690">
        <v>21</v>
      </c>
      <c r="G690" t="s">
        <v>2415</v>
      </c>
      <c r="H690"/>
      <c r="I690" t="s">
        <v>553</v>
      </c>
    </row>
    <row r="691" spans="1:9" x14ac:dyDescent="0.25">
      <c r="A691">
        <v>1014</v>
      </c>
      <c r="B691">
        <v>8749</v>
      </c>
      <c r="C691" t="s">
        <v>982</v>
      </c>
      <c r="D691" t="s">
        <v>983</v>
      </c>
      <c r="E691" t="s">
        <v>14</v>
      </c>
      <c r="F691">
        <v>13</v>
      </c>
      <c r="G691" t="s">
        <v>996</v>
      </c>
      <c r="H691"/>
      <c r="I691" t="s">
        <v>553</v>
      </c>
    </row>
    <row r="692" spans="1:9" x14ac:dyDescent="0.25">
      <c r="A692">
        <v>249722</v>
      </c>
      <c r="B692">
        <v>300061465</v>
      </c>
      <c r="C692" t="s">
        <v>2171</v>
      </c>
      <c r="D692" t="s">
        <v>2197</v>
      </c>
      <c r="E692" t="s">
        <v>14</v>
      </c>
      <c r="F692">
        <v>9</v>
      </c>
      <c r="G692" t="s">
        <v>4768</v>
      </c>
      <c r="H692"/>
      <c r="I692" t="s">
        <v>553</v>
      </c>
    </row>
    <row r="693" spans="1:9" x14ac:dyDescent="0.25">
      <c r="A693">
        <v>43950100</v>
      </c>
      <c r="B693">
        <v>43950039</v>
      </c>
      <c r="C693" t="s">
        <v>213</v>
      </c>
      <c r="D693" t="s">
        <v>779</v>
      </c>
      <c r="E693" t="s">
        <v>14</v>
      </c>
      <c r="F693">
        <v>18</v>
      </c>
      <c r="G693" t="s">
        <v>804</v>
      </c>
      <c r="H693"/>
      <c r="I693" t="s">
        <v>553</v>
      </c>
    </row>
    <row r="694" spans="1:9" x14ac:dyDescent="0.25">
      <c r="A694">
        <v>255931</v>
      </c>
      <c r="B694">
        <v>300186468</v>
      </c>
      <c r="C694" t="s">
        <v>1350</v>
      </c>
      <c r="D694" t="s">
        <v>3309</v>
      </c>
      <c r="E694" t="s">
        <v>14</v>
      </c>
      <c r="F694">
        <v>20</v>
      </c>
      <c r="G694" t="s">
        <v>3330</v>
      </c>
      <c r="H694"/>
      <c r="I694" t="s">
        <v>3331</v>
      </c>
    </row>
    <row r="695" spans="1:9" x14ac:dyDescent="0.25">
      <c r="A695">
        <v>43950100</v>
      </c>
      <c r="B695">
        <v>43950040</v>
      </c>
      <c r="C695" t="s">
        <v>928</v>
      </c>
      <c r="D695" t="s">
        <v>2686</v>
      </c>
      <c r="E695" t="s">
        <v>14</v>
      </c>
      <c r="F695">
        <v>11</v>
      </c>
      <c r="G695" t="s">
        <v>333</v>
      </c>
      <c r="H695"/>
      <c r="I695" t="s">
        <v>2699</v>
      </c>
    </row>
    <row r="696" spans="1:9" x14ac:dyDescent="0.25">
      <c r="A696">
        <v>43950100</v>
      </c>
      <c r="B696">
        <v>43950035</v>
      </c>
      <c r="C696" t="s">
        <v>2458</v>
      </c>
      <c r="D696" t="s">
        <v>3738</v>
      </c>
      <c r="E696" t="s">
        <v>14</v>
      </c>
      <c r="F696">
        <v>18</v>
      </c>
      <c r="G696" t="s">
        <v>3756</v>
      </c>
      <c r="H696"/>
      <c r="I696" t="s">
        <v>3757</v>
      </c>
    </row>
    <row r="697" spans="1:9" x14ac:dyDescent="0.25">
      <c r="A697">
        <v>43950100</v>
      </c>
      <c r="B697">
        <v>43950027</v>
      </c>
      <c r="C697" t="s">
        <v>1347</v>
      </c>
      <c r="D697" t="s">
        <v>1348</v>
      </c>
      <c r="E697" t="s">
        <v>14</v>
      </c>
      <c r="F697">
        <v>18</v>
      </c>
      <c r="G697" t="s">
        <v>1357</v>
      </c>
      <c r="H697"/>
      <c r="I697" t="s">
        <v>1358</v>
      </c>
    </row>
    <row r="698" spans="1:9" x14ac:dyDescent="0.25">
      <c r="A698">
        <v>97410100</v>
      </c>
      <c r="B698">
        <v>97410012</v>
      </c>
      <c r="C698" t="s">
        <v>1604</v>
      </c>
      <c r="D698" t="s">
        <v>1605</v>
      </c>
      <c r="E698" t="s">
        <v>14</v>
      </c>
      <c r="F698">
        <v>4</v>
      </c>
      <c r="G698" t="s">
        <v>1620</v>
      </c>
      <c r="H698"/>
      <c r="I698" t="s">
        <v>1621</v>
      </c>
    </row>
    <row r="699" spans="1:9" x14ac:dyDescent="0.25">
      <c r="A699">
        <v>97410100</v>
      </c>
      <c r="B699">
        <v>97410046</v>
      </c>
      <c r="C699" t="s">
        <v>153</v>
      </c>
      <c r="D699" t="s">
        <v>2316</v>
      </c>
      <c r="E699" t="s">
        <v>14</v>
      </c>
      <c r="F699">
        <v>2</v>
      </c>
      <c r="G699" t="s">
        <v>1702</v>
      </c>
      <c r="H699"/>
      <c r="I699" t="s">
        <v>2320</v>
      </c>
    </row>
    <row r="700" spans="1:9" x14ac:dyDescent="0.25">
      <c r="A700">
        <v>1014</v>
      </c>
      <c r="B700">
        <v>8768</v>
      </c>
      <c r="C700" t="s">
        <v>327</v>
      </c>
      <c r="D700" t="s">
        <v>3711</v>
      </c>
      <c r="E700" t="s">
        <v>14</v>
      </c>
      <c r="F700">
        <v>6</v>
      </c>
      <c r="G700" t="s">
        <v>3712</v>
      </c>
      <c r="H700"/>
      <c r="I700" t="s">
        <v>233</v>
      </c>
    </row>
    <row r="701" spans="1:9" x14ac:dyDescent="0.25">
      <c r="A701">
        <v>43950100</v>
      </c>
      <c r="B701">
        <v>43950033</v>
      </c>
      <c r="C701" t="s">
        <v>354</v>
      </c>
      <c r="D701" t="s">
        <v>2507</v>
      </c>
      <c r="E701" t="s">
        <v>14</v>
      </c>
      <c r="F701">
        <v>9</v>
      </c>
      <c r="G701" t="s">
        <v>1167</v>
      </c>
      <c r="H701"/>
      <c r="I701" t="s">
        <v>233</v>
      </c>
    </row>
    <row r="702" spans="1:9" x14ac:dyDescent="0.25">
      <c r="A702">
        <v>97410100</v>
      </c>
      <c r="B702">
        <v>97410025</v>
      </c>
      <c r="C702" t="s">
        <v>374</v>
      </c>
      <c r="D702" t="s">
        <v>2552</v>
      </c>
      <c r="E702" t="s">
        <v>14</v>
      </c>
      <c r="F702">
        <v>7</v>
      </c>
      <c r="G702" t="s">
        <v>2565</v>
      </c>
      <c r="H702"/>
      <c r="I702" t="s">
        <v>233</v>
      </c>
    </row>
    <row r="703" spans="1:9" x14ac:dyDescent="0.25">
      <c r="A703">
        <v>1014</v>
      </c>
      <c r="B703">
        <v>8762</v>
      </c>
      <c r="C703" t="s">
        <v>2050</v>
      </c>
      <c r="D703" t="s">
        <v>2051</v>
      </c>
      <c r="E703" t="s">
        <v>14</v>
      </c>
      <c r="F703">
        <v>19</v>
      </c>
      <c r="G703" t="s">
        <v>2055</v>
      </c>
      <c r="H703"/>
      <c r="I703" t="s">
        <v>233</v>
      </c>
    </row>
    <row r="704" spans="1:9" x14ac:dyDescent="0.25">
      <c r="A704">
        <v>255931</v>
      </c>
      <c r="B704">
        <v>300186507</v>
      </c>
      <c r="C704" t="s">
        <v>3018</v>
      </c>
      <c r="D704" t="s">
        <v>4328</v>
      </c>
      <c r="E704" t="s">
        <v>14</v>
      </c>
      <c r="F704">
        <v>7</v>
      </c>
      <c r="G704" t="s">
        <v>3023</v>
      </c>
      <c r="H704"/>
      <c r="I704" t="s">
        <v>233</v>
      </c>
    </row>
    <row r="705" spans="1:9" x14ac:dyDescent="0.25">
      <c r="A705">
        <v>249722</v>
      </c>
      <c r="B705">
        <v>300061488</v>
      </c>
      <c r="C705" t="s">
        <v>1311</v>
      </c>
      <c r="D705" t="s">
        <v>1312</v>
      </c>
      <c r="E705" t="s">
        <v>14</v>
      </c>
      <c r="F705">
        <v>10</v>
      </c>
      <c r="G705" t="s">
        <v>1321</v>
      </c>
      <c r="H705"/>
      <c r="I705" t="s">
        <v>233</v>
      </c>
    </row>
    <row r="706" spans="1:9" x14ac:dyDescent="0.25">
      <c r="A706">
        <v>43950400</v>
      </c>
      <c r="B706">
        <v>43950061</v>
      </c>
      <c r="C706" t="s">
        <v>982</v>
      </c>
      <c r="D706" t="s">
        <v>1605</v>
      </c>
      <c r="E706" t="s">
        <v>14</v>
      </c>
      <c r="F706">
        <v>19</v>
      </c>
      <c r="G706" t="s">
        <v>1640</v>
      </c>
      <c r="H706"/>
      <c r="I706" t="s">
        <v>233</v>
      </c>
    </row>
    <row r="707" spans="1:9" x14ac:dyDescent="0.25">
      <c r="A707">
        <v>97410200</v>
      </c>
      <c r="B707">
        <v>97410056</v>
      </c>
      <c r="C707" t="s">
        <v>213</v>
      </c>
      <c r="D707" t="s">
        <v>214</v>
      </c>
      <c r="E707" t="s">
        <v>14</v>
      </c>
      <c r="F707">
        <v>17</v>
      </c>
      <c r="G707" t="s">
        <v>232</v>
      </c>
      <c r="H707"/>
      <c r="I707" t="s">
        <v>233</v>
      </c>
    </row>
    <row r="708" spans="1:9" x14ac:dyDescent="0.25">
      <c r="A708">
        <v>97410200</v>
      </c>
      <c r="B708">
        <v>97410056</v>
      </c>
      <c r="C708" t="s">
        <v>213</v>
      </c>
      <c r="D708" t="s">
        <v>214</v>
      </c>
      <c r="E708" t="s">
        <v>14</v>
      </c>
      <c r="F708">
        <v>11</v>
      </c>
      <c r="G708" t="s">
        <v>236</v>
      </c>
      <c r="H708"/>
      <c r="I708" t="s">
        <v>233</v>
      </c>
    </row>
    <row r="709" spans="1:9" x14ac:dyDescent="0.25">
      <c r="A709">
        <v>249722</v>
      </c>
      <c r="B709">
        <v>300061455</v>
      </c>
      <c r="C709" t="s">
        <v>3189</v>
      </c>
      <c r="D709" t="s">
        <v>3521</v>
      </c>
      <c r="E709" t="s">
        <v>14</v>
      </c>
      <c r="F709">
        <v>18</v>
      </c>
      <c r="G709" t="s">
        <v>3532</v>
      </c>
      <c r="H709"/>
      <c r="I709" t="s">
        <v>233</v>
      </c>
    </row>
    <row r="710" spans="1:9" x14ac:dyDescent="0.25">
      <c r="A710">
        <v>43950100</v>
      </c>
      <c r="B710">
        <v>43950023</v>
      </c>
      <c r="C710" t="s">
        <v>810</v>
      </c>
      <c r="D710" t="s">
        <v>4665</v>
      </c>
      <c r="E710" t="s">
        <v>14</v>
      </c>
      <c r="F710">
        <v>17</v>
      </c>
      <c r="G710" t="s">
        <v>4001</v>
      </c>
      <c r="H710"/>
      <c r="I710" t="s">
        <v>233</v>
      </c>
    </row>
    <row r="711" spans="1:9" x14ac:dyDescent="0.25">
      <c r="A711">
        <v>249722</v>
      </c>
      <c r="B711">
        <v>300111111</v>
      </c>
      <c r="C711" t="s">
        <v>876</v>
      </c>
      <c r="D711" t="s">
        <v>4661</v>
      </c>
      <c r="E711" t="s">
        <v>14</v>
      </c>
      <c r="F711">
        <v>11</v>
      </c>
      <c r="G711" t="s">
        <v>4727</v>
      </c>
      <c r="H711"/>
      <c r="I711" t="s">
        <v>233</v>
      </c>
    </row>
    <row r="712" spans="1:9" x14ac:dyDescent="0.25">
      <c r="A712">
        <v>1014</v>
      </c>
      <c r="B712">
        <v>8758</v>
      </c>
      <c r="C712" t="s">
        <v>373</v>
      </c>
      <c r="D712" t="s">
        <v>714</v>
      </c>
      <c r="E712" t="s">
        <v>14</v>
      </c>
      <c r="F712">
        <v>6</v>
      </c>
      <c r="G712" t="s">
        <v>740</v>
      </c>
      <c r="H712"/>
      <c r="I712" t="s">
        <v>233</v>
      </c>
    </row>
    <row r="713" spans="1:9" x14ac:dyDescent="0.25">
      <c r="A713">
        <v>97410100</v>
      </c>
      <c r="B713">
        <v>97410035</v>
      </c>
      <c r="C713" t="s">
        <v>470</v>
      </c>
      <c r="D713" t="s">
        <v>4664</v>
      </c>
      <c r="E713" t="s">
        <v>14</v>
      </c>
      <c r="F713">
        <v>21</v>
      </c>
      <c r="G713" t="s">
        <v>2451</v>
      </c>
      <c r="H713"/>
      <c r="I713" t="s">
        <v>233</v>
      </c>
    </row>
    <row r="714" spans="1:9" x14ac:dyDescent="0.25">
      <c r="A714">
        <v>249722</v>
      </c>
      <c r="B714">
        <v>300061454</v>
      </c>
      <c r="C714" t="s">
        <v>331</v>
      </c>
      <c r="D714" t="s">
        <v>1954</v>
      </c>
      <c r="E714" t="s">
        <v>14</v>
      </c>
      <c r="F714">
        <v>18</v>
      </c>
      <c r="G714" t="s">
        <v>1956</v>
      </c>
      <c r="H714"/>
      <c r="I714" t="s">
        <v>218</v>
      </c>
    </row>
    <row r="715" spans="1:9" x14ac:dyDescent="0.25">
      <c r="A715">
        <v>97410100</v>
      </c>
      <c r="B715">
        <v>97410014</v>
      </c>
      <c r="C715" t="s">
        <v>3367</v>
      </c>
      <c r="D715" t="s">
        <v>3368</v>
      </c>
      <c r="E715" t="s">
        <v>14</v>
      </c>
      <c r="F715">
        <v>23</v>
      </c>
      <c r="G715" t="s">
        <v>3369</v>
      </c>
      <c r="H715"/>
      <c r="I715" t="s">
        <v>218</v>
      </c>
    </row>
    <row r="716" spans="1:9" x14ac:dyDescent="0.25">
      <c r="A716">
        <v>97410100</v>
      </c>
      <c r="B716">
        <v>97410015</v>
      </c>
      <c r="C716" t="s">
        <v>213</v>
      </c>
      <c r="D716" t="s">
        <v>214</v>
      </c>
      <c r="E716" t="s">
        <v>14</v>
      </c>
      <c r="F716">
        <v>6</v>
      </c>
      <c r="G716" t="s">
        <v>217</v>
      </c>
      <c r="H716"/>
      <c r="I716" t="s">
        <v>218</v>
      </c>
    </row>
    <row r="717" spans="1:9" x14ac:dyDescent="0.25">
      <c r="A717">
        <v>97410100</v>
      </c>
      <c r="B717">
        <v>97410032</v>
      </c>
      <c r="C717" t="s">
        <v>71</v>
      </c>
      <c r="D717" t="s">
        <v>2785</v>
      </c>
      <c r="E717" t="s">
        <v>14</v>
      </c>
      <c r="F717">
        <v>12</v>
      </c>
      <c r="G717" t="s">
        <v>2791</v>
      </c>
      <c r="H717"/>
      <c r="I717" t="s">
        <v>218</v>
      </c>
    </row>
    <row r="718" spans="1:9" x14ac:dyDescent="0.25">
      <c r="A718">
        <v>97410100</v>
      </c>
      <c r="B718">
        <v>97410005</v>
      </c>
      <c r="C718" t="s">
        <v>1311</v>
      </c>
      <c r="D718" t="s">
        <v>2910</v>
      </c>
      <c r="E718" t="s">
        <v>14</v>
      </c>
      <c r="F718">
        <v>15</v>
      </c>
      <c r="G718" t="s">
        <v>1317</v>
      </c>
      <c r="H718"/>
      <c r="I718" t="s">
        <v>218</v>
      </c>
    </row>
    <row r="719" spans="1:9" x14ac:dyDescent="0.25">
      <c r="A719">
        <v>249722</v>
      </c>
      <c r="B719">
        <v>300061491</v>
      </c>
      <c r="C719" t="s">
        <v>213</v>
      </c>
      <c r="D719" t="s">
        <v>1053</v>
      </c>
      <c r="E719" t="s">
        <v>14</v>
      </c>
      <c r="F719">
        <v>10</v>
      </c>
      <c r="G719" t="s">
        <v>1072</v>
      </c>
      <c r="H719"/>
      <c r="I719" t="s">
        <v>218</v>
      </c>
    </row>
    <row r="720" spans="1:9" x14ac:dyDescent="0.25">
      <c r="A720">
        <v>249722</v>
      </c>
      <c r="B720">
        <v>300061449</v>
      </c>
      <c r="C720" t="s">
        <v>3194</v>
      </c>
      <c r="D720" t="s">
        <v>3190</v>
      </c>
      <c r="E720" t="s">
        <v>14</v>
      </c>
      <c r="F720">
        <v>2</v>
      </c>
      <c r="G720" t="s">
        <v>3206</v>
      </c>
      <c r="H720"/>
      <c r="I720" t="s">
        <v>218</v>
      </c>
    </row>
    <row r="721" spans="1:9" x14ac:dyDescent="0.25">
      <c r="A721">
        <v>249722</v>
      </c>
      <c r="B721">
        <v>300061449</v>
      </c>
      <c r="C721" t="s">
        <v>354</v>
      </c>
      <c r="D721" t="s">
        <v>1159</v>
      </c>
      <c r="E721" t="s">
        <v>14</v>
      </c>
      <c r="F721">
        <v>12</v>
      </c>
      <c r="G721" t="s">
        <v>1179</v>
      </c>
      <c r="H721"/>
      <c r="I721" t="s">
        <v>218</v>
      </c>
    </row>
    <row r="722" spans="1:9" x14ac:dyDescent="0.25">
      <c r="A722">
        <v>1014</v>
      </c>
      <c r="B722">
        <v>8732</v>
      </c>
      <c r="C722" t="s">
        <v>982</v>
      </c>
      <c r="D722" t="s">
        <v>983</v>
      </c>
      <c r="E722" t="s">
        <v>14</v>
      </c>
      <c r="F722">
        <v>16</v>
      </c>
      <c r="G722" t="s">
        <v>992</v>
      </c>
      <c r="H722"/>
      <c r="I722" t="s">
        <v>218</v>
      </c>
    </row>
    <row r="723" spans="1:9" x14ac:dyDescent="0.25">
      <c r="A723">
        <v>1014</v>
      </c>
      <c r="B723">
        <v>8763</v>
      </c>
      <c r="C723" t="s">
        <v>928</v>
      </c>
      <c r="D723" t="s">
        <v>929</v>
      </c>
      <c r="E723" t="s">
        <v>14</v>
      </c>
      <c r="F723">
        <v>7</v>
      </c>
      <c r="G723" t="s">
        <v>946</v>
      </c>
      <c r="H723"/>
      <c r="I723" t="s">
        <v>218</v>
      </c>
    </row>
    <row r="724" spans="1:9" x14ac:dyDescent="0.25">
      <c r="A724">
        <v>1024</v>
      </c>
      <c r="B724">
        <v>8776</v>
      </c>
      <c r="C724" t="s">
        <v>928</v>
      </c>
      <c r="D724" t="s">
        <v>929</v>
      </c>
      <c r="E724" t="s">
        <v>14</v>
      </c>
      <c r="F724">
        <v>7</v>
      </c>
      <c r="G724" t="s">
        <v>946</v>
      </c>
      <c r="H724"/>
      <c r="I724" t="s">
        <v>218</v>
      </c>
    </row>
    <row r="725" spans="1:9" x14ac:dyDescent="0.25">
      <c r="A725">
        <v>97410100</v>
      </c>
      <c r="B725">
        <v>97410032</v>
      </c>
      <c r="C725" t="s">
        <v>71</v>
      </c>
      <c r="D725" t="s">
        <v>2785</v>
      </c>
      <c r="E725" t="s">
        <v>14</v>
      </c>
      <c r="F725">
        <v>23</v>
      </c>
      <c r="G725" t="s">
        <v>2800</v>
      </c>
      <c r="H725"/>
      <c r="I725" t="s">
        <v>218</v>
      </c>
    </row>
    <row r="726" spans="1:9" x14ac:dyDescent="0.25">
      <c r="A726">
        <v>97410100</v>
      </c>
      <c r="B726">
        <v>97410016</v>
      </c>
      <c r="C726" t="s">
        <v>1015</v>
      </c>
      <c r="D726" t="s">
        <v>2507</v>
      </c>
      <c r="E726" t="s">
        <v>14</v>
      </c>
      <c r="F726">
        <v>8</v>
      </c>
      <c r="G726" t="s">
        <v>2544</v>
      </c>
      <c r="H726"/>
      <c r="I726" t="s">
        <v>218</v>
      </c>
    </row>
    <row r="727" spans="1:9" x14ac:dyDescent="0.25">
      <c r="A727">
        <v>249722</v>
      </c>
      <c r="B727">
        <v>300061455</v>
      </c>
      <c r="C727" t="s">
        <v>3189</v>
      </c>
      <c r="D727" t="s">
        <v>3521</v>
      </c>
      <c r="E727" t="s">
        <v>14</v>
      </c>
      <c r="F727">
        <v>3</v>
      </c>
      <c r="G727" t="s">
        <v>3534</v>
      </c>
      <c r="H727"/>
      <c r="I727" t="s">
        <v>218</v>
      </c>
    </row>
    <row r="728" spans="1:9" x14ac:dyDescent="0.25">
      <c r="A728">
        <v>43950200</v>
      </c>
      <c r="B728">
        <v>43950052</v>
      </c>
      <c r="C728" t="s">
        <v>1008</v>
      </c>
      <c r="D728" t="s">
        <v>2830</v>
      </c>
      <c r="E728" t="s">
        <v>14</v>
      </c>
      <c r="F728">
        <v>17</v>
      </c>
      <c r="G728" t="s">
        <v>2852</v>
      </c>
      <c r="H728"/>
      <c r="I728" t="s">
        <v>218</v>
      </c>
    </row>
    <row r="729" spans="1:9" x14ac:dyDescent="0.25">
      <c r="A729">
        <v>97410100</v>
      </c>
      <c r="B729">
        <v>97410015</v>
      </c>
      <c r="C729" t="s">
        <v>213</v>
      </c>
      <c r="D729" t="s">
        <v>214</v>
      </c>
      <c r="E729" t="s">
        <v>14</v>
      </c>
      <c r="F729">
        <v>7</v>
      </c>
      <c r="G729" t="s">
        <v>242</v>
      </c>
      <c r="H729"/>
      <c r="I729" t="s">
        <v>218</v>
      </c>
    </row>
    <row r="730" spans="1:9" x14ac:dyDescent="0.25">
      <c r="A730">
        <v>249722</v>
      </c>
      <c r="B730">
        <v>300061489</v>
      </c>
      <c r="C730" t="s">
        <v>876</v>
      </c>
      <c r="D730" t="s">
        <v>4661</v>
      </c>
      <c r="E730" t="s">
        <v>14</v>
      </c>
      <c r="F730">
        <v>11</v>
      </c>
      <c r="G730" t="s">
        <v>4727</v>
      </c>
      <c r="H730"/>
      <c r="I730" t="s">
        <v>218</v>
      </c>
    </row>
    <row r="731" spans="1:9" x14ac:dyDescent="0.25">
      <c r="A731">
        <v>43950100</v>
      </c>
      <c r="B731">
        <v>43950015</v>
      </c>
      <c r="C731" t="s">
        <v>813</v>
      </c>
      <c r="D731" t="s">
        <v>3549</v>
      </c>
      <c r="E731" t="s">
        <v>14</v>
      </c>
      <c r="F731">
        <v>22</v>
      </c>
      <c r="G731" t="s">
        <v>3577</v>
      </c>
      <c r="H731"/>
      <c r="I731" t="s">
        <v>218</v>
      </c>
    </row>
    <row r="732" spans="1:9" x14ac:dyDescent="0.25">
      <c r="A732">
        <v>97410100</v>
      </c>
      <c r="B732">
        <v>97410048</v>
      </c>
      <c r="C732" t="s">
        <v>611</v>
      </c>
      <c r="D732" t="s">
        <v>612</v>
      </c>
      <c r="E732" t="s">
        <v>14</v>
      </c>
      <c r="F732">
        <v>16</v>
      </c>
      <c r="G732" t="s">
        <v>645</v>
      </c>
      <c r="H732"/>
      <c r="I732" t="s">
        <v>218</v>
      </c>
    </row>
    <row r="733" spans="1:9" x14ac:dyDescent="0.25">
      <c r="A733">
        <v>249722</v>
      </c>
      <c r="B733">
        <v>300061451</v>
      </c>
      <c r="C733" t="s">
        <v>331</v>
      </c>
      <c r="D733" t="s">
        <v>1954</v>
      </c>
      <c r="E733" t="s">
        <v>14</v>
      </c>
      <c r="F733">
        <v>14</v>
      </c>
      <c r="G733" t="s">
        <v>1985</v>
      </c>
      <c r="H733"/>
      <c r="I733" t="s">
        <v>1986</v>
      </c>
    </row>
    <row r="734" spans="1:9" x14ac:dyDescent="0.25">
      <c r="A734">
        <v>249722</v>
      </c>
      <c r="B734">
        <v>300061457</v>
      </c>
      <c r="C734" t="s">
        <v>2209</v>
      </c>
      <c r="D734" t="s">
        <v>2358</v>
      </c>
      <c r="E734" t="s">
        <v>14</v>
      </c>
      <c r="F734">
        <v>21</v>
      </c>
      <c r="G734" t="s">
        <v>2363</v>
      </c>
      <c r="H734"/>
      <c r="I734" t="s">
        <v>2364</v>
      </c>
    </row>
    <row r="735" spans="1:9" x14ac:dyDescent="0.25">
      <c r="A735">
        <v>43950100</v>
      </c>
      <c r="B735">
        <v>43950043</v>
      </c>
      <c r="C735" t="s">
        <v>374</v>
      </c>
      <c r="D735" t="s">
        <v>4084</v>
      </c>
      <c r="E735" t="s">
        <v>14</v>
      </c>
      <c r="F735">
        <v>20</v>
      </c>
      <c r="G735" t="s">
        <v>4094</v>
      </c>
      <c r="H735"/>
      <c r="I735" t="s">
        <v>4095</v>
      </c>
    </row>
    <row r="736" spans="1:9" x14ac:dyDescent="0.25">
      <c r="A736">
        <v>1014</v>
      </c>
      <c r="B736">
        <v>8766</v>
      </c>
      <c r="C736" t="s">
        <v>331</v>
      </c>
      <c r="D736" t="s">
        <v>2400</v>
      </c>
      <c r="E736" t="s">
        <v>14</v>
      </c>
      <c r="F736">
        <v>9</v>
      </c>
      <c r="G736" t="s">
        <v>2422</v>
      </c>
      <c r="H736"/>
      <c r="I736" t="s">
        <v>2424</v>
      </c>
    </row>
    <row r="737" spans="1:9" x14ac:dyDescent="0.25">
      <c r="A737">
        <v>249722</v>
      </c>
      <c r="B737">
        <v>300061473</v>
      </c>
      <c r="C737" t="s">
        <v>2458</v>
      </c>
      <c r="D737" t="s">
        <v>3272</v>
      </c>
      <c r="E737" t="s">
        <v>14</v>
      </c>
      <c r="F737">
        <v>23</v>
      </c>
      <c r="G737" t="s">
        <v>3274</v>
      </c>
      <c r="H737"/>
      <c r="I737" t="s">
        <v>34</v>
      </c>
    </row>
    <row r="738" spans="1:9" x14ac:dyDescent="0.25">
      <c r="A738">
        <v>1014</v>
      </c>
      <c r="B738">
        <v>8755</v>
      </c>
      <c r="C738" t="s">
        <v>1350</v>
      </c>
      <c r="D738" t="s">
        <v>1348</v>
      </c>
      <c r="E738" t="s">
        <v>14</v>
      </c>
      <c r="F738">
        <v>15</v>
      </c>
      <c r="G738" t="s">
        <v>1351</v>
      </c>
      <c r="H738"/>
      <c r="I738" t="s">
        <v>34</v>
      </c>
    </row>
    <row r="739" spans="1:9" x14ac:dyDescent="0.25">
      <c r="A739">
        <v>1026</v>
      </c>
      <c r="B739">
        <v>8785</v>
      </c>
      <c r="C739" t="s">
        <v>435</v>
      </c>
      <c r="D739" t="s">
        <v>1605</v>
      </c>
      <c r="E739" t="s">
        <v>14</v>
      </c>
      <c r="F739">
        <v>20</v>
      </c>
      <c r="G739" t="s">
        <v>1609</v>
      </c>
      <c r="H739"/>
      <c r="I739" t="s">
        <v>34</v>
      </c>
    </row>
    <row r="740" spans="1:9" x14ac:dyDescent="0.25">
      <c r="A740">
        <v>97410100</v>
      </c>
      <c r="B740">
        <v>97410037</v>
      </c>
      <c r="C740" t="s">
        <v>435</v>
      </c>
      <c r="D740" t="s">
        <v>4160</v>
      </c>
      <c r="E740" t="s">
        <v>14</v>
      </c>
      <c r="F740">
        <v>21</v>
      </c>
      <c r="G740" t="s">
        <v>476</v>
      </c>
      <c r="H740"/>
      <c r="I740" t="s">
        <v>34</v>
      </c>
    </row>
    <row r="741" spans="1:9" x14ac:dyDescent="0.25">
      <c r="A741">
        <v>97410200</v>
      </c>
      <c r="B741">
        <v>97410053</v>
      </c>
      <c r="C741" t="s">
        <v>374</v>
      </c>
      <c r="D741" t="s">
        <v>2552</v>
      </c>
      <c r="E741" t="s">
        <v>14</v>
      </c>
      <c r="F741">
        <v>6</v>
      </c>
      <c r="G741" t="s">
        <v>2555</v>
      </c>
      <c r="H741"/>
      <c r="I741" t="s">
        <v>34</v>
      </c>
    </row>
    <row r="742" spans="1:9" x14ac:dyDescent="0.25">
      <c r="A742">
        <v>97410100</v>
      </c>
      <c r="B742">
        <v>97410035</v>
      </c>
      <c r="C742" t="s">
        <v>810</v>
      </c>
      <c r="D742" t="s">
        <v>4665</v>
      </c>
      <c r="E742" t="s">
        <v>14</v>
      </c>
      <c r="F742">
        <v>12</v>
      </c>
      <c r="G742" t="s">
        <v>3978</v>
      </c>
      <c r="H742"/>
      <c r="I742" t="s">
        <v>34</v>
      </c>
    </row>
    <row r="743" spans="1:9" x14ac:dyDescent="0.25">
      <c r="A743">
        <v>1014</v>
      </c>
      <c r="B743">
        <v>8748</v>
      </c>
      <c r="C743" t="s">
        <v>213</v>
      </c>
      <c r="D743" t="s">
        <v>1017</v>
      </c>
      <c r="E743" t="s">
        <v>14</v>
      </c>
      <c r="F743">
        <v>16</v>
      </c>
      <c r="G743" t="s">
        <v>1025</v>
      </c>
      <c r="H743"/>
      <c r="I743" t="s">
        <v>34</v>
      </c>
    </row>
    <row r="744" spans="1:9" x14ac:dyDescent="0.25">
      <c r="A744">
        <v>1024</v>
      </c>
      <c r="B744">
        <v>8778</v>
      </c>
      <c r="C744" t="s">
        <v>327</v>
      </c>
      <c r="D744" t="s">
        <v>3711</v>
      </c>
      <c r="E744" t="s">
        <v>14</v>
      </c>
      <c r="F744">
        <v>8</v>
      </c>
      <c r="G744" t="s">
        <v>3715</v>
      </c>
      <c r="H744"/>
      <c r="I744" t="s">
        <v>34</v>
      </c>
    </row>
    <row r="745" spans="1:9" x14ac:dyDescent="0.25">
      <c r="A745">
        <v>97410600</v>
      </c>
      <c r="B745">
        <v>97410064</v>
      </c>
      <c r="C745" t="s">
        <v>354</v>
      </c>
      <c r="D745" t="s">
        <v>1159</v>
      </c>
      <c r="E745" t="s">
        <v>14</v>
      </c>
      <c r="F745">
        <v>18</v>
      </c>
      <c r="G745" t="s">
        <v>1173</v>
      </c>
      <c r="H745"/>
      <c r="I745" t="s">
        <v>34</v>
      </c>
    </row>
    <row r="746" spans="1:9" x14ac:dyDescent="0.25">
      <c r="A746">
        <v>97410100</v>
      </c>
      <c r="B746">
        <v>97410003</v>
      </c>
      <c r="C746" t="s">
        <v>810</v>
      </c>
      <c r="D746" t="s">
        <v>4665</v>
      </c>
      <c r="E746" t="s">
        <v>14</v>
      </c>
      <c r="F746">
        <v>20</v>
      </c>
      <c r="G746" t="s">
        <v>3981</v>
      </c>
      <c r="H746"/>
      <c r="I746" t="s">
        <v>34</v>
      </c>
    </row>
    <row r="747" spans="1:9" x14ac:dyDescent="0.25">
      <c r="A747">
        <v>43950300</v>
      </c>
      <c r="B747">
        <v>43950057</v>
      </c>
      <c r="C747" t="s">
        <v>810</v>
      </c>
      <c r="D747" t="s">
        <v>4665</v>
      </c>
      <c r="E747" t="s">
        <v>14</v>
      </c>
      <c r="F747">
        <v>23</v>
      </c>
      <c r="G747" t="s">
        <v>3982</v>
      </c>
      <c r="H747"/>
      <c r="I747" t="s">
        <v>34</v>
      </c>
    </row>
    <row r="748" spans="1:9" x14ac:dyDescent="0.25">
      <c r="A748">
        <v>249718</v>
      </c>
      <c r="B748">
        <v>300061506</v>
      </c>
      <c r="C748" t="s">
        <v>213</v>
      </c>
      <c r="D748" t="s">
        <v>1053</v>
      </c>
      <c r="E748" t="s">
        <v>14</v>
      </c>
      <c r="F748">
        <v>10</v>
      </c>
      <c r="G748" t="s">
        <v>1072</v>
      </c>
      <c r="H748"/>
      <c r="I748" t="s">
        <v>34</v>
      </c>
    </row>
    <row r="749" spans="1:9" x14ac:dyDescent="0.25">
      <c r="A749">
        <v>1024</v>
      </c>
      <c r="B749">
        <v>8780</v>
      </c>
      <c r="C749" t="s">
        <v>712</v>
      </c>
      <c r="D749" t="s">
        <v>1833</v>
      </c>
      <c r="E749" t="s">
        <v>14</v>
      </c>
      <c r="F749">
        <v>21</v>
      </c>
      <c r="G749" t="s">
        <v>1845</v>
      </c>
      <c r="H749"/>
      <c r="I749" t="s">
        <v>34</v>
      </c>
    </row>
    <row r="750" spans="1:9" x14ac:dyDescent="0.25">
      <c r="A750">
        <v>249722</v>
      </c>
      <c r="B750">
        <v>300061478</v>
      </c>
      <c r="C750" t="s">
        <v>2050</v>
      </c>
      <c r="D750" t="s">
        <v>3120</v>
      </c>
      <c r="E750" t="s">
        <v>14</v>
      </c>
      <c r="F750">
        <v>8</v>
      </c>
      <c r="G750" t="s">
        <v>3133</v>
      </c>
      <c r="H750"/>
      <c r="I750" t="s">
        <v>34</v>
      </c>
    </row>
    <row r="751" spans="1:9" x14ac:dyDescent="0.25">
      <c r="A751">
        <v>97410100</v>
      </c>
      <c r="B751">
        <v>97410013</v>
      </c>
      <c r="C751" t="s">
        <v>153</v>
      </c>
      <c r="D751" t="s">
        <v>2316</v>
      </c>
      <c r="E751" t="s">
        <v>14</v>
      </c>
      <c r="F751">
        <v>10</v>
      </c>
      <c r="G751" t="s">
        <v>2323</v>
      </c>
      <c r="H751"/>
      <c r="I751" t="s">
        <v>34</v>
      </c>
    </row>
    <row r="752" spans="1:9" x14ac:dyDescent="0.25">
      <c r="A752">
        <v>97410100</v>
      </c>
      <c r="B752">
        <v>97410018</v>
      </c>
      <c r="C752" t="s">
        <v>1422</v>
      </c>
      <c r="D752" t="s">
        <v>1423</v>
      </c>
      <c r="E752" t="s">
        <v>14</v>
      </c>
      <c r="F752">
        <v>16</v>
      </c>
      <c r="G752" t="s">
        <v>1442</v>
      </c>
      <c r="H752"/>
      <c r="I752" t="s">
        <v>34</v>
      </c>
    </row>
    <row r="753" spans="1:9" x14ac:dyDescent="0.25">
      <c r="A753">
        <v>1014</v>
      </c>
      <c r="B753">
        <v>8743</v>
      </c>
      <c r="C753" t="s">
        <v>9</v>
      </c>
      <c r="D753" t="s">
        <v>10</v>
      </c>
      <c r="E753" t="s">
        <v>14</v>
      </c>
      <c r="F753">
        <v>10</v>
      </c>
      <c r="G753" t="s">
        <v>32</v>
      </c>
      <c r="H753"/>
      <c r="I753" t="s">
        <v>34</v>
      </c>
    </row>
    <row r="754" spans="1:9" x14ac:dyDescent="0.25">
      <c r="A754">
        <v>97410100</v>
      </c>
      <c r="B754">
        <v>97410043</v>
      </c>
      <c r="C754" t="s">
        <v>3018</v>
      </c>
      <c r="D754" t="s">
        <v>4361</v>
      </c>
      <c r="E754" t="s">
        <v>14</v>
      </c>
      <c r="F754">
        <v>6</v>
      </c>
      <c r="G754" t="s">
        <v>4363</v>
      </c>
      <c r="H754"/>
      <c r="I754" t="s">
        <v>34</v>
      </c>
    </row>
    <row r="755" spans="1:9" x14ac:dyDescent="0.25">
      <c r="A755">
        <v>97410100</v>
      </c>
      <c r="B755">
        <v>97410027</v>
      </c>
      <c r="C755" t="s">
        <v>1604</v>
      </c>
      <c r="D755" t="s">
        <v>1605</v>
      </c>
      <c r="E755" t="s">
        <v>14</v>
      </c>
      <c r="F755">
        <v>10</v>
      </c>
      <c r="G755" t="s">
        <v>1651</v>
      </c>
      <c r="H755"/>
      <c r="I755" t="s">
        <v>34</v>
      </c>
    </row>
    <row r="756" spans="1:9" x14ac:dyDescent="0.25">
      <c r="A756">
        <v>249722</v>
      </c>
      <c r="B756">
        <v>300061474</v>
      </c>
      <c r="C756" t="s">
        <v>2050</v>
      </c>
      <c r="D756" t="s">
        <v>3120</v>
      </c>
      <c r="E756" t="s">
        <v>14</v>
      </c>
      <c r="F756">
        <v>18</v>
      </c>
      <c r="G756" t="s">
        <v>3146</v>
      </c>
      <c r="H756"/>
      <c r="I756" t="s">
        <v>34</v>
      </c>
    </row>
    <row r="757" spans="1:9" x14ac:dyDescent="0.25">
      <c r="A757">
        <v>43950100</v>
      </c>
      <c r="B757">
        <v>43950032</v>
      </c>
      <c r="C757" t="s">
        <v>1278</v>
      </c>
      <c r="D757" t="s">
        <v>1279</v>
      </c>
      <c r="E757" t="s">
        <v>14</v>
      </c>
      <c r="F757">
        <v>14</v>
      </c>
      <c r="G757" t="s">
        <v>1294</v>
      </c>
      <c r="H757"/>
      <c r="I757" t="s">
        <v>34</v>
      </c>
    </row>
    <row r="758" spans="1:9" x14ac:dyDescent="0.25">
      <c r="A758">
        <v>255951</v>
      </c>
      <c r="B758">
        <v>300186508</v>
      </c>
      <c r="C758" t="s">
        <v>435</v>
      </c>
      <c r="D758" t="s">
        <v>2654</v>
      </c>
      <c r="E758" t="s">
        <v>14</v>
      </c>
      <c r="F758">
        <v>21</v>
      </c>
      <c r="G758" t="s">
        <v>2675</v>
      </c>
      <c r="H758"/>
      <c r="I758" t="s">
        <v>34</v>
      </c>
    </row>
    <row r="759" spans="1:9" x14ac:dyDescent="0.25">
      <c r="A759">
        <v>1014</v>
      </c>
      <c r="B759">
        <v>8730</v>
      </c>
      <c r="C759" t="s">
        <v>3194</v>
      </c>
      <c r="D759" t="s">
        <v>4107</v>
      </c>
      <c r="E759" t="s">
        <v>14</v>
      </c>
      <c r="F759">
        <v>11</v>
      </c>
      <c r="G759" t="s">
        <v>4134</v>
      </c>
      <c r="H759"/>
      <c r="I759" t="s">
        <v>34</v>
      </c>
    </row>
    <row r="760" spans="1:9" x14ac:dyDescent="0.25">
      <c r="A760">
        <v>97410100</v>
      </c>
      <c r="B760">
        <v>97410011</v>
      </c>
      <c r="C760" t="s">
        <v>571</v>
      </c>
      <c r="D760" t="s">
        <v>2297</v>
      </c>
      <c r="E760" t="s">
        <v>14</v>
      </c>
      <c r="F760">
        <v>18</v>
      </c>
      <c r="G760" t="s">
        <v>2127</v>
      </c>
      <c r="H760"/>
      <c r="I760" t="s">
        <v>34</v>
      </c>
    </row>
    <row r="761" spans="1:9" x14ac:dyDescent="0.25">
      <c r="A761">
        <v>249722</v>
      </c>
      <c r="B761">
        <v>300061469</v>
      </c>
      <c r="C761" t="s">
        <v>175</v>
      </c>
      <c r="D761" t="s">
        <v>3501</v>
      </c>
      <c r="E761" t="s">
        <v>14</v>
      </c>
      <c r="F761">
        <v>20</v>
      </c>
      <c r="G761" t="s">
        <v>3516</v>
      </c>
      <c r="H761"/>
      <c r="I761" t="s">
        <v>34</v>
      </c>
    </row>
    <row r="762" spans="1:9" x14ac:dyDescent="0.25">
      <c r="A762">
        <v>249722</v>
      </c>
      <c r="B762">
        <v>300061480</v>
      </c>
      <c r="C762" t="s">
        <v>374</v>
      </c>
      <c r="D762" t="s">
        <v>2552</v>
      </c>
      <c r="E762" t="s">
        <v>14</v>
      </c>
      <c r="F762">
        <v>21</v>
      </c>
      <c r="G762" t="s">
        <v>978</v>
      </c>
      <c r="H762"/>
      <c r="I762" t="s">
        <v>34</v>
      </c>
    </row>
    <row r="763" spans="1:9" x14ac:dyDescent="0.25">
      <c r="A763">
        <v>97410100</v>
      </c>
      <c r="B763">
        <v>97410026</v>
      </c>
      <c r="C763" t="s">
        <v>744</v>
      </c>
      <c r="D763" t="s">
        <v>745</v>
      </c>
      <c r="E763" t="s">
        <v>14</v>
      </c>
      <c r="F763">
        <v>17</v>
      </c>
      <c r="G763" t="s">
        <v>771</v>
      </c>
      <c r="H763"/>
      <c r="I763" t="s">
        <v>34</v>
      </c>
    </row>
    <row r="764" spans="1:9" x14ac:dyDescent="0.25">
      <c r="A764">
        <v>43950100</v>
      </c>
      <c r="B764">
        <v>43950005</v>
      </c>
      <c r="C764" t="s">
        <v>470</v>
      </c>
      <c r="D764" t="s">
        <v>3862</v>
      </c>
      <c r="E764" t="s">
        <v>14</v>
      </c>
      <c r="F764">
        <v>8</v>
      </c>
      <c r="G764" t="s">
        <v>3872</v>
      </c>
      <c r="H764"/>
      <c r="I764" t="s">
        <v>34</v>
      </c>
    </row>
    <row r="765" spans="1:9" x14ac:dyDescent="0.25">
      <c r="A765">
        <v>255931</v>
      </c>
      <c r="B765">
        <v>300186499</v>
      </c>
      <c r="C765" t="s">
        <v>982</v>
      </c>
      <c r="D765" t="s">
        <v>1787</v>
      </c>
      <c r="E765" t="s">
        <v>14</v>
      </c>
      <c r="F765">
        <v>11</v>
      </c>
      <c r="G765" t="s">
        <v>1801</v>
      </c>
      <c r="H765"/>
      <c r="I765" t="s">
        <v>1802</v>
      </c>
    </row>
    <row r="766" spans="1:9" x14ac:dyDescent="0.25">
      <c r="A766">
        <v>43950100</v>
      </c>
      <c r="B766">
        <v>43950030</v>
      </c>
      <c r="C766" t="s">
        <v>982</v>
      </c>
      <c r="D766" t="s">
        <v>1605</v>
      </c>
      <c r="E766" t="s">
        <v>14</v>
      </c>
      <c r="F766">
        <v>19</v>
      </c>
      <c r="G766" t="s">
        <v>1640</v>
      </c>
      <c r="H766"/>
      <c r="I766" t="s">
        <v>1641</v>
      </c>
    </row>
    <row r="767" spans="1:9" x14ac:dyDescent="0.25">
      <c r="A767">
        <v>255931</v>
      </c>
      <c r="B767">
        <v>300186467</v>
      </c>
      <c r="C767" t="s">
        <v>213</v>
      </c>
      <c r="D767" t="s">
        <v>1053</v>
      </c>
      <c r="E767" t="s">
        <v>14</v>
      </c>
      <c r="F767">
        <v>13</v>
      </c>
      <c r="G767" t="s">
        <v>1079</v>
      </c>
      <c r="H767"/>
      <c r="I767" t="s">
        <v>1080</v>
      </c>
    </row>
    <row r="768" spans="1:9" x14ac:dyDescent="0.25">
      <c r="A768">
        <v>1014</v>
      </c>
      <c r="B768">
        <v>8755</v>
      </c>
      <c r="C768" t="s">
        <v>1350</v>
      </c>
      <c r="D768" t="s">
        <v>1348</v>
      </c>
      <c r="E768" t="s">
        <v>14</v>
      </c>
      <c r="F768">
        <v>21</v>
      </c>
      <c r="G768" t="s">
        <v>1388</v>
      </c>
      <c r="H768"/>
      <c r="I768" t="s">
        <v>1080</v>
      </c>
    </row>
    <row r="769" spans="1:9" x14ac:dyDescent="0.25">
      <c r="A769">
        <v>97410100</v>
      </c>
      <c r="B769">
        <v>97410009</v>
      </c>
      <c r="C769" t="s">
        <v>374</v>
      </c>
      <c r="D769" t="s">
        <v>2552</v>
      </c>
      <c r="E769" t="s">
        <v>14</v>
      </c>
      <c r="F769">
        <v>16</v>
      </c>
      <c r="G769" t="s">
        <v>2559</v>
      </c>
      <c r="H769"/>
      <c r="I769" t="s">
        <v>707</v>
      </c>
    </row>
    <row r="770" spans="1:9" x14ac:dyDescent="0.25">
      <c r="A770">
        <v>97410100</v>
      </c>
      <c r="B770">
        <v>97410012</v>
      </c>
      <c r="C770" t="s">
        <v>3018</v>
      </c>
      <c r="D770" t="s">
        <v>4361</v>
      </c>
      <c r="E770" t="s">
        <v>14</v>
      </c>
      <c r="F770">
        <v>2</v>
      </c>
      <c r="G770" t="s">
        <v>4366</v>
      </c>
      <c r="H770"/>
      <c r="I770" t="s">
        <v>4367</v>
      </c>
    </row>
    <row r="771" spans="1:9" x14ac:dyDescent="0.25">
      <c r="A771">
        <v>97410200</v>
      </c>
      <c r="B771">
        <v>97410052</v>
      </c>
      <c r="C771" t="s">
        <v>435</v>
      </c>
      <c r="D771" t="s">
        <v>4160</v>
      </c>
      <c r="E771" t="s">
        <v>14</v>
      </c>
      <c r="F771">
        <v>10</v>
      </c>
      <c r="G771" t="s">
        <v>516</v>
      </c>
      <c r="H771"/>
      <c r="I771" t="s">
        <v>4173</v>
      </c>
    </row>
    <row r="772" spans="1:9" x14ac:dyDescent="0.25">
      <c r="A772">
        <v>43950400</v>
      </c>
      <c r="B772">
        <v>43950061</v>
      </c>
      <c r="C772" t="s">
        <v>982</v>
      </c>
      <c r="D772" t="s">
        <v>1605</v>
      </c>
      <c r="E772" t="s">
        <v>14</v>
      </c>
      <c r="F772">
        <v>15</v>
      </c>
      <c r="G772" t="s">
        <v>1654</v>
      </c>
      <c r="H772"/>
      <c r="I772" t="s">
        <v>1655</v>
      </c>
    </row>
    <row r="773" spans="1:9" x14ac:dyDescent="0.25">
      <c r="A773">
        <v>1027</v>
      </c>
      <c r="B773">
        <v>8788</v>
      </c>
      <c r="C773" t="s">
        <v>354</v>
      </c>
      <c r="D773" t="s">
        <v>1891</v>
      </c>
      <c r="E773" t="s">
        <v>14</v>
      </c>
      <c r="F773">
        <v>14</v>
      </c>
      <c r="G773" t="s">
        <v>1892</v>
      </c>
      <c r="H773"/>
      <c r="I773" t="s">
        <v>150</v>
      </c>
    </row>
    <row r="774" spans="1:9" x14ac:dyDescent="0.25">
      <c r="A774">
        <v>43950100</v>
      </c>
      <c r="B774">
        <v>43950029</v>
      </c>
      <c r="C774" t="s">
        <v>813</v>
      </c>
      <c r="D774" t="s">
        <v>3549</v>
      </c>
      <c r="E774" t="s">
        <v>14</v>
      </c>
      <c r="F774">
        <v>11</v>
      </c>
      <c r="G774" t="s">
        <v>3552</v>
      </c>
      <c r="H774"/>
      <c r="I774" t="s">
        <v>150</v>
      </c>
    </row>
    <row r="775" spans="1:9" x14ac:dyDescent="0.25">
      <c r="A775">
        <v>43950200</v>
      </c>
      <c r="B775">
        <v>43950054</v>
      </c>
      <c r="C775" t="s">
        <v>1046</v>
      </c>
      <c r="D775" t="s">
        <v>3762</v>
      </c>
      <c r="E775" t="s">
        <v>14</v>
      </c>
      <c r="F775">
        <v>17</v>
      </c>
      <c r="G775" t="s">
        <v>1338</v>
      </c>
      <c r="H775"/>
      <c r="I775" t="s">
        <v>150</v>
      </c>
    </row>
    <row r="776" spans="1:9" x14ac:dyDescent="0.25">
      <c r="A776">
        <v>1014</v>
      </c>
      <c r="B776">
        <v>8754</v>
      </c>
      <c r="C776" t="s">
        <v>252</v>
      </c>
      <c r="D776" t="s">
        <v>3675</v>
      </c>
      <c r="E776" t="s">
        <v>14</v>
      </c>
      <c r="F776">
        <v>8</v>
      </c>
      <c r="G776" t="s">
        <v>3682</v>
      </c>
      <c r="H776"/>
      <c r="I776" t="s">
        <v>150</v>
      </c>
    </row>
    <row r="777" spans="1:9" x14ac:dyDescent="0.25">
      <c r="A777">
        <v>255931</v>
      </c>
      <c r="B777">
        <v>300186471</v>
      </c>
      <c r="C777" t="s">
        <v>3189</v>
      </c>
      <c r="D777" t="s">
        <v>3693</v>
      </c>
      <c r="E777" t="s">
        <v>14</v>
      </c>
      <c r="F777">
        <v>18</v>
      </c>
      <c r="G777" t="s">
        <v>3695</v>
      </c>
      <c r="H777"/>
      <c r="I777" t="s">
        <v>150</v>
      </c>
    </row>
    <row r="778" spans="1:9" x14ac:dyDescent="0.25">
      <c r="A778">
        <v>97410100</v>
      </c>
      <c r="B778">
        <v>97410031</v>
      </c>
      <c r="C778" t="s">
        <v>1015</v>
      </c>
      <c r="D778" t="s">
        <v>2507</v>
      </c>
      <c r="E778" t="s">
        <v>14</v>
      </c>
      <c r="F778">
        <v>10</v>
      </c>
      <c r="G778" t="s">
        <v>2529</v>
      </c>
      <c r="H778"/>
      <c r="I778" t="s">
        <v>150</v>
      </c>
    </row>
    <row r="779" spans="1:9" x14ac:dyDescent="0.25">
      <c r="A779">
        <v>255951</v>
      </c>
      <c r="B779">
        <v>300186487</v>
      </c>
      <c r="C779" t="s">
        <v>9</v>
      </c>
      <c r="D779" t="s">
        <v>3656</v>
      </c>
      <c r="E779" t="s">
        <v>14</v>
      </c>
      <c r="F779">
        <v>16</v>
      </c>
      <c r="G779" t="s">
        <v>4697</v>
      </c>
      <c r="H779"/>
      <c r="I779" t="s">
        <v>150</v>
      </c>
    </row>
    <row r="780" spans="1:9" x14ac:dyDescent="0.25">
      <c r="A780">
        <v>255957</v>
      </c>
      <c r="B780">
        <v>300186502</v>
      </c>
      <c r="C780" t="s">
        <v>1046</v>
      </c>
      <c r="D780" t="s">
        <v>3762</v>
      </c>
      <c r="E780" t="s">
        <v>14</v>
      </c>
      <c r="F780">
        <v>18</v>
      </c>
      <c r="G780" t="s">
        <v>3788</v>
      </c>
      <c r="H780"/>
      <c r="I780" t="s">
        <v>150</v>
      </c>
    </row>
    <row r="781" spans="1:9" x14ac:dyDescent="0.25">
      <c r="A781">
        <v>255931</v>
      </c>
      <c r="B781">
        <v>300186511</v>
      </c>
      <c r="C781" t="s">
        <v>3967</v>
      </c>
      <c r="D781" t="s">
        <v>3968</v>
      </c>
      <c r="E781" t="s">
        <v>14</v>
      </c>
      <c r="F781">
        <v>9</v>
      </c>
      <c r="G781" t="s">
        <v>4684</v>
      </c>
      <c r="H781"/>
      <c r="I781" t="s">
        <v>150</v>
      </c>
    </row>
    <row r="782" spans="1:9" x14ac:dyDescent="0.25">
      <c r="A782">
        <v>255931</v>
      </c>
      <c r="B782">
        <v>300186500</v>
      </c>
      <c r="C782" t="s">
        <v>374</v>
      </c>
      <c r="D782" t="s">
        <v>955</v>
      </c>
      <c r="E782" t="s">
        <v>14</v>
      </c>
      <c r="F782">
        <v>22</v>
      </c>
      <c r="G782" t="s">
        <v>972</v>
      </c>
      <c r="H782"/>
      <c r="I782" t="s">
        <v>150</v>
      </c>
    </row>
    <row r="783" spans="1:9" x14ac:dyDescent="0.25">
      <c r="A783">
        <v>97410100</v>
      </c>
      <c r="B783">
        <v>97410031</v>
      </c>
      <c r="C783" t="s">
        <v>213</v>
      </c>
      <c r="D783" t="s">
        <v>214</v>
      </c>
      <c r="E783" t="s">
        <v>14</v>
      </c>
      <c r="F783">
        <v>17</v>
      </c>
      <c r="G783" t="s">
        <v>232</v>
      </c>
      <c r="H783"/>
      <c r="I783" t="s">
        <v>150</v>
      </c>
    </row>
    <row r="784" spans="1:9" x14ac:dyDescent="0.25">
      <c r="A784">
        <v>255931</v>
      </c>
      <c r="B784">
        <v>300186454</v>
      </c>
      <c r="C784" t="s">
        <v>3018</v>
      </c>
      <c r="D784" t="s">
        <v>4328</v>
      </c>
      <c r="E784" t="s">
        <v>14</v>
      </c>
      <c r="F784">
        <v>10</v>
      </c>
      <c r="G784" t="s">
        <v>4335</v>
      </c>
      <c r="H784"/>
      <c r="I784" t="s">
        <v>150</v>
      </c>
    </row>
    <row r="785" spans="1:9" x14ac:dyDescent="0.25">
      <c r="A785">
        <v>43950100</v>
      </c>
      <c r="B785">
        <v>43950041</v>
      </c>
      <c r="C785" t="s">
        <v>1046</v>
      </c>
      <c r="D785" t="s">
        <v>3762</v>
      </c>
      <c r="E785" t="s">
        <v>14</v>
      </c>
      <c r="F785">
        <v>15</v>
      </c>
      <c r="G785" t="s">
        <v>1262</v>
      </c>
      <c r="H785"/>
      <c r="I785" t="s">
        <v>150</v>
      </c>
    </row>
    <row r="786" spans="1:9" x14ac:dyDescent="0.25">
      <c r="A786">
        <v>1014</v>
      </c>
      <c r="B786">
        <v>8726</v>
      </c>
      <c r="C786" t="s">
        <v>374</v>
      </c>
      <c r="D786" t="s">
        <v>2686</v>
      </c>
      <c r="E786" t="s">
        <v>14</v>
      </c>
      <c r="F786">
        <v>14</v>
      </c>
      <c r="G786" t="s">
        <v>2722</v>
      </c>
      <c r="H786"/>
      <c r="I786" t="s">
        <v>150</v>
      </c>
    </row>
    <row r="787" spans="1:9" x14ac:dyDescent="0.25">
      <c r="A787">
        <v>249722</v>
      </c>
      <c r="B787">
        <v>300111115</v>
      </c>
      <c r="C787" t="s">
        <v>2209</v>
      </c>
      <c r="D787" t="s">
        <v>2358</v>
      </c>
      <c r="E787" t="s">
        <v>14</v>
      </c>
      <c r="F787">
        <v>9</v>
      </c>
      <c r="G787" t="s">
        <v>2370</v>
      </c>
      <c r="H787"/>
      <c r="I787" t="s">
        <v>150</v>
      </c>
    </row>
    <row r="788" spans="1:9" x14ac:dyDescent="0.25">
      <c r="A788">
        <v>43950100</v>
      </c>
      <c r="B788">
        <v>43950012</v>
      </c>
      <c r="C788" t="s">
        <v>1422</v>
      </c>
      <c r="D788" t="s">
        <v>1423</v>
      </c>
      <c r="E788" t="s">
        <v>14</v>
      </c>
      <c r="F788">
        <v>17</v>
      </c>
      <c r="G788" t="s">
        <v>1450</v>
      </c>
      <c r="H788"/>
      <c r="I788" t="s">
        <v>150</v>
      </c>
    </row>
    <row r="789" spans="1:9" x14ac:dyDescent="0.25">
      <c r="A789">
        <v>249722</v>
      </c>
      <c r="B789">
        <v>300061452</v>
      </c>
      <c r="C789" t="s">
        <v>3194</v>
      </c>
      <c r="D789" t="s">
        <v>3190</v>
      </c>
      <c r="E789" t="s">
        <v>14</v>
      </c>
      <c r="F789">
        <v>19</v>
      </c>
      <c r="G789" t="s">
        <v>3223</v>
      </c>
      <c r="H789"/>
      <c r="I789" t="s">
        <v>150</v>
      </c>
    </row>
    <row r="790" spans="1:9" x14ac:dyDescent="0.25">
      <c r="A790">
        <v>1024</v>
      </c>
      <c r="B790">
        <v>8777</v>
      </c>
      <c r="C790" t="s">
        <v>1539</v>
      </c>
      <c r="D790" t="s">
        <v>4213</v>
      </c>
      <c r="E790" t="s">
        <v>14</v>
      </c>
      <c r="F790">
        <v>7</v>
      </c>
      <c r="G790" t="s">
        <v>2455</v>
      </c>
      <c r="H790"/>
      <c r="I790" t="s">
        <v>150</v>
      </c>
    </row>
    <row r="791" spans="1:9" x14ac:dyDescent="0.25">
      <c r="A791">
        <v>1014</v>
      </c>
      <c r="B791">
        <v>8753</v>
      </c>
      <c r="C791" t="s">
        <v>327</v>
      </c>
      <c r="D791" t="s">
        <v>3711</v>
      </c>
      <c r="E791" t="s">
        <v>14</v>
      </c>
      <c r="F791">
        <v>21</v>
      </c>
      <c r="G791" t="s">
        <v>3727</v>
      </c>
      <c r="H791"/>
      <c r="I791" t="s">
        <v>150</v>
      </c>
    </row>
    <row r="792" spans="1:9" x14ac:dyDescent="0.25">
      <c r="A792">
        <v>1014</v>
      </c>
      <c r="B792">
        <v>8754</v>
      </c>
      <c r="C792" t="s">
        <v>252</v>
      </c>
      <c r="D792" t="s">
        <v>3675</v>
      </c>
      <c r="E792" t="s">
        <v>14</v>
      </c>
      <c r="F792">
        <v>14</v>
      </c>
      <c r="G792" t="s">
        <v>3686</v>
      </c>
      <c r="H792"/>
      <c r="I792" t="s">
        <v>150</v>
      </c>
    </row>
    <row r="793" spans="1:9" x14ac:dyDescent="0.25">
      <c r="A793">
        <v>255931</v>
      </c>
      <c r="B793">
        <v>300186495</v>
      </c>
      <c r="C793" t="s">
        <v>982</v>
      </c>
      <c r="D793" t="s">
        <v>1787</v>
      </c>
      <c r="E793" t="s">
        <v>14</v>
      </c>
      <c r="F793">
        <v>18</v>
      </c>
      <c r="G793" t="s">
        <v>1807</v>
      </c>
      <c r="H793"/>
      <c r="I793" t="s">
        <v>150</v>
      </c>
    </row>
    <row r="794" spans="1:9" x14ac:dyDescent="0.25">
      <c r="A794">
        <v>255931</v>
      </c>
      <c r="B794">
        <v>300186496</v>
      </c>
      <c r="C794" t="s">
        <v>354</v>
      </c>
      <c r="D794" t="s">
        <v>1091</v>
      </c>
      <c r="E794" t="s">
        <v>14</v>
      </c>
      <c r="F794">
        <v>18</v>
      </c>
      <c r="G794" t="s">
        <v>1118</v>
      </c>
      <c r="H794"/>
      <c r="I794" t="s">
        <v>150</v>
      </c>
    </row>
    <row r="795" spans="1:9" x14ac:dyDescent="0.25">
      <c r="A795">
        <v>255931</v>
      </c>
      <c r="B795">
        <v>300186513</v>
      </c>
      <c r="C795" t="s">
        <v>374</v>
      </c>
      <c r="D795" t="s">
        <v>955</v>
      </c>
      <c r="E795" t="s">
        <v>14</v>
      </c>
      <c r="F795">
        <v>5</v>
      </c>
      <c r="G795" t="s">
        <v>980</v>
      </c>
      <c r="H795"/>
      <c r="I795" t="s">
        <v>150</v>
      </c>
    </row>
    <row r="796" spans="1:9" x14ac:dyDescent="0.25">
      <c r="A796">
        <v>1014</v>
      </c>
      <c r="B796">
        <v>8753</v>
      </c>
      <c r="C796" t="s">
        <v>1539</v>
      </c>
      <c r="D796" t="s">
        <v>4213</v>
      </c>
      <c r="E796" t="s">
        <v>14</v>
      </c>
      <c r="F796">
        <v>9</v>
      </c>
      <c r="G796" t="s">
        <v>4230</v>
      </c>
      <c r="H796"/>
      <c r="I796" t="s">
        <v>150</v>
      </c>
    </row>
    <row r="797" spans="1:9" x14ac:dyDescent="0.25">
      <c r="A797">
        <v>1014</v>
      </c>
      <c r="B797">
        <v>8750</v>
      </c>
      <c r="C797" t="s">
        <v>331</v>
      </c>
      <c r="D797" t="s">
        <v>2400</v>
      </c>
      <c r="E797" t="s">
        <v>14</v>
      </c>
      <c r="F797">
        <v>4</v>
      </c>
      <c r="G797" t="s">
        <v>2426</v>
      </c>
      <c r="H797"/>
      <c r="I797" t="s">
        <v>150</v>
      </c>
    </row>
    <row r="798" spans="1:9" x14ac:dyDescent="0.25">
      <c r="A798">
        <v>97410100</v>
      </c>
      <c r="B798">
        <v>97410031</v>
      </c>
      <c r="C798" t="s">
        <v>1015</v>
      </c>
      <c r="D798" t="s">
        <v>2507</v>
      </c>
      <c r="E798" t="s">
        <v>14</v>
      </c>
      <c r="F798">
        <v>4</v>
      </c>
      <c r="G798" t="s">
        <v>2551</v>
      </c>
      <c r="H798"/>
      <c r="I798" t="s">
        <v>150</v>
      </c>
    </row>
    <row r="799" spans="1:9" x14ac:dyDescent="0.25">
      <c r="A799">
        <v>43950100</v>
      </c>
      <c r="B799">
        <v>43950025</v>
      </c>
      <c r="C799" t="s">
        <v>571</v>
      </c>
      <c r="D799" t="s">
        <v>2120</v>
      </c>
      <c r="E799" t="s">
        <v>14</v>
      </c>
      <c r="F799">
        <v>18</v>
      </c>
      <c r="G799" t="s">
        <v>2127</v>
      </c>
      <c r="H799"/>
      <c r="I799" t="s">
        <v>2128</v>
      </c>
    </row>
    <row r="800" spans="1:9" x14ac:dyDescent="0.25">
      <c r="A800">
        <v>255931</v>
      </c>
      <c r="B800">
        <v>300186481</v>
      </c>
      <c r="C800" t="s">
        <v>777</v>
      </c>
      <c r="D800" t="s">
        <v>4300</v>
      </c>
      <c r="E800" t="s">
        <v>14</v>
      </c>
      <c r="F800">
        <v>17</v>
      </c>
      <c r="G800" t="s">
        <v>4322</v>
      </c>
      <c r="H800"/>
      <c r="I800" t="s">
        <v>4323</v>
      </c>
    </row>
    <row r="801" spans="1:9" x14ac:dyDescent="0.25">
      <c r="A801">
        <v>43950100</v>
      </c>
      <c r="B801">
        <v>43950008</v>
      </c>
      <c r="C801" t="s">
        <v>2171</v>
      </c>
      <c r="D801" t="s">
        <v>2172</v>
      </c>
      <c r="E801" t="s">
        <v>14</v>
      </c>
      <c r="F801">
        <v>21</v>
      </c>
      <c r="G801" t="s">
        <v>2177</v>
      </c>
      <c r="H801"/>
      <c r="I801" t="s">
        <v>2178</v>
      </c>
    </row>
    <row r="802" spans="1:9" x14ac:dyDescent="0.25">
      <c r="A802">
        <v>249722</v>
      </c>
      <c r="B802">
        <v>300061450</v>
      </c>
      <c r="C802" t="s">
        <v>331</v>
      </c>
      <c r="D802" t="s">
        <v>1954</v>
      </c>
      <c r="E802" t="s">
        <v>14</v>
      </c>
      <c r="F802">
        <v>8</v>
      </c>
      <c r="G802" t="s">
        <v>1983</v>
      </c>
      <c r="H802"/>
      <c r="I802" t="s">
        <v>1984</v>
      </c>
    </row>
    <row r="803" spans="1:9" x14ac:dyDescent="0.25">
      <c r="A803">
        <v>43950100</v>
      </c>
      <c r="B803">
        <v>43950027</v>
      </c>
      <c r="C803" t="s">
        <v>1347</v>
      </c>
      <c r="D803" t="s">
        <v>1348</v>
      </c>
      <c r="E803" t="s">
        <v>14</v>
      </c>
      <c r="F803">
        <v>10</v>
      </c>
      <c r="G803" t="s">
        <v>1349</v>
      </c>
      <c r="H803"/>
      <c r="I803" t="s">
        <v>299</v>
      </c>
    </row>
    <row r="804" spans="1:9" x14ac:dyDescent="0.25">
      <c r="A804">
        <v>43950200</v>
      </c>
      <c r="B804">
        <v>43950050</v>
      </c>
      <c r="C804" t="s">
        <v>2050</v>
      </c>
      <c r="D804" t="s">
        <v>3120</v>
      </c>
      <c r="E804" t="s">
        <v>14</v>
      </c>
      <c r="F804">
        <v>14</v>
      </c>
      <c r="G804" t="s">
        <v>3127</v>
      </c>
      <c r="H804"/>
      <c r="I804" t="s">
        <v>299</v>
      </c>
    </row>
    <row r="805" spans="1:9" x14ac:dyDescent="0.25">
      <c r="A805">
        <v>255931</v>
      </c>
      <c r="B805">
        <v>300186496</v>
      </c>
      <c r="C805" t="s">
        <v>1051</v>
      </c>
      <c r="D805" t="s">
        <v>3924</v>
      </c>
      <c r="E805" t="s">
        <v>14</v>
      </c>
      <c r="F805">
        <v>20</v>
      </c>
      <c r="G805" t="s">
        <v>3937</v>
      </c>
      <c r="H805"/>
      <c r="I805" t="s">
        <v>299</v>
      </c>
    </row>
    <row r="806" spans="1:9" x14ac:dyDescent="0.25">
      <c r="A806">
        <v>249717</v>
      </c>
      <c r="B806">
        <v>300061498</v>
      </c>
      <c r="C806" t="s">
        <v>876</v>
      </c>
      <c r="D806" t="s">
        <v>4661</v>
      </c>
      <c r="E806" t="s">
        <v>14</v>
      </c>
      <c r="F806">
        <v>10</v>
      </c>
      <c r="G806" t="s">
        <v>883</v>
      </c>
      <c r="H806"/>
      <c r="I806" t="s">
        <v>299</v>
      </c>
    </row>
    <row r="807" spans="1:9" x14ac:dyDescent="0.25">
      <c r="A807">
        <v>1014</v>
      </c>
      <c r="B807">
        <v>8731</v>
      </c>
      <c r="C807" t="s">
        <v>213</v>
      </c>
      <c r="D807" t="s">
        <v>1017</v>
      </c>
      <c r="E807" t="s">
        <v>14</v>
      </c>
      <c r="F807">
        <v>17</v>
      </c>
      <c r="G807" t="s">
        <v>4713</v>
      </c>
      <c r="H807"/>
      <c r="I807" t="s">
        <v>299</v>
      </c>
    </row>
    <row r="808" spans="1:9" x14ac:dyDescent="0.25">
      <c r="A808">
        <v>1014</v>
      </c>
      <c r="B808">
        <v>8746</v>
      </c>
      <c r="C808" t="s">
        <v>2050</v>
      </c>
      <c r="D808" t="s">
        <v>2051</v>
      </c>
      <c r="E808" t="s">
        <v>14</v>
      </c>
      <c r="F808">
        <v>5</v>
      </c>
      <c r="G808" t="s">
        <v>2058</v>
      </c>
      <c r="H808"/>
      <c r="I808" t="s">
        <v>299</v>
      </c>
    </row>
    <row r="809" spans="1:9" x14ac:dyDescent="0.25">
      <c r="A809">
        <v>249722</v>
      </c>
      <c r="B809">
        <v>300061487</v>
      </c>
      <c r="C809" t="s">
        <v>2236</v>
      </c>
      <c r="D809" t="s">
        <v>2237</v>
      </c>
      <c r="E809" t="s">
        <v>14</v>
      </c>
      <c r="F809">
        <v>6</v>
      </c>
      <c r="G809" t="s">
        <v>2245</v>
      </c>
      <c r="H809"/>
      <c r="I809" t="s">
        <v>299</v>
      </c>
    </row>
    <row r="810" spans="1:9" x14ac:dyDescent="0.25">
      <c r="A810">
        <v>249722</v>
      </c>
      <c r="B810">
        <v>300061487</v>
      </c>
      <c r="C810" t="s">
        <v>2236</v>
      </c>
      <c r="D810" t="s">
        <v>2237</v>
      </c>
      <c r="E810" t="s">
        <v>14</v>
      </c>
      <c r="F810">
        <v>15</v>
      </c>
      <c r="G810" t="s">
        <v>2249</v>
      </c>
      <c r="H810"/>
      <c r="I810" t="s">
        <v>299</v>
      </c>
    </row>
    <row r="811" spans="1:9" x14ac:dyDescent="0.25">
      <c r="A811">
        <v>255931</v>
      </c>
      <c r="B811">
        <v>300186452</v>
      </c>
      <c r="C811" t="s">
        <v>571</v>
      </c>
      <c r="D811" t="s">
        <v>2282</v>
      </c>
      <c r="E811" t="s">
        <v>14</v>
      </c>
      <c r="F811">
        <v>20</v>
      </c>
      <c r="G811" t="s">
        <v>4757</v>
      </c>
      <c r="H811"/>
      <c r="I811" t="s">
        <v>299</v>
      </c>
    </row>
    <row r="812" spans="1:9" x14ac:dyDescent="0.25">
      <c r="A812">
        <v>97410100</v>
      </c>
      <c r="B812">
        <v>97410019</v>
      </c>
      <c r="C812" t="s">
        <v>810</v>
      </c>
      <c r="D812" t="s">
        <v>4665</v>
      </c>
      <c r="E812" t="s">
        <v>14</v>
      </c>
      <c r="F812">
        <v>19</v>
      </c>
      <c r="G812" t="s">
        <v>850</v>
      </c>
      <c r="H812"/>
      <c r="I812" t="s">
        <v>299</v>
      </c>
    </row>
    <row r="813" spans="1:9" x14ac:dyDescent="0.25">
      <c r="A813">
        <v>249717</v>
      </c>
      <c r="B813">
        <v>300061498</v>
      </c>
      <c r="C813" t="s">
        <v>213</v>
      </c>
      <c r="D813" t="s">
        <v>1053</v>
      </c>
      <c r="E813" t="s">
        <v>14</v>
      </c>
      <c r="F813">
        <v>19</v>
      </c>
      <c r="G813" t="s">
        <v>1078</v>
      </c>
      <c r="H813"/>
      <c r="I813" t="s">
        <v>299</v>
      </c>
    </row>
    <row r="814" spans="1:9" x14ac:dyDescent="0.25">
      <c r="A814">
        <v>43950300</v>
      </c>
      <c r="B814">
        <v>43950058</v>
      </c>
      <c r="C814" t="s">
        <v>252</v>
      </c>
      <c r="D814" t="s">
        <v>253</v>
      </c>
      <c r="E814" t="s">
        <v>14</v>
      </c>
      <c r="F814">
        <v>11</v>
      </c>
      <c r="G814" t="s">
        <v>297</v>
      </c>
      <c r="H814"/>
      <c r="I814" t="s">
        <v>299</v>
      </c>
    </row>
    <row r="815" spans="1:9" x14ac:dyDescent="0.25">
      <c r="A815">
        <v>255951</v>
      </c>
      <c r="B815">
        <v>300186459</v>
      </c>
      <c r="C815" t="s">
        <v>3189</v>
      </c>
      <c r="D815" t="s">
        <v>3693</v>
      </c>
      <c r="E815" t="s">
        <v>14</v>
      </c>
      <c r="F815">
        <v>9</v>
      </c>
      <c r="G815" t="s">
        <v>3704</v>
      </c>
      <c r="H815"/>
      <c r="I815" t="s">
        <v>299</v>
      </c>
    </row>
    <row r="816" spans="1:9" x14ac:dyDescent="0.25">
      <c r="A816">
        <v>43950100</v>
      </c>
      <c r="B816">
        <v>43950048</v>
      </c>
      <c r="C816" t="s">
        <v>252</v>
      </c>
      <c r="D816" t="s">
        <v>253</v>
      </c>
      <c r="E816" t="s">
        <v>14</v>
      </c>
      <c r="F816">
        <v>9</v>
      </c>
      <c r="G816" t="s">
        <v>305</v>
      </c>
      <c r="H816"/>
      <c r="I816" t="s">
        <v>299</v>
      </c>
    </row>
    <row r="817" spans="1:9" x14ac:dyDescent="0.25">
      <c r="A817">
        <v>43950100</v>
      </c>
      <c r="B817">
        <v>43950003</v>
      </c>
      <c r="C817" t="s">
        <v>2050</v>
      </c>
      <c r="D817" t="s">
        <v>3120</v>
      </c>
      <c r="E817" t="s">
        <v>14</v>
      </c>
      <c r="F817">
        <v>12</v>
      </c>
      <c r="G817" t="s">
        <v>3153</v>
      </c>
      <c r="H817"/>
      <c r="I817" t="s">
        <v>299</v>
      </c>
    </row>
    <row r="818" spans="1:9" x14ac:dyDescent="0.25">
      <c r="A818">
        <v>255931</v>
      </c>
      <c r="B818">
        <v>300186479</v>
      </c>
      <c r="C818" t="s">
        <v>777</v>
      </c>
      <c r="D818" t="s">
        <v>4300</v>
      </c>
      <c r="E818" t="s">
        <v>14</v>
      </c>
      <c r="F818">
        <v>17</v>
      </c>
      <c r="G818" t="s">
        <v>4322</v>
      </c>
      <c r="H818"/>
      <c r="I818" t="s">
        <v>299</v>
      </c>
    </row>
    <row r="819" spans="1:9" x14ac:dyDescent="0.25">
      <c r="A819">
        <v>1014</v>
      </c>
      <c r="B819">
        <v>8735</v>
      </c>
      <c r="C819" t="s">
        <v>327</v>
      </c>
      <c r="D819" t="s">
        <v>3711</v>
      </c>
      <c r="E819" t="s">
        <v>14</v>
      </c>
      <c r="F819">
        <v>21</v>
      </c>
      <c r="G819" t="s">
        <v>3727</v>
      </c>
      <c r="H819"/>
      <c r="I819" t="s">
        <v>299</v>
      </c>
    </row>
    <row r="820" spans="1:9" x14ac:dyDescent="0.25">
      <c r="A820">
        <v>1014</v>
      </c>
      <c r="B820">
        <v>8768</v>
      </c>
      <c r="C820" t="s">
        <v>252</v>
      </c>
      <c r="D820" t="s">
        <v>3675</v>
      </c>
      <c r="E820" t="s">
        <v>14</v>
      </c>
      <c r="F820">
        <v>14</v>
      </c>
      <c r="G820" t="s">
        <v>3686</v>
      </c>
      <c r="H820"/>
      <c r="I820" t="s">
        <v>299</v>
      </c>
    </row>
    <row r="821" spans="1:9" x14ac:dyDescent="0.25">
      <c r="A821">
        <v>97410100</v>
      </c>
      <c r="B821">
        <v>97410019</v>
      </c>
      <c r="C821" t="s">
        <v>810</v>
      </c>
      <c r="D821" t="s">
        <v>4665</v>
      </c>
      <c r="E821" t="s">
        <v>14</v>
      </c>
      <c r="F821">
        <v>9</v>
      </c>
      <c r="G821" t="s">
        <v>855</v>
      </c>
      <c r="H821"/>
      <c r="I821" t="s">
        <v>299</v>
      </c>
    </row>
    <row r="822" spans="1:9" x14ac:dyDescent="0.25">
      <c r="A822">
        <v>255931</v>
      </c>
      <c r="B822">
        <v>300186511</v>
      </c>
      <c r="C822" t="s">
        <v>3967</v>
      </c>
      <c r="D822" t="s">
        <v>3968</v>
      </c>
      <c r="E822" t="s">
        <v>14</v>
      </c>
      <c r="F822">
        <v>23</v>
      </c>
      <c r="G822" t="s">
        <v>4754</v>
      </c>
      <c r="H822"/>
      <c r="I822" t="s">
        <v>299</v>
      </c>
    </row>
    <row r="823" spans="1:9" x14ac:dyDescent="0.25">
      <c r="A823">
        <v>1014</v>
      </c>
      <c r="B823">
        <v>8771</v>
      </c>
      <c r="C823" t="s">
        <v>3018</v>
      </c>
      <c r="D823" t="s">
        <v>3019</v>
      </c>
      <c r="E823" t="s">
        <v>14</v>
      </c>
      <c r="F823">
        <v>22</v>
      </c>
      <c r="G823" t="s">
        <v>3058</v>
      </c>
      <c r="H823"/>
      <c r="I823" t="s">
        <v>299</v>
      </c>
    </row>
    <row r="824" spans="1:9" x14ac:dyDescent="0.25">
      <c r="A824">
        <v>1028</v>
      </c>
      <c r="B824">
        <v>8787</v>
      </c>
      <c r="C824" t="s">
        <v>435</v>
      </c>
      <c r="D824" t="s">
        <v>1605</v>
      </c>
      <c r="E824" t="s">
        <v>14</v>
      </c>
      <c r="F824">
        <v>17</v>
      </c>
      <c r="G824" t="s">
        <v>1682</v>
      </c>
      <c r="H824"/>
      <c r="I824" t="s">
        <v>299</v>
      </c>
    </row>
    <row r="825" spans="1:9" x14ac:dyDescent="0.25">
      <c r="A825">
        <v>1014</v>
      </c>
      <c r="B825">
        <v>8771</v>
      </c>
      <c r="C825" t="s">
        <v>3018</v>
      </c>
      <c r="D825" t="s">
        <v>3019</v>
      </c>
      <c r="E825" t="s">
        <v>14</v>
      </c>
      <c r="F825">
        <v>12</v>
      </c>
      <c r="G825" t="s">
        <v>3065</v>
      </c>
      <c r="H825"/>
      <c r="I825" t="s">
        <v>299</v>
      </c>
    </row>
    <row r="826" spans="1:9" x14ac:dyDescent="0.25">
      <c r="A826">
        <v>1014</v>
      </c>
      <c r="B826">
        <v>8745</v>
      </c>
      <c r="C826" t="s">
        <v>354</v>
      </c>
      <c r="D826" t="s">
        <v>1891</v>
      </c>
      <c r="E826" t="s">
        <v>14</v>
      </c>
      <c r="F826">
        <v>6</v>
      </c>
      <c r="G826" t="s">
        <v>1925</v>
      </c>
      <c r="H826"/>
      <c r="I826" t="s">
        <v>299</v>
      </c>
    </row>
    <row r="827" spans="1:9" x14ac:dyDescent="0.25">
      <c r="A827">
        <v>255955</v>
      </c>
      <c r="B827">
        <v>300186474</v>
      </c>
      <c r="C827" t="s">
        <v>1539</v>
      </c>
      <c r="D827" t="s">
        <v>2605</v>
      </c>
      <c r="E827" t="s">
        <v>14</v>
      </c>
      <c r="F827">
        <v>9</v>
      </c>
      <c r="G827" t="s">
        <v>4719</v>
      </c>
      <c r="H827"/>
      <c r="I827" t="s">
        <v>2646</v>
      </c>
    </row>
    <row r="828" spans="1:9" x14ac:dyDescent="0.25">
      <c r="A828">
        <v>43950100</v>
      </c>
      <c r="B828">
        <v>43950037</v>
      </c>
      <c r="C828" t="s">
        <v>356</v>
      </c>
      <c r="D828" t="s">
        <v>525</v>
      </c>
      <c r="E828" t="s">
        <v>14</v>
      </c>
      <c r="F828">
        <v>19</v>
      </c>
      <c r="G828" t="s">
        <v>536</v>
      </c>
      <c r="H828"/>
      <c r="I828" t="s">
        <v>538</v>
      </c>
    </row>
    <row r="829" spans="1:9" x14ac:dyDescent="0.25">
      <c r="A829">
        <v>1014</v>
      </c>
      <c r="B829">
        <v>8746</v>
      </c>
      <c r="C829" t="s">
        <v>2050</v>
      </c>
      <c r="D829" t="s">
        <v>2051</v>
      </c>
      <c r="E829" t="s">
        <v>14</v>
      </c>
      <c r="F829">
        <v>9</v>
      </c>
      <c r="G829" t="s">
        <v>2065</v>
      </c>
      <c r="H829"/>
      <c r="I829" t="s">
        <v>2066</v>
      </c>
    </row>
    <row r="830" spans="1:9" x14ac:dyDescent="0.25">
      <c r="A830">
        <v>249722</v>
      </c>
      <c r="B830">
        <v>300061465</v>
      </c>
      <c r="C830" t="s">
        <v>1505</v>
      </c>
      <c r="D830" t="s">
        <v>3617</v>
      </c>
      <c r="E830" t="s">
        <v>14</v>
      </c>
      <c r="F830">
        <v>9</v>
      </c>
      <c r="G830" t="s">
        <v>3626</v>
      </c>
      <c r="H830"/>
      <c r="I830" t="s">
        <v>3627</v>
      </c>
    </row>
    <row r="831" spans="1:9" x14ac:dyDescent="0.25">
      <c r="A831">
        <v>255931</v>
      </c>
      <c r="B831">
        <v>300186472</v>
      </c>
      <c r="C831" t="s">
        <v>2458</v>
      </c>
      <c r="D831" t="s">
        <v>4232</v>
      </c>
      <c r="E831" t="s">
        <v>14</v>
      </c>
      <c r="F831">
        <v>20</v>
      </c>
      <c r="G831" t="s">
        <v>4245</v>
      </c>
      <c r="H831"/>
      <c r="I831" t="s">
        <v>4246</v>
      </c>
    </row>
    <row r="832" spans="1:9" x14ac:dyDescent="0.25">
      <c r="A832">
        <v>255931</v>
      </c>
      <c r="B832">
        <v>300186469</v>
      </c>
      <c r="C832" t="s">
        <v>252</v>
      </c>
      <c r="D832" t="s">
        <v>2262</v>
      </c>
      <c r="E832" t="s">
        <v>14</v>
      </c>
      <c r="F832">
        <v>11</v>
      </c>
      <c r="G832" t="s">
        <v>2264</v>
      </c>
      <c r="H832"/>
      <c r="I832" t="s">
        <v>204</v>
      </c>
    </row>
    <row r="833" spans="1:9" x14ac:dyDescent="0.25">
      <c r="A833">
        <v>255931</v>
      </c>
      <c r="B833">
        <v>300186484</v>
      </c>
      <c r="C833" t="s">
        <v>1422</v>
      </c>
      <c r="D833" t="s">
        <v>3395</v>
      </c>
      <c r="E833" t="s">
        <v>14</v>
      </c>
      <c r="F833">
        <v>7</v>
      </c>
      <c r="G833" t="s">
        <v>4674</v>
      </c>
      <c r="H833"/>
      <c r="I833" t="s">
        <v>204</v>
      </c>
    </row>
    <row r="834" spans="1:9" x14ac:dyDescent="0.25">
      <c r="A834">
        <v>1014</v>
      </c>
      <c r="B834">
        <v>8741</v>
      </c>
      <c r="C834" t="s">
        <v>373</v>
      </c>
      <c r="D834" t="s">
        <v>714</v>
      </c>
      <c r="E834" t="s">
        <v>14</v>
      </c>
      <c r="F834">
        <v>16</v>
      </c>
      <c r="G834" t="s">
        <v>724</v>
      </c>
      <c r="H834"/>
      <c r="I834" t="s">
        <v>204</v>
      </c>
    </row>
    <row r="835" spans="1:9" x14ac:dyDescent="0.25">
      <c r="A835">
        <v>255931</v>
      </c>
      <c r="B835">
        <v>300186499</v>
      </c>
      <c r="C835" t="s">
        <v>813</v>
      </c>
      <c r="D835" t="s">
        <v>811</v>
      </c>
      <c r="E835" t="s">
        <v>14</v>
      </c>
      <c r="F835">
        <v>10</v>
      </c>
      <c r="G835" t="s">
        <v>825</v>
      </c>
      <c r="H835"/>
      <c r="I835" t="s">
        <v>204</v>
      </c>
    </row>
    <row r="836" spans="1:9" x14ac:dyDescent="0.25">
      <c r="A836">
        <v>97410100</v>
      </c>
      <c r="B836">
        <v>97410042</v>
      </c>
      <c r="C836" t="s">
        <v>175</v>
      </c>
      <c r="D836" t="s">
        <v>1211</v>
      </c>
      <c r="E836" t="s">
        <v>14</v>
      </c>
      <c r="F836">
        <v>18</v>
      </c>
      <c r="G836" t="s">
        <v>1223</v>
      </c>
      <c r="H836"/>
      <c r="I836" t="s">
        <v>204</v>
      </c>
    </row>
    <row r="837" spans="1:9" x14ac:dyDescent="0.25">
      <c r="A837">
        <v>255951</v>
      </c>
      <c r="B837">
        <v>300186462</v>
      </c>
      <c r="C837" t="s">
        <v>2209</v>
      </c>
      <c r="D837" t="s">
        <v>2210</v>
      </c>
      <c r="E837" t="s">
        <v>14</v>
      </c>
      <c r="F837">
        <v>4</v>
      </c>
      <c r="G837" t="s">
        <v>2220</v>
      </c>
      <c r="H837"/>
      <c r="I837" t="s">
        <v>204</v>
      </c>
    </row>
    <row r="838" spans="1:9" x14ac:dyDescent="0.25">
      <c r="A838">
        <v>255953</v>
      </c>
      <c r="B838">
        <v>300186504</v>
      </c>
      <c r="C838" t="s">
        <v>777</v>
      </c>
      <c r="D838" t="s">
        <v>4300</v>
      </c>
      <c r="E838" t="s">
        <v>14</v>
      </c>
      <c r="F838">
        <v>9</v>
      </c>
      <c r="G838" t="s">
        <v>4316</v>
      </c>
      <c r="H838"/>
      <c r="I838" t="s">
        <v>204</v>
      </c>
    </row>
    <row r="839" spans="1:9" x14ac:dyDescent="0.25">
      <c r="A839">
        <v>43950100</v>
      </c>
      <c r="B839">
        <v>43950011</v>
      </c>
      <c r="C839" t="s">
        <v>1347</v>
      </c>
      <c r="D839" t="s">
        <v>1348</v>
      </c>
      <c r="E839" t="s">
        <v>14</v>
      </c>
      <c r="F839">
        <v>15</v>
      </c>
      <c r="G839" t="s">
        <v>1379</v>
      </c>
      <c r="H839"/>
      <c r="I839" t="s">
        <v>204</v>
      </c>
    </row>
    <row r="840" spans="1:9" x14ac:dyDescent="0.25">
      <c r="A840">
        <v>97410100</v>
      </c>
      <c r="B840">
        <v>97410045</v>
      </c>
      <c r="C840" t="s">
        <v>3367</v>
      </c>
      <c r="D840" t="s">
        <v>3368</v>
      </c>
      <c r="E840" t="s">
        <v>14</v>
      </c>
      <c r="F840">
        <v>14</v>
      </c>
      <c r="G840" t="s">
        <v>3387</v>
      </c>
      <c r="H840"/>
      <c r="I840" t="s">
        <v>204</v>
      </c>
    </row>
    <row r="841" spans="1:9" x14ac:dyDescent="0.25">
      <c r="A841">
        <v>255931</v>
      </c>
      <c r="B841">
        <v>300186512</v>
      </c>
      <c r="C841" t="s">
        <v>175</v>
      </c>
      <c r="D841" t="s">
        <v>176</v>
      </c>
      <c r="E841" t="s">
        <v>14</v>
      </c>
      <c r="F841">
        <v>9</v>
      </c>
      <c r="G841" t="s">
        <v>203</v>
      </c>
      <c r="H841"/>
      <c r="I841" t="s">
        <v>204</v>
      </c>
    </row>
    <row r="842" spans="1:9" x14ac:dyDescent="0.25">
      <c r="A842">
        <v>249722</v>
      </c>
      <c r="B842">
        <v>300061459</v>
      </c>
      <c r="C842" t="s">
        <v>3189</v>
      </c>
      <c r="D842" t="s">
        <v>3521</v>
      </c>
      <c r="E842" t="s">
        <v>14</v>
      </c>
      <c r="F842">
        <v>14</v>
      </c>
      <c r="G842" t="s">
        <v>3536</v>
      </c>
      <c r="H842"/>
      <c r="I842" t="s">
        <v>204</v>
      </c>
    </row>
    <row r="843" spans="1:9" x14ac:dyDescent="0.25">
      <c r="A843">
        <v>43950200</v>
      </c>
      <c r="B843">
        <v>43950053</v>
      </c>
      <c r="C843" t="s">
        <v>252</v>
      </c>
      <c r="D843" t="s">
        <v>253</v>
      </c>
      <c r="E843" t="s">
        <v>14</v>
      </c>
      <c r="F843">
        <v>8</v>
      </c>
      <c r="G843" t="s">
        <v>322</v>
      </c>
      <c r="H843"/>
      <c r="I843" t="s">
        <v>204</v>
      </c>
    </row>
    <row r="844" spans="1:9" x14ac:dyDescent="0.25">
      <c r="A844">
        <v>43950100</v>
      </c>
      <c r="B844">
        <v>43950044</v>
      </c>
      <c r="C844" t="s">
        <v>571</v>
      </c>
      <c r="D844" t="s">
        <v>2120</v>
      </c>
      <c r="E844" t="s">
        <v>14</v>
      </c>
      <c r="F844">
        <v>16</v>
      </c>
      <c r="G844" t="s">
        <v>2143</v>
      </c>
      <c r="H844"/>
      <c r="I844" t="s">
        <v>204</v>
      </c>
    </row>
    <row r="845" spans="1:9" x14ac:dyDescent="0.25">
      <c r="A845">
        <v>249722</v>
      </c>
      <c r="B845">
        <v>300061473</v>
      </c>
      <c r="C845" t="s">
        <v>435</v>
      </c>
      <c r="D845" t="s">
        <v>474</v>
      </c>
      <c r="E845" t="s">
        <v>14</v>
      </c>
      <c r="F845">
        <v>21</v>
      </c>
      <c r="G845" t="s">
        <v>488</v>
      </c>
      <c r="H845"/>
      <c r="I845" t="s">
        <v>489</v>
      </c>
    </row>
    <row r="846" spans="1:9" x14ac:dyDescent="0.25">
      <c r="A846">
        <v>97410100</v>
      </c>
      <c r="B846">
        <v>97410021</v>
      </c>
      <c r="C846" t="s">
        <v>356</v>
      </c>
      <c r="D846" t="s">
        <v>4663</v>
      </c>
      <c r="E846" t="s">
        <v>14</v>
      </c>
      <c r="F846">
        <v>11</v>
      </c>
      <c r="G846" t="s">
        <v>2117</v>
      </c>
      <c r="H846"/>
      <c r="I846" t="s">
        <v>2118</v>
      </c>
    </row>
    <row r="847" spans="1:9" x14ac:dyDescent="0.25">
      <c r="A847">
        <v>249722</v>
      </c>
      <c r="B847">
        <v>300061484</v>
      </c>
      <c r="C847" t="s">
        <v>374</v>
      </c>
      <c r="D847" t="s">
        <v>2552</v>
      </c>
      <c r="E847" t="s">
        <v>14</v>
      </c>
      <c r="F847">
        <v>16</v>
      </c>
      <c r="G847" t="s">
        <v>2557</v>
      </c>
      <c r="H847"/>
      <c r="I847" t="s">
        <v>2558</v>
      </c>
    </row>
    <row r="848" spans="1:9" x14ac:dyDescent="0.25">
      <c r="A848">
        <v>255931</v>
      </c>
      <c r="B848">
        <v>300186489</v>
      </c>
      <c r="C848" t="s">
        <v>705</v>
      </c>
      <c r="D848" t="s">
        <v>4007</v>
      </c>
      <c r="E848" t="s">
        <v>14</v>
      </c>
      <c r="F848">
        <v>20</v>
      </c>
      <c r="G848" t="s">
        <v>4008</v>
      </c>
      <c r="H848"/>
      <c r="I848" t="s">
        <v>537</v>
      </c>
    </row>
    <row r="849" spans="1:9" x14ac:dyDescent="0.25">
      <c r="A849">
        <v>97410200</v>
      </c>
      <c r="B849">
        <v>97410055</v>
      </c>
      <c r="C849" t="s">
        <v>175</v>
      </c>
      <c r="D849" t="s">
        <v>1211</v>
      </c>
      <c r="E849" t="s">
        <v>14</v>
      </c>
      <c r="F849">
        <v>9</v>
      </c>
      <c r="G849" t="s">
        <v>1219</v>
      </c>
      <c r="H849"/>
      <c r="I849" t="s">
        <v>537</v>
      </c>
    </row>
    <row r="850" spans="1:9" x14ac:dyDescent="0.25">
      <c r="A850">
        <v>43950100</v>
      </c>
      <c r="B850">
        <v>43950024</v>
      </c>
      <c r="C850" t="s">
        <v>2171</v>
      </c>
      <c r="D850" t="s">
        <v>2172</v>
      </c>
      <c r="E850" t="s">
        <v>14</v>
      </c>
      <c r="F850">
        <v>23</v>
      </c>
      <c r="G850" t="s">
        <v>2174</v>
      </c>
      <c r="H850"/>
      <c r="I850" t="s">
        <v>537</v>
      </c>
    </row>
    <row r="851" spans="1:9" x14ac:dyDescent="0.25">
      <c r="A851">
        <v>43950300</v>
      </c>
      <c r="B851">
        <v>43950059</v>
      </c>
      <c r="C851" t="s">
        <v>982</v>
      </c>
      <c r="D851" t="s">
        <v>1605</v>
      </c>
      <c r="E851" t="s">
        <v>14</v>
      </c>
      <c r="F851">
        <v>14</v>
      </c>
      <c r="G851" t="s">
        <v>1618</v>
      </c>
      <c r="H851"/>
      <c r="I851" t="s">
        <v>537</v>
      </c>
    </row>
    <row r="852" spans="1:9" x14ac:dyDescent="0.25">
      <c r="A852">
        <v>43950100</v>
      </c>
      <c r="B852">
        <v>43950024</v>
      </c>
      <c r="C852" t="s">
        <v>2171</v>
      </c>
      <c r="D852" t="s">
        <v>2172</v>
      </c>
      <c r="E852" t="s">
        <v>14</v>
      </c>
      <c r="F852">
        <v>20</v>
      </c>
      <c r="G852" t="s">
        <v>2176</v>
      </c>
      <c r="H852"/>
      <c r="I852" t="s">
        <v>537</v>
      </c>
    </row>
    <row r="853" spans="1:9" x14ac:dyDescent="0.25">
      <c r="A853">
        <v>255931</v>
      </c>
      <c r="B853">
        <v>300186480</v>
      </c>
      <c r="C853" t="s">
        <v>777</v>
      </c>
      <c r="D853" t="s">
        <v>4300</v>
      </c>
      <c r="E853" t="s">
        <v>14</v>
      </c>
      <c r="F853">
        <v>22</v>
      </c>
      <c r="G853" t="s">
        <v>4303</v>
      </c>
      <c r="H853"/>
      <c r="I853" t="s">
        <v>537</v>
      </c>
    </row>
    <row r="854" spans="1:9" x14ac:dyDescent="0.25">
      <c r="A854">
        <v>1014</v>
      </c>
      <c r="B854">
        <v>8732</v>
      </c>
      <c r="C854" t="s">
        <v>982</v>
      </c>
      <c r="D854" t="s">
        <v>983</v>
      </c>
      <c r="E854" t="s">
        <v>14</v>
      </c>
      <c r="F854">
        <v>2</v>
      </c>
      <c r="G854" t="s">
        <v>984</v>
      </c>
      <c r="H854"/>
      <c r="I854" t="s">
        <v>537</v>
      </c>
    </row>
    <row r="855" spans="1:9" x14ac:dyDescent="0.25">
      <c r="A855">
        <v>97410100</v>
      </c>
      <c r="B855">
        <v>97410008</v>
      </c>
      <c r="C855" t="s">
        <v>876</v>
      </c>
      <c r="D855" t="s">
        <v>3762</v>
      </c>
      <c r="E855" t="s">
        <v>14</v>
      </c>
      <c r="F855">
        <v>6</v>
      </c>
      <c r="G855" t="s">
        <v>3770</v>
      </c>
      <c r="H855"/>
      <c r="I855" t="s">
        <v>537</v>
      </c>
    </row>
    <row r="856" spans="1:9" x14ac:dyDescent="0.25">
      <c r="A856">
        <v>43950100</v>
      </c>
      <c r="B856">
        <v>43950023</v>
      </c>
      <c r="C856" t="s">
        <v>356</v>
      </c>
      <c r="D856" t="s">
        <v>525</v>
      </c>
      <c r="E856" t="s">
        <v>14</v>
      </c>
      <c r="F856">
        <v>19</v>
      </c>
      <c r="G856" t="s">
        <v>536</v>
      </c>
      <c r="H856"/>
      <c r="I856" t="s">
        <v>537</v>
      </c>
    </row>
    <row r="857" spans="1:9" x14ac:dyDescent="0.25">
      <c r="A857">
        <v>255931</v>
      </c>
      <c r="B857">
        <v>300186468</v>
      </c>
      <c r="C857" t="s">
        <v>1311</v>
      </c>
      <c r="D857" t="s">
        <v>2381</v>
      </c>
      <c r="E857" t="s">
        <v>14</v>
      </c>
      <c r="F857">
        <v>11</v>
      </c>
      <c r="G857" t="s">
        <v>1319</v>
      </c>
      <c r="H857"/>
      <c r="I857" t="s">
        <v>537</v>
      </c>
    </row>
    <row r="858" spans="1:9" x14ac:dyDescent="0.25">
      <c r="A858">
        <v>43950100</v>
      </c>
      <c r="B858">
        <v>43950001</v>
      </c>
      <c r="C858" t="s">
        <v>354</v>
      </c>
      <c r="D858" t="s">
        <v>2507</v>
      </c>
      <c r="E858" t="s">
        <v>14</v>
      </c>
      <c r="F858">
        <v>21</v>
      </c>
      <c r="G858" t="s">
        <v>2526</v>
      </c>
      <c r="H858"/>
      <c r="I858" t="s">
        <v>537</v>
      </c>
    </row>
    <row r="859" spans="1:9" x14ac:dyDescent="0.25">
      <c r="A859">
        <v>43950100</v>
      </c>
      <c r="B859">
        <v>43950018</v>
      </c>
      <c r="C859" t="s">
        <v>705</v>
      </c>
      <c r="D859" t="s">
        <v>3471</v>
      </c>
      <c r="E859" t="s">
        <v>14</v>
      </c>
      <c r="F859">
        <v>11</v>
      </c>
      <c r="G859" t="s">
        <v>3482</v>
      </c>
      <c r="H859"/>
      <c r="I859" t="s">
        <v>537</v>
      </c>
    </row>
    <row r="860" spans="1:9" x14ac:dyDescent="0.25">
      <c r="A860">
        <v>1014</v>
      </c>
      <c r="B860">
        <v>8757</v>
      </c>
      <c r="C860" t="s">
        <v>374</v>
      </c>
      <c r="D860" t="s">
        <v>2686</v>
      </c>
      <c r="E860" t="s">
        <v>14</v>
      </c>
      <c r="F860">
        <v>19</v>
      </c>
      <c r="G860" t="s">
        <v>2712</v>
      </c>
      <c r="H860"/>
      <c r="I860" t="s">
        <v>537</v>
      </c>
    </row>
    <row r="861" spans="1:9" x14ac:dyDescent="0.25">
      <c r="A861">
        <v>255931</v>
      </c>
      <c r="B861">
        <v>300186473</v>
      </c>
      <c r="C861" t="s">
        <v>9</v>
      </c>
      <c r="D861" t="s">
        <v>3656</v>
      </c>
      <c r="E861" t="s">
        <v>14</v>
      </c>
      <c r="F861">
        <v>16</v>
      </c>
      <c r="G861" t="s">
        <v>4697</v>
      </c>
      <c r="H861"/>
      <c r="I861" t="s">
        <v>537</v>
      </c>
    </row>
    <row r="862" spans="1:9" x14ac:dyDescent="0.25">
      <c r="A862">
        <v>249717</v>
      </c>
      <c r="B862">
        <v>300061497</v>
      </c>
      <c r="C862" t="s">
        <v>928</v>
      </c>
      <c r="D862" t="s">
        <v>2809</v>
      </c>
      <c r="E862" t="s">
        <v>14</v>
      </c>
      <c r="F862">
        <v>18</v>
      </c>
      <c r="G862" t="s">
        <v>2817</v>
      </c>
      <c r="H862"/>
      <c r="I862" t="s">
        <v>537</v>
      </c>
    </row>
    <row r="863" spans="1:9" x14ac:dyDescent="0.25">
      <c r="A863">
        <v>249721</v>
      </c>
      <c r="B863">
        <v>300061509</v>
      </c>
      <c r="C863" t="s">
        <v>213</v>
      </c>
      <c r="D863" t="s">
        <v>1053</v>
      </c>
      <c r="E863" t="s">
        <v>14</v>
      </c>
      <c r="F863">
        <v>22</v>
      </c>
      <c r="G863" t="s">
        <v>1075</v>
      </c>
      <c r="H863"/>
      <c r="I863" t="s">
        <v>537</v>
      </c>
    </row>
    <row r="864" spans="1:9" x14ac:dyDescent="0.25">
      <c r="A864">
        <v>97410100</v>
      </c>
      <c r="B864">
        <v>97410038</v>
      </c>
      <c r="C864" t="s">
        <v>1311</v>
      </c>
      <c r="D864" t="s">
        <v>2910</v>
      </c>
      <c r="E864" t="s">
        <v>14</v>
      </c>
      <c r="F864">
        <v>14</v>
      </c>
      <c r="G864" t="s">
        <v>2934</v>
      </c>
      <c r="H864"/>
      <c r="I864" t="s">
        <v>537</v>
      </c>
    </row>
    <row r="865" spans="1:9" x14ac:dyDescent="0.25">
      <c r="A865">
        <v>97410100</v>
      </c>
      <c r="B865">
        <v>97410006</v>
      </c>
      <c r="C865" t="s">
        <v>435</v>
      </c>
      <c r="D865" t="s">
        <v>4160</v>
      </c>
      <c r="E865" t="s">
        <v>14</v>
      </c>
      <c r="F865">
        <v>6</v>
      </c>
      <c r="G865" t="s">
        <v>4166</v>
      </c>
      <c r="H865"/>
      <c r="I865" t="s">
        <v>537</v>
      </c>
    </row>
    <row r="866" spans="1:9" x14ac:dyDescent="0.25">
      <c r="A866">
        <v>97410100</v>
      </c>
      <c r="B866">
        <v>97410008</v>
      </c>
      <c r="C866" t="s">
        <v>1399</v>
      </c>
      <c r="D866" t="s">
        <v>1400</v>
      </c>
      <c r="E866" t="s">
        <v>14</v>
      </c>
      <c r="F866">
        <v>9</v>
      </c>
      <c r="G866" t="s">
        <v>1412</v>
      </c>
      <c r="H866"/>
      <c r="I866" t="s">
        <v>537</v>
      </c>
    </row>
    <row r="867" spans="1:9" x14ac:dyDescent="0.25">
      <c r="A867">
        <v>255953</v>
      </c>
      <c r="B867">
        <v>300186504</v>
      </c>
      <c r="C867" t="s">
        <v>777</v>
      </c>
      <c r="D867" t="s">
        <v>4300</v>
      </c>
      <c r="E867" t="s">
        <v>14</v>
      </c>
      <c r="F867">
        <v>14</v>
      </c>
      <c r="G867" t="s">
        <v>4318</v>
      </c>
      <c r="H867"/>
      <c r="I867" t="s">
        <v>537</v>
      </c>
    </row>
    <row r="868" spans="1:9" x14ac:dyDescent="0.25">
      <c r="A868">
        <v>1014</v>
      </c>
      <c r="B868">
        <v>8741</v>
      </c>
      <c r="C868" t="s">
        <v>1538</v>
      </c>
      <c r="D868" t="s">
        <v>3096</v>
      </c>
      <c r="E868" t="s">
        <v>14</v>
      </c>
      <c r="F868">
        <v>11</v>
      </c>
      <c r="G868" t="s">
        <v>3109</v>
      </c>
      <c r="H868"/>
      <c r="I868" t="s">
        <v>537</v>
      </c>
    </row>
    <row r="869" spans="1:9" x14ac:dyDescent="0.25">
      <c r="A869">
        <v>255951</v>
      </c>
      <c r="B869">
        <v>300186497</v>
      </c>
      <c r="C869" t="s">
        <v>777</v>
      </c>
      <c r="D869" t="s">
        <v>4300</v>
      </c>
      <c r="E869" t="s">
        <v>14</v>
      </c>
      <c r="F869">
        <v>11</v>
      </c>
      <c r="G869" t="s">
        <v>4321</v>
      </c>
      <c r="H869"/>
      <c r="I869" t="s">
        <v>537</v>
      </c>
    </row>
    <row r="870" spans="1:9" x14ac:dyDescent="0.25">
      <c r="A870">
        <v>1014</v>
      </c>
      <c r="B870">
        <v>8733</v>
      </c>
      <c r="C870" t="s">
        <v>777</v>
      </c>
      <c r="D870" t="s">
        <v>2481</v>
      </c>
      <c r="E870" t="s">
        <v>14</v>
      </c>
      <c r="F870">
        <v>20</v>
      </c>
      <c r="G870" t="s">
        <v>2501</v>
      </c>
      <c r="H870"/>
      <c r="I870" t="s">
        <v>537</v>
      </c>
    </row>
    <row r="871" spans="1:9" x14ac:dyDescent="0.25">
      <c r="A871">
        <v>255931</v>
      </c>
      <c r="B871">
        <v>300186489</v>
      </c>
      <c r="C871" t="s">
        <v>705</v>
      </c>
      <c r="D871" t="s">
        <v>4007</v>
      </c>
      <c r="E871" t="s">
        <v>14</v>
      </c>
      <c r="F871">
        <v>14</v>
      </c>
      <c r="G871" t="s">
        <v>4047</v>
      </c>
      <c r="H871"/>
      <c r="I871" t="s">
        <v>537</v>
      </c>
    </row>
    <row r="872" spans="1:9" x14ac:dyDescent="0.25">
      <c r="A872">
        <v>249722</v>
      </c>
      <c r="B872">
        <v>300061460</v>
      </c>
      <c r="C872" t="s">
        <v>2209</v>
      </c>
      <c r="D872" t="s">
        <v>2358</v>
      </c>
      <c r="E872" t="s">
        <v>14</v>
      </c>
      <c r="F872">
        <v>11</v>
      </c>
      <c r="G872" t="s">
        <v>2227</v>
      </c>
      <c r="H872"/>
      <c r="I872" t="s">
        <v>537</v>
      </c>
    </row>
    <row r="873" spans="1:9" x14ac:dyDescent="0.25">
      <c r="A873">
        <v>255931</v>
      </c>
      <c r="B873">
        <v>300186480</v>
      </c>
      <c r="C873" t="s">
        <v>777</v>
      </c>
      <c r="D873" t="s">
        <v>4300</v>
      </c>
      <c r="E873" t="s">
        <v>14</v>
      </c>
      <c r="F873">
        <v>17</v>
      </c>
      <c r="G873" t="s">
        <v>4322</v>
      </c>
      <c r="H873"/>
      <c r="I873" t="s">
        <v>537</v>
      </c>
    </row>
    <row r="874" spans="1:9" x14ac:dyDescent="0.25">
      <c r="A874">
        <v>1024</v>
      </c>
      <c r="B874">
        <v>8780</v>
      </c>
      <c r="C874" t="s">
        <v>712</v>
      </c>
      <c r="D874" t="s">
        <v>1833</v>
      </c>
      <c r="E874" t="s">
        <v>14</v>
      </c>
      <c r="F874">
        <v>14</v>
      </c>
      <c r="G874" t="s">
        <v>1857</v>
      </c>
      <c r="H874"/>
      <c r="I874" t="s">
        <v>537</v>
      </c>
    </row>
    <row r="875" spans="1:9" x14ac:dyDescent="0.25">
      <c r="A875">
        <v>1014</v>
      </c>
      <c r="B875">
        <v>8769</v>
      </c>
      <c r="C875" t="s">
        <v>1015</v>
      </c>
      <c r="D875" t="s">
        <v>3832</v>
      </c>
      <c r="E875" t="s">
        <v>14</v>
      </c>
      <c r="F875">
        <v>9</v>
      </c>
      <c r="G875" t="s">
        <v>2164</v>
      </c>
      <c r="H875"/>
      <c r="I875" t="s">
        <v>537</v>
      </c>
    </row>
    <row r="876" spans="1:9" x14ac:dyDescent="0.25">
      <c r="A876">
        <v>97410100</v>
      </c>
      <c r="B876">
        <v>97410029</v>
      </c>
      <c r="C876" t="s">
        <v>354</v>
      </c>
      <c r="D876" t="s">
        <v>1159</v>
      </c>
      <c r="E876" t="s">
        <v>14</v>
      </c>
      <c r="F876">
        <v>22</v>
      </c>
      <c r="G876" t="s">
        <v>1188</v>
      </c>
      <c r="H876"/>
      <c r="I876" t="s">
        <v>537</v>
      </c>
    </row>
    <row r="877" spans="1:9" x14ac:dyDescent="0.25">
      <c r="A877">
        <v>249722</v>
      </c>
      <c r="B877">
        <v>300061484</v>
      </c>
      <c r="C877" t="s">
        <v>928</v>
      </c>
      <c r="D877" t="s">
        <v>2809</v>
      </c>
      <c r="E877" t="s">
        <v>14</v>
      </c>
      <c r="F877">
        <v>11</v>
      </c>
      <c r="G877" t="s">
        <v>2825</v>
      </c>
      <c r="H877"/>
      <c r="I877" t="s">
        <v>537</v>
      </c>
    </row>
    <row r="878" spans="1:9" x14ac:dyDescent="0.25">
      <c r="A878">
        <v>249722</v>
      </c>
      <c r="B878">
        <v>300061495</v>
      </c>
      <c r="C878" t="s">
        <v>1051</v>
      </c>
      <c r="D878" t="s">
        <v>2858</v>
      </c>
      <c r="E878" t="s">
        <v>14</v>
      </c>
      <c r="F878">
        <v>12</v>
      </c>
      <c r="G878" t="s">
        <v>2876</v>
      </c>
      <c r="H878"/>
      <c r="I878" t="s">
        <v>537</v>
      </c>
    </row>
    <row r="879" spans="1:9" x14ac:dyDescent="0.25">
      <c r="A879">
        <v>97410100</v>
      </c>
      <c r="B879">
        <v>97410041</v>
      </c>
      <c r="C879" t="s">
        <v>374</v>
      </c>
      <c r="D879" t="s">
        <v>2552</v>
      </c>
      <c r="E879" t="s">
        <v>14</v>
      </c>
      <c r="F879">
        <v>18</v>
      </c>
      <c r="G879" t="s">
        <v>2578</v>
      </c>
      <c r="H879"/>
      <c r="I879" t="s">
        <v>2579</v>
      </c>
    </row>
    <row r="880" spans="1:9" x14ac:dyDescent="0.25">
      <c r="A880">
        <v>43950100</v>
      </c>
      <c r="B880">
        <v>43950032</v>
      </c>
      <c r="C880" t="s">
        <v>876</v>
      </c>
      <c r="D880" t="s">
        <v>3069</v>
      </c>
      <c r="E880" t="s">
        <v>14</v>
      </c>
      <c r="F880">
        <v>10</v>
      </c>
      <c r="G880" t="s">
        <v>3091</v>
      </c>
      <c r="H880"/>
      <c r="I880" t="s">
        <v>3092</v>
      </c>
    </row>
    <row r="881" spans="1:9" x14ac:dyDescent="0.25">
      <c r="A881">
        <v>97410100</v>
      </c>
      <c r="B881">
        <v>97410043</v>
      </c>
      <c r="C881" t="s">
        <v>3018</v>
      </c>
      <c r="D881" t="s">
        <v>4361</v>
      </c>
      <c r="E881" t="s">
        <v>14</v>
      </c>
      <c r="F881">
        <v>9</v>
      </c>
      <c r="G881" t="s">
        <v>4369</v>
      </c>
      <c r="H881"/>
      <c r="I881" t="s">
        <v>4370</v>
      </c>
    </row>
    <row r="882" spans="1:9" x14ac:dyDescent="0.25">
      <c r="A882">
        <v>43950300</v>
      </c>
      <c r="B882">
        <v>43950058</v>
      </c>
      <c r="C882" t="s">
        <v>1539</v>
      </c>
      <c r="D882" t="s">
        <v>4187</v>
      </c>
      <c r="E882" t="s">
        <v>14</v>
      </c>
      <c r="F882">
        <v>16</v>
      </c>
      <c r="G882" t="s">
        <v>4199</v>
      </c>
      <c r="H882"/>
      <c r="I882" t="s">
        <v>4200</v>
      </c>
    </row>
    <row r="883" spans="1:9" x14ac:dyDescent="0.25">
      <c r="A883">
        <v>43950200</v>
      </c>
      <c r="B883">
        <v>43950049</v>
      </c>
      <c r="C883" t="s">
        <v>1539</v>
      </c>
      <c r="D883" t="s">
        <v>4187</v>
      </c>
      <c r="E883" t="s">
        <v>14</v>
      </c>
      <c r="F883">
        <v>4</v>
      </c>
      <c r="G883" t="s">
        <v>4189</v>
      </c>
      <c r="H883"/>
      <c r="I883" t="s">
        <v>4190</v>
      </c>
    </row>
    <row r="884" spans="1:9" x14ac:dyDescent="0.25">
      <c r="A884">
        <v>1014</v>
      </c>
      <c r="B884">
        <v>8734</v>
      </c>
      <c r="C884" t="s">
        <v>356</v>
      </c>
      <c r="D884" t="s">
        <v>3245</v>
      </c>
      <c r="E884" t="s">
        <v>14</v>
      </c>
      <c r="F884">
        <v>18</v>
      </c>
      <c r="G884" t="s">
        <v>551</v>
      </c>
      <c r="H884"/>
      <c r="I884" t="s">
        <v>284</v>
      </c>
    </row>
    <row r="885" spans="1:9" x14ac:dyDescent="0.25">
      <c r="A885">
        <v>255931</v>
      </c>
      <c r="B885">
        <v>300186513</v>
      </c>
      <c r="C885" t="s">
        <v>810</v>
      </c>
      <c r="D885" t="s">
        <v>1767</v>
      </c>
      <c r="E885" t="s">
        <v>14</v>
      </c>
      <c r="F885">
        <v>21</v>
      </c>
      <c r="G885" t="s">
        <v>1769</v>
      </c>
      <c r="H885"/>
      <c r="I885" t="s">
        <v>284</v>
      </c>
    </row>
    <row r="886" spans="1:9" x14ac:dyDescent="0.25">
      <c r="A886">
        <v>255931</v>
      </c>
      <c r="B886">
        <v>300186456</v>
      </c>
      <c r="C886" t="s">
        <v>571</v>
      </c>
      <c r="D886" t="s">
        <v>2282</v>
      </c>
      <c r="E886" t="s">
        <v>14</v>
      </c>
      <c r="F886">
        <v>14</v>
      </c>
      <c r="G886" t="s">
        <v>4746</v>
      </c>
      <c r="H886"/>
      <c r="I886" t="s">
        <v>284</v>
      </c>
    </row>
    <row r="887" spans="1:9" x14ac:dyDescent="0.25">
      <c r="A887">
        <v>43950100</v>
      </c>
      <c r="B887">
        <v>43950014</v>
      </c>
      <c r="C887" t="s">
        <v>982</v>
      </c>
      <c r="D887" t="s">
        <v>1605</v>
      </c>
      <c r="E887" t="s">
        <v>14</v>
      </c>
      <c r="F887">
        <v>14</v>
      </c>
      <c r="G887" t="s">
        <v>1618</v>
      </c>
      <c r="H887"/>
      <c r="I887" t="s">
        <v>284</v>
      </c>
    </row>
    <row r="888" spans="1:9" x14ac:dyDescent="0.25">
      <c r="A888">
        <v>97410600</v>
      </c>
      <c r="B888">
        <v>97410064</v>
      </c>
      <c r="C888" t="s">
        <v>374</v>
      </c>
      <c r="D888" t="s">
        <v>2552</v>
      </c>
      <c r="E888" t="s">
        <v>14</v>
      </c>
      <c r="F888">
        <v>4</v>
      </c>
      <c r="G888" t="s">
        <v>2563</v>
      </c>
      <c r="H888"/>
      <c r="I888" t="s">
        <v>284</v>
      </c>
    </row>
    <row r="889" spans="1:9" x14ac:dyDescent="0.25">
      <c r="A889">
        <v>249717</v>
      </c>
      <c r="B889">
        <v>300061504</v>
      </c>
      <c r="C889" t="s">
        <v>982</v>
      </c>
      <c r="D889" t="s">
        <v>1813</v>
      </c>
      <c r="E889" t="s">
        <v>14</v>
      </c>
      <c r="F889">
        <v>20</v>
      </c>
      <c r="G889" t="s">
        <v>1820</v>
      </c>
      <c r="H889"/>
      <c r="I889" t="s">
        <v>284</v>
      </c>
    </row>
    <row r="890" spans="1:9" x14ac:dyDescent="0.25">
      <c r="A890">
        <v>1014</v>
      </c>
      <c r="B890">
        <v>8726</v>
      </c>
      <c r="C890" t="s">
        <v>374</v>
      </c>
      <c r="D890" t="s">
        <v>2686</v>
      </c>
      <c r="E890" t="s">
        <v>14</v>
      </c>
      <c r="F890">
        <v>20</v>
      </c>
      <c r="G890" t="s">
        <v>2710</v>
      </c>
      <c r="H890"/>
      <c r="I890" t="s">
        <v>284</v>
      </c>
    </row>
    <row r="891" spans="1:9" x14ac:dyDescent="0.25">
      <c r="A891">
        <v>249717</v>
      </c>
      <c r="B891">
        <v>300061502</v>
      </c>
      <c r="C891" t="s">
        <v>331</v>
      </c>
      <c r="D891" t="s">
        <v>1954</v>
      </c>
      <c r="E891" t="s">
        <v>14</v>
      </c>
      <c r="F891">
        <v>9</v>
      </c>
      <c r="G891" t="s">
        <v>1974</v>
      </c>
      <c r="H891"/>
      <c r="I891" t="s">
        <v>284</v>
      </c>
    </row>
    <row r="892" spans="1:9" x14ac:dyDescent="0.25">
      <c r="A892">
        <v>43950200</v>
      </c>
      <c r="B892">
        <v>43950056</v>
      </c>
      <c r="C892" t="s">
        <v>374</v>
      </c>
      <c r="D892" t="s">
        <v>4084</v>
      </c>
      <c r="E892" t="s">
        <v>14</v>
      </c>
      <c r="F892">
        <v>8</v>
      </c>
      <c r="G892" t="s">
        <v>2568</v>
      </c>
      <c r="H892"/>
      <c r="I892" t="s">
        <v>284</v>
      </c>
    </row>
    <row r="893" spans="1:9" x14ac:dyDescent="0.25">
      <c r="A893">
        <v>97410100</v>
      </c>
      <c r="B893">
        <v>97410025</v>
      </c>
      <c r="C893" t="s">
        <v>374</v>
      </c>
      <c r="D893" t="s">
        <v>2552</v>
      </c>
      <c r="E893" t="s">
        <v>14</v>
      </c>
      <c r="F893">
        <v>15</v>
      </c>
      <c r="G893" t="s">
        <v>2576</v>
      </c>
      <c r="H893"/>
      <c r="I893" t="s">
        <v>284</v>
      </c>
    </row>
    <row r="894" spans="1:9" x14ac:dyDescent="0.25">
      <c r="A894">
        <v>97410600</v>
      </c>
      <c r="B894">
        <v>97410064</v>
      </c>
      <c r="C894" t="s">
        <v>374</v>
      </c>
      <c r="D894" t="s">
        <v>2552</v>
      </c>
      <c r="E894" t="s">
        <v>14</v>
      </c>
      <c r="F894">
        <v>15</v>
      </c>
      <c r="G894" t="s">
        <v>2576</v>
      </c>
      <c r="H894"/>
      <c r="I894" t="s">
        <v>284</v>
      </c>
    </row>
    <row r="895" spans="1:9" x14ac:dyDescent="0.25">
      <c r="A895">
        <v>255951</v>
      </c>
      <c r="B895">
        <v>300186508</v>
      </c>
      <c r="C895" t="s">
        <v>331</v>
      </c>
      <c r="D895" t="s">
        <v>1567</v>
      </c>
      <c r="E895" t="s">
        <v>14</v>
      </c>
      <c r="F895">
        <v>20</v>
      </c>
      <c r="G895" t="s">
        <v>1581</v>
      </c>
      <c r="H895"/>
      <c r="I895" t="s">
        <v>284</v>
      </c>
    </row>
    <row r="896" spans="1:9" x14ac:dyDescent="0.25">
      <c r="A896">
        <v>97410100</v>
      </c>
      <c r="B896">
        <v>97410042</v>
      </c>
      <c r="C896" t="s">
        <v>252</v>
      </c>
      <c r="D896" t="s">
        <v>253</v>
      </c>
      <c r="E896" t="s">
        <v>14</v>
      </c>
      <c r="F896">
        <v>9</v>
      </c>
      <c r="G896" t="s">
        <v>282</v>
      </c>
      <c r="H896"/>
      <c r="I896" t="s">
        <v>284</v>
      </c>
    </row>
    <row r="897" spans="1:9" x14ac:dyDescent="0.25">
      <c r="A897">
        <v>97410200</v>
      </c>
      <c r="B897">
        <v>97410055</v>
      </c>
      <c r="C897" t="s">
        <v>1046</v>
      </c>
      <c r="D897" t="s">
        <v>3190</v>
      </c>
      <c r="E897" t="s">
        <v>14</v>
      </c>
      <c r="F897">
        <v>19</v>
      </c>
      <c r="G897" t="s">
        <v>3210</v>
      </c>
      <c r="H897"/>
      <c r="I897" t="s">
        <v>284</v>
      </c>
    </row>
    <row r="898" spans="1:9" x14ac:dyDescent="0.25">
      <c r="A898">
        <v>249722</v>
      </c>
      <c r="B898">
        <v>300061459</v>
      </c>
      <c r="C898" t="s">
        <v>3189</v>
      </c>
      <c r="D898" t="s">
        <v>3521</v>
      </c>
      <c r="E898" t="s">
        <v>14</v>
      </c>
      <c r="F898">
        <v>20</v>
      </c>
      <c r="G898" t="s">
        <v>3525</v>
      </c>
      <c r="H898"/>
      <c r="I898" t="s">
        <v>284</v>
      </c>
    </row>
    <row r="899" spans="1:9" x14ac:dyDescent="0.25">
      <c r="A899">
        <v>97410100</v>
      </c>
      <c r="B899">
        <v>97410012</v>
      </c>
      <c r="C899" t="s">
        <v>1604</v>
      </c>
      <c r="D899" t="s">
        <v>1605</v>
      </c>
      <c r="E899" t="s">
        <v>14</v>
      </c>
      <c r="F899">
        <v>19</v>
      </c>
      <c r="G899" t="s">
        <v>1650</v>
      </c>
      <c r="H899"/>
      <c r="I899" t="s">
        <v>284</v>
      </c>
    </row>
    <row r="900" spans="1:9" x14ac:dyDescent="0.25">
      <c r="A900">
        <v>1014</v>
      </c>
      <c r="B900">
        <v>8761</v>
      </c>
      <c r="C900" t="s">
        <v>676</v>
      </c>
      <c r="D900" t="s">
        <v>677</v>
      </c>
      <c r="E900" t="s">
        <v>14</v>
      </c>
      <c r="F900">
        <v>14</v>
      </c>
      <c r="G900" t="s">
        <v>698</v>
      </c>
      <c r="H900"/>
      <c r="I900" t="s">
        <v>284</v>
      </c>
    </row>
    <row r="901" spans="1:9" x14ac:dyDescent="0.25">
      <c r="A901">
        <v>1014</v>
      </c>
      <c r="B901">
        <v>8751</v>
      </c>
      <c r="C901" t="s">
        <v>3018</v>
      </c>
      <c r="D901" t="s">
        <v>3019</v>
      </c>
      <c r="E901" t="s">
        <v>14</v>
      </c>
      <c r="F901">
        <v>14</v>
      </c>
      <c r="G901" t="s">
        <v>3040</v>
      </c>
      <c r="H901"/>
      <c r="I901" t="s">
        <v>284</v>
      </c>
    </row>
    <row r="902" spans="1:9" x14ac:dyDescent="0.25">
      <c r="A902">
        <v>1014</v>
      </c>
      <c r="B902">
        <v>8741</v>
      </c>
      <c r="C902" t="s">
        <v>373</v>
      </c>
      <c r="D902" t="s">
        <v>714</v>
      </c>
      <c r="E902" t="s">
        <v>14</v>
      </c>
      <c r="F902">
        <v>2</v>
      </c>
      <c r="G902" t="s">
        <v>734</v>
      </c>
      <c r="H902"/>
      <c r="I902" t="s">
        <v>284</v>
      </c>
    </row>
    <row r="903" spans="1:9" x14ac:dyDescent="0.25">
      <c r="A903">
        <v>43950100</v>
      </c>
      <c r="B903">
        <v>43950045</v>
      </c>
      <c r="C903" t="s">
        <v>1015</v>
      </c>
      <c r="D903" t="s">
        <v>3899</v>
      </c>
      <c r="E903" t="s">
        <v>14</v>
      </c>
      <c r="F903">
        <v>7</v>
      </c>
      <c r="G903" t="s">
        <v>3916</v>
      </c>
      <c r="H903"/>
      <c r="I903" t="s">
        <v>284</v>
      </c>
    </row>
    <row r="904" spans="1:9" x14ac:dyDescent="0.25">
      <c r="A904">
        <v>97410100</v>
      </c>
      <c r="B904">
        <v>97410039</v>
      </c>
      <c r="C904" t="s">
        <v>876</v>
      </c>
      <c r="D904" t="s">
        <v>3762</v>
      </c>
      <c r="E904" t="s">
        <v>14</v>
      </c>
      <c r="F904">
        <v>2</v>
      </c>
      <c r="G904" t="s">
        <v>3810</v>
      </c>
      <c r="H904"/>
      <c r="I904" t="s">
        <v>284</v>
      </c>
    </row>
    <row r="905" spans="1:9" x14ac:dyDescent="0.25">
      <c r="A905">
        <v>249722</v>
      </c>
      <c r="B905">
        <v>300061482</v>
      </c>
      <c r="C905" t="s">
        <v>374</v>
      </c>
      <c r="D905" t="s">
        <v>2552</v>
      </c>
      <c r="E905" t="s">
        <v>14</v>
      </c>
      <c r="F905">
        <v>20</v>
      </c>
      <c r="G905" t="s">
        <v>2589</v>
      </c>
      <c r="H905"/>
      <c r="I905" t="s">
        <v>284</v>
      </c>
    </row>
    <row r="906" spans="1:9" x14ac:dyDescent="0.25">
      <c r="A906">
        <v>43950100</v>
      </c>
      <c r="B906">
        <v>43950041</v>
      </c>
      <c r="C906" t="s">
        <v>1046</v>
      </c>
      <c r="D906" t="s">
        <v>3762</v>
      </c>
      <c r="E906" t="s">
        <v>14</v>
      </c>
      <c r="F906">
        <v>7</v>
      </c>
      <c r="G906" t="s">
        <v>3232</v>
      </c>
      <c r="H906"/>
      <c r="I906" t="s">
        <v>284</v>
      </c>
    </row>
    <row r="907" spans="1:9" x14ac:dyDescent="0.25">
      <c r="A907">
        <v>97410100</v>
      </c>
      <c r="B907">
        <v>97410028</v>
      </c>
      <c r="C907" t="s">
        <v>3018</v>
      </c>
      <c r="D907" t="s">
        <v>4361</v>
      </c>
      <c r="E907" t="s">
        <v>14</v>
      </c>
      <c r="F907">
        <v>20</v>
      </c>
      <c r="G907" t="s">
        <v>3059</v>
      </c>
      <c r="H907"/>
      <c r="I907" t="s">
        <v>284</v>
      </c>
    </row>
    <row r="908" spans="1:9" x14ac:dyDescent="0.25">
      <c r="A908">
        <v>249722</v>
      </c>
      <c r="B908">
        <v>300111112</v>
      </c>
      <c r="C908" t="s">
        <v>213</v>
      </c>
      <c r="D908" t="s">
        <v>1053</v>
      </c>
      <c r="E908" t="s">
        <v>14</v>
      </c>
      <c r="F908">
        <v>9</v>
      </c>
      <c r="G908" t="s">
        <v>675</v>
      </c>
      <c r="H908"/>
      <c r="I908" t="s">
        <v>284</v>
      </c>
    </row>
    <row r="909" spans="1:9" x14ac:dyDescent="0.25">
      <c r="A909">
        <v>255931</v>
      </c>
      <c r="B909">
        <v>300186467</v>
      </c>
      <c r="C909" t="s">
        <v>1604</v>
      </c>
      <c r="D909" t="s">
        <v>3428</v>
      </c>
      <c r="E909" t="s">
        <v>14</v>
      </c>
      <c r="F909">
        <v>14</v>
      </c>
      <c r="G909" t="s">
        <v>3449</v>
      </c>
      <c r="H909"/>
      <c r="I909" t="s">
        <v>284</v>
      </c>
    </row>
    <row r="910" spans="1:9" x14ac:dyDescent="0.25">
      <c r="A910">
        <v>255931</v>
      </c>
      <c r="B910">
        <v>300186515</v>
      </c>
      <c r="C910" t="s">
        <v>354</v>
      </c>
      <c r="D910" t="s">
        <v>1091</v>
      </c>
      <c r="E910" t="s">
        <v>14</v>
      </c>
      <c r="F910">
        <v>4</v>
      </c>
      <c r="G910" t="s">
        <v>1121</v>
      </c>
      <c r="H910"/>
      <c r="I910" t="s">
        <v>284</v>
      </c>
    </row>
    <row r="911" spans="1:9" x14ac:dyDescent="0.25">
      <c r="A911">
        <v>255931</v>
      </c>
      <c r="B911">
        <v>300186476</v>
      </c>
      <c r="C911" t="s">
        <v>876</v>
      </c>
      <c r="D911" t="s">
        <v>3296</v>
      </c>
      <c r="E911" t="s">
        <v>14</v>
      </c>
      <c r="F911">
        <v>18</v>
      </c>
      <c r="G911" t="s">
        <v>3306</v>
      </c>
      <c r="H911"/>
      <c r="I911" t="s">
        <v>284</v>
      </c>
    </row>
    <row r="912" spans="1:9" x14ac:dyDescent="0.25">
      <c r="A912">
        <v>255931</v>
      </c>
      <c r="B912">
        <v>300186464</v>
      </c>
      <c r="C912" t="s">
        <v>3967</v>
      </c>
      <c r="D912" t="s">
        <v>3968</v>
      </c>
      <c r="E912" t="s">
        <v>14</v>
      </c>
      <c r="F912">
        <v>6</v>
      </c>
      <c r="G912" t="s">
        <v>4681</v>
      </c>
      <c r="H912"/>
      <c r="I912" t="s">
        <v>284</v>
      </c>
    </row>
    <row r="913" spans="1:9" x14ac:dyDescent="0.25">
      <c r="A913">
        <v>43950100</v>
      </c>
      <c r="B913">
        <v>43950040</v>
      </c>
      <c r="C913" t="s">
        <v>928</v>
      </c>
      <c r="D913" t="s">
        <v>2686</v>
      </c>
      <c r="E913" t="s">
        <v>14</v>
      </c>
      <c r="F913">
        <v>23</v>
      </c>
      <c r="G913" t="s">
        <v>2706</v>
      </c>
      <c r="H913"/>
      <c r="I913" t="s">
        <v>2707</v>
      </c>
    </row>
    <row r="914" spans="1:9" x14ac:dyDescent="0.25">
      <c r="A914">
        <v>255931</v>
      </c>
      <c r="B914">
        <v>300186455</v>
      </c>
      <c r="C914" t="s">
        <v>1311</v>
      </c>
      <c r="D914" t="s">
        <v>2381</v>
      </c>
      <c r="E914" t="s">
        <v>14</v>
      </c>
      <c r="F914">
        <v>12</v>
      </c>
      <c r="G914" t="s">
        <v>2383</v>
      </c>
      <c r="H914"/>
      <c r="I914" t="s">
        <v>2385</v>
      </c>
    </row>
    <row r="915" spans="1:9" x14ac:dyDescent="0.25">
      <c r="A915">
        <v>97410100</v>
      </c>
      <c r="B915">
        <v>97410004</v>
      </c>
      <c r="C915" t="s">
        <v>470</v>
      </c>
      <c r="D915" t="s">
        <v>4664</v>
      </c>
      <c r="E915" t="s">
        <v>14</v>
      </c>
      <c r="F915">
        <v>20</v>
      </c>
      <c r="G915" t="s">
        <v>3863</v>
      </c>
      <c r="H915"/>
      <c r="I915" t="s">
        <v>174</v>
      </c>
    </row>
    <row r="916" spans="1:9" x14ac:dyDescent="0.25">
      <c r="A916">
        <v>97410100</v>
      </c>
      <c r="B916">
        <v>97410025</v>
      </c>
      <c r="C916" t="s">
        <v>252</v>
      </c>
      <c r="D916" t="s">
        <v>253</v>
      </c>
      <c r="E916" t="s">
        <v>14</v>
      </c>
      <c r="F916">
        <v>17</v>
      </c>
      <c r="G916" t="s">
        <v>258</v>
      </c>
      <c r="H916"/>
      <c r="I916" t="s">
        <v>174</v>
      </c>
    </row>
    <row r="917" spans="1:9" x14ac:dyDescent="0.25">
      <c r="A917">
        <v>249722</v>
      </c>
      <c r="B917">
        <v>300061478</v>
      </c>
      <c r="C917" t="s">
        <v>2050</v>
      </c>
      <c r="D917" t="s">
        <v>3120</v>
      </c>
      <c r="E917" t="s">
        <v>14</v>
      </c>
      <c r="F917">
        <v>17</v>
      </c>
      <c r="G917" t="s">
        <v>3123</v>
      </c>
      <c r="H917"/>
      <c r="I917" t="s">
        <v>174</v>
      </c>
    </row>
    <row r="918" spans="1:9" x14ac:dyDescent="0.25">
      <c r="A918">
        <v>1014</v>
      </c>
      <c r="B918">
        <v>8755</v>
      </c>
      <c r="C918" t="s">
        <v>1350</v>
      </c>
      <c r="D918" t="s">
        <v>1348</v>
      </c>
      <c r="E918" t="s">
        <v>14</v>
      </c>
      <c r="F918">
        <v>14</v>
      </c>
      <c r="G918" t="s">
        <v>4673</v>
      </c>
      <c r="H918"/>
      <c r="I918" t="s">
        <v>174</v>
      </c>
    </row>
    <row r="919" spans="1:9" x14ac:dyDescent="0.25">
      <c r="A919">
        <v>255955</v>
      </c>
      <c r="B919">
        <v>300186490</v>
      </c>
      <c r="C919" t="s">
        <v>435</v>
      </c>
      <c r="D919" t="s">
        <v>2654</v>
      </c>
      <c r="E919" t="s">
        <v>14</v>
      </c>
      <c r="F919">
        <v>16</v>
      </c>
      <c r="G919" t="s">
        <v>2658</v>
      </c>
      <c r="H919"/>
      <c r="I919" t="s">
        <v>174</v>
      </c>
    </row>
    <row r="920" spans="1:9" x14ac:dyDescent="0.25">
      <c r="A920">
        <v>1014</v>
      </c>
      <c r="B920">
        <v>8768</v>
      </c>
      <c r="C920" t="s">
        <v>327</v>
      </c>
      <c r="D920" t="s">
        <v>3711</v>
      </c>
      <c r="E920" t="s">
        <v>14</v>
      </c>
      <c r="F920">
        <v>8</v>
      </c>
      <c r="G920" t="s">
        <v>3715</v>
      </c>
      <c r="H920"/>
      <c r="I920" t="s">
        <v>174</v>
      </c>
    </row>
    <row r="921" spans="1:9" x14ac:dyDescent="0.25">
      <c r="A921">
        <v>97410100</v>
      </c>
      <c r="B921">
        <v>97410022</v>
      </c>
      <c r="C921" t="s">
        <v>1311</v>
      </c>
      <c r="D921" t="s">
        <v>2910</v>
      </c>
      <c r="E921" t="s">
        <v>14</v>
      </c>
      <c r="F921">
        <v>15</v>
      </c>
      <c r="G921" t="s">
        <v>1317</v>
      </c>
      <c r="H921"/>
      <c r="I921" t="s">
        <v>174</v>
      </c>
    </row>
    <row r="922" spans="1:9" x14ac:dyDescent="0.25">
      <c r="A922">
        <v>97410100</v>
      </c>
      <c r="B922">
        <v>97410020</v>
      </c>
      <c r="C922" t="s">
        <v>928</v>
      </c>
      <c r="D922" t="s">
        <v>3603</v>
      </c>
      <c r="E922" t="s">
        <v>14</v>
      </c>
      <c r="F922">
        <v>19</v>
      </c>
      <c r="G922" t="s">
        <v>3610</v>
      </c>
      <c r="H922"/>
      <c r="I922" t="s">
        <v>174</v>
      </c>
    </row>
    <row r="923" spans="1:9" x14ac:dyDescent="0.25">
      <c r="A923">
        <v>255931</v>
      </c>
      <c r="B923">
        <v>300186507</v>
      </c>
      <c r="C923" t="s">
        <v>1311</v>
      </c>
      <c r="D923" t="s">
        <v>2381</v>
      </c>
      <c r="E923" t="s">
        <v>14</v>
      </c>
      <c r="F923">
        <v>11</v>
      </c>
      <c r="G923" t="s">
        <v>1319</v>
      </c>
      <c r="H923"/>
      <c r="I923" t="s">
        <v>174</v>
      </c>
    </row>
    <row r="924" spans="1:9" x14ac:dyDescent="0.25">
      <c r="A924">
        <v>255931</v>
      </c>
      <c r="B924">
        <v>300186481</v>
      </c>
      <c r="C924" t="s">
        <v>813</v>
      </c>
      <c r="D924" t="s">
        <v>811</v>
      </c>
      <c r="E924" t="s">
        <v>14</v>
      </c>
      <c r="F924">
        <v>22</v>
      </c>
      <c r="G924" t="s">
        <v>826</v>
      </c>
      <c r="H924"/>
      <c r="I924" t="s">
        <v>174</v>
      </c>
    </row>
    <row r="925" spans="1:9" x14ac:dyDescent="0.25">
      <c r="A925">
        <v>97410100</v>
      </c>
      <c r="B925">
        <v>97410014</v>
      </c>
      <c r="C925" t="s">
        <v>3367</v>
      </c>
      <c r="D925" t="s">
        <v>3368</v>
      </c>
      <c r="E925" t="s">
        <v>14</v>
      </c>
      <c r="F925">
        <v>13</v>
      </c>
      <c r="G925" t="s">
        <v>3382</v>
      </c>
      <c r="H925"/>
      <c r="I925" t="s">
        <v>174</v>
      </c>
    </row>
    <row r="926" spans="1:9" x14ac:dyDescent="0.25">
      <c r="A926">
        <v>249718</v>
      </c>
      <c r="B926">
        <v>300061507</v>
      </c>
      <c r="C926" t="s">
        <v>1046</v>
      </c>
      <c r="D926" t="s">
        <v>1243</v>
      </c>
      <c r="E926" t="s">
        <v>14</v>
      </c>
      <c r="F926">
        <v>16</v>
      </c>
      <c r="G926" t="s">
        <v>1253</v>
      </c>
      <c r="H926"/>
      <c r="I926" t="s">
        <v>174</v>
      </c>
    </row>
    <row r="927" spans="1:9" x14ac:dyDescent="0.25">
      <c r="A927">
        <v>255951</v>
      </c>
      <c r="B927">
        <v>300186462</v>
      </c>
      <c r="C927" t="s">
        <v>354</v>
      </c>
      <c r="D927" t="s">
        <v>1091</v>
      </c>
      <c r="E927" t="s">
        <v>14</v>
      </c>
      <c r="F927">
        <v>11</v>
      </c>
      <c r="G927" t="s">
        <v>1104</v>
      </c>
      <c r="H927"/>
      <c r="I927" t="s">
        <v>174</v>
      </c>
    </row>
    <row r="928" spans="1:9" x14ac:dyDescent="0.25">
      <c r="A928">
        <v>43950400</v>
      </c>
      <c r="B928">
        <v>43950062</v>
      </c>
      <c r="C928" t="s">
        <v>1471</v>
      </c>
      <c r="D928" t="s">
        <v>1472</v>
      </c>
      <c r="E928" t="s">
        <v>14</v>
      </c>
      <c r="F928">
        <v>17</v>
      </c>
      <c r="G928" t="s">
        <v>1489</v>
      </c>
      <c r="H928"/>
      <c r="I928" t="s">
        <v>174</v>
      </c>
    </row>
    <row r="929" spans="1:9" x14ac:dyDescent="0.25">
      <c r="A929">
        <v>249722</v>
      </c>
      <c r="B929">
        <v>300111112</v>
      </c>
      <c r="C929" t="s">
        <v>213</v>
      </c>
      <c r="D929" t="s">
        <v>1053</v>
      </c>
      <c r="E929" t="s">
        <v>14</v>
      </c>
      <c r="F929">
        <v>22</v>
      </c>
      <c r="G929" t="s">
        <v>1075</v>
      </c>
      <c r="H929"/>
      <c r="I929" t="s">
        <v>174</v>
      </c>
    </row>
    <row r="930" spans="1:9" x14ac:dyDescent="0.25">
      <c r="A930">
        <v>97410100</v>
      </c>
      <c r="B930">
        <v>97410005</v>
      </c>
      <c r="C930" t="s">
        <v>1311</v>
      </c>
      <c r="D930" t="s">
        <v>2910</v>
      </c>
      <c r="E930" t="s">
        <v>14</v>
      </c>
      <c r="F930">
        <v>14</v>
      </c>
      <c r="G930" t="s">
        <v>2934</v>
      </c>
      <c r="H930"/>
      <c r="I930" t="s">
        <v>174</v>
      </c>
    </row>
    <row r="931" spans="1:9" x14ac:dyDescent="0.25">
      <c r="A931">
        <v>249719</v>
      </c>
      <c r="B931">
        <v>300111114</v>
      </c>
      <c r="C931" t="s">
        <v>1539</v>
      </c>
      <c r="D931" t="s">
        <v>2605</v>
      </c>
      <c r="E931" t="s">
        <v>14</v>
      </c>
      <c r="F931">
        <v>18</v>
      </c>
      <c r="G931" t="s">
        <v>2634</v>
      </c>
      <c r="H931"/>
      <c r="I931" t="s">
        <v>174</v>
      </c>
    </row>
    <row r="932" spans="1:9" x14ac:dyDescent="0.25">
      <c r="A932">
        <v>1014</v>
      </c>
      <c r="B932">
        <v>8757</v>
      </c>
      <c r="C932" t="s">
        <v>325</v>
      </c>
      <c r="D932" t="s">
        <v>3452</v>
      </c>
      <c r="E932" t="s">
        <v>14</v>
      </c>
      <c r="F932">
        <v>7</v>
      </c>
      <c r="G932" t="s">
        <v>3462</v>
      </c>
      <c r="H932"/>
      <c r="I932" t="s">
        <v>174</v>
      </c>
    </row>
    <row r="933" spans="1:9" x14ac:dyDescent="0.25">
      <c r="A933">
        <v>43950100</v>
      </c>
      <c r="B933">
        <v>43950026</v>
      </c>
      <c r="C933" t="s">
        <v>2963</v>
      </c>
      <c r="D933" t="s">
        <v>2961</v>
      </c>
      <c r="E933" t="s">
        <v>14</v>
      </c>
      <c r="F933">
        <v>3</v>
      </c>
      <c r="G933" t="s">
        <v>2997</v>
      </c>
      <c r="H933"/>
      <c r="I933" t="s">
        <v>174</v>
      </c>
    </row>
    <row r="934" spans="1:9" x14ac:dyDescent="0.25">
      <c r="A934">
        <v>97410400</v>
      </c>
      <c r="B934">
        <v>97410062</v>
      </c>
      <c r="C934" t="s">
        <v>876</v>
      </c>
      <c r="D934" t="s">
        <v>3762</v>
      </c>
      <c r="E934" t="s">
        <v>14</v>
      </c>
      <c r="F934">
        <v>2</v>
      </c>
      <c r="G934" t="s">
        <v>3810</v>
      </c>
      <c r="H934"/>
      <c r="I934" t="s">
        <v>174</v>
      </c>
    </row>
    <row r="935" spans="1:9" x14ac:dyDescent="0.25">
      <c r="A935">
        <v>255931</v>
      </c>
      <c r="B935">
        <v>300186510</v>
      </c>
      <c r="C935" t="s">
        <v>213</v>
      </c>
      <c r="D935" t="s">
        <v>1053</v>
      </c>
      <c r="E935" t="s">
        <v>14</v>
      </c>
      <c r="F935">
        <v>11</v>
      </c>
      <c r="G935" t="s">
        <v>1081</v>
      </c>
      <c r="H935"/>
      <c r="I935" t="s">
        <v>174</v>
      </c>
    </row>
    <row r="936" spans="1:9" x14ac:dyDescent="0.25">
      <c r="A936">
        <v>1014</v>
      </c>
      <c r="B936">
        <v>8744</v>
      </c>
      <c r="C936" t="s">
        <v>374</v>
      </c>
      <c r="D936" t="s">
        <v>2686</v>
      </c>
      <c r="E936" t="s">
        <v>14</v>
      </c>
      <c r="F936">
        <v>16</v>
      </c>
      <c r="G936" t="s">
        <v>2732</v>
      </c>
      <c r="H936"/>
      <c r="I936" t="s">
        <v>174</v>
      </c>
    </row>
    <row r="937" spans="1:9" x14ac:dyDescent="0.25">
      <c r="A937">
        <v>255931</v>
      </c>
      <c r="B937">
        <v>300186484</v>
      </c>
      <c r="C937" t="s">
        <v>810</v>
      </c>
      <c r="D937" t="s">
        <v>1767</v>
      </c>
      <c r="E937" t="s">
        <v>14</v>
      </c>
      <c r="F937">
        <v>19</v>
      </c>
      <c r="G937" t="s">
        <v>1780</v>
      </c>
      <c r="H937"/>
      <c r="I937" t="s">
        <v>174</v>
      </c>
    </row>
    <row r="938" spans="1:9" x14ac:dyDescent="0.25">
      <c r="A938">
        <v>249722</v>
      </c>
      <c r="B938">
        <v>300061489</v>
      </c>
      <c r="C938" t="s">
        <v>876</v>
      </c>
      <c r="D938" t="s">
        <v>4661</v>
      </c>
      <c r="E938" t="s">
        <v>14</v>
      </c>
      <c r="F938">
        <v>19</v>
      </c>
      <c r="G938" t="s">
        <v>925</v>
      </c>
      <c r="H938"/>
      <c r="I938" t="s">
        <v>174</v>
      </c>
    </row>
    <row r="939" spans="1:9" x14ac:dyDescent="0.25">
      <c r="A939">
        <v>255931</v>
      </c>
      <c r="B939">
        <v>300186510</v>
      </c>
      <c r="C939" t="s">
        <v>213</v>
      </c>
      <c r="D939" t="s">
        <v>1053</v>
      </c>
      <c r="E939" t="s">
        <v>14</v>
      </c>
      <c r="F939">
        <v>9</v>
      </c>
      <c r="G939" t="s">
        <v>675</v>
      </c>
      <c r="H939"/>
      <c r="I939" t="s">
        <v>174</v>
      </c>
    </row>
    <row r="940" spans="1:9" x14ac:dyDescent="0.25">
      <c r="A940">
        <v>249722</v>
      </c>
      <c r="B940">
        <v>300061467</v>
      </c>
      <c r="C940" t="s">
        <v>156</v>
      </c>
      <c r="D940" t="s">
        <v>157</v>
      </c>
      <c r="E940" t="s">
        <v>14</v>
      </c>
      <c r="F940">
        <v>7</v>
      </c>
      <c r="G940" t="s">
        <v>4731</v>
      </c>
      <c r="H940"/>
      <c r="I940" t="s">
        <v>174</v>
      </c>
    </row>
    <row r="941" spans="1:9" x14ac:dyDescent="0.25">
      <c r="A941">
        <v>43950100</v>
      </c>
      <c r="B941">
        <v>43950025</v>
      </c>
      <c r="C941" t="s">
        <v>571</v>
      </c>
      <c r="D941" t="s">
        <v>2120</v>
      </c>
      <c r="E941" t="s">
        <v>14</v>
      </c>
      <c r="F941">
        <v>16</v>
      </c>
      <c r="G941" t="s">
        <v>2143</v>
      </c>
      <c r="H941"/>
      <c r="I941" t="s">
        <v>174</v>
      </c>
    </row>
    <row r="942" spans="1:9" x14ac:dyDescent="0.25">
      <c r="A942">
        <v>1014</v>
      </c>
      <c r="B942">
        <v>8752</v>
      </c>
      <c r="C942" t="s">
        <v>3834</v>
      </c>
      <c r="D942" t="s">
        <v>3835</v>
      </c>
      <c r="E942" t="s">
        <v>14</v>
      </c>
      <c r="F942">
        <v>10</v>
      </c>
      <c r="G942" t="s">
        <v>3860</v>
      </c>
      <c r="H942"/>
      <c r="I942" t="s">
        <v>174</v>
      </c>
    </row>
    <row r="943" spans="1:9" x14ac:dyDescent="0.25">
      <c r="A943">
        <v>255931</v>
      </c>
      <c r="B943">
        <v>300186510</v>
      </c>
      <c r="C943" t="s">
        <v>435</v>
      </c>
      <c r="D943" t="s">
        <v>2654</v>
      </c>
      <c r="E943" t="s">
        <v>14</v>
      </c>
      <c r="F943">
        <v>20</v>
      </c>
      <c r="G943" t="s">
        <v>2685</v>
      </c>
      <c r="H943"/>
      <c r="I943" t="s">
        <v>174</v>
      </c>
    </row>
    <row r="944" spans="1:9" x14ac:dyDescent="0.25">
      <c r="A944">
        <v>255931</v>
      </c>
      <c r="B944">
        <v>300186457</v>
      </c>
      <c r="C944" t="s">
        <v>3018</v>
      </c>
      <c r="D944" t="s">
        <v>4328</v>
      </c>
      <c r="E944" t="s">
        <v>14</v>
      </c>
      <c r="F944">
        <v>16</v>
      </c>
      <c r="G944" t="s">
        <v>4343</v>
      </c>
      <c r="H944"/>
      <c r="I944" t="s">
        <v>174</v>
      </c>
    </row>
    <row r="945" spans="1:9" x14ac:dyDescent="0.25">
      <c r="A945">
        <v>97410100</v>
      </c>
      <c r="B945">
        <v>97410022</v>
      </c>
      <c r="C945" t="s">
        <v>1311</v>
      </c>
      <c r="D945" t="s">
        <v>2910</v>
      </c>
      <c r="E945" t="s">
        <v>14</v>
      </c>
      <c r="F945">
        <v>10</v>
      </c>
      <c r="G945" t="s">
        <v>2955</v>
      </c>
      <c r="H945"/>
      <c r="I945" t="s">
        <v>174</v>
      </c>
    </row>
    <row r="946" spans="1:9" x14ac:dyDescent="0.25">
      <c r="A946">
        <v>255931</v>
      </c>
      <c r="B946">
        <v>300186452</v>
      </c>
      <c r="C946" t="s">
        <v>331</v>
      </c>
      <c r="D946" t="s">
        <v>1567</v>
      </c>
      <c r="E946" t="s">
        <v>14</v>
      </c>
      <c r="F946">
        <v>14</v>
      </c>
      <c r="G946" t="s">
        <v>1583</v>
      </c>
      <c r="H946"/>
      <c r="I946" t="s">
        <v>1584</v>
      </c>
    </row>
    <row r="947" spans="1:9" x14ac:dyDescent="0.25">
      <c r="A947">
        <v>249722</v>
      </c>
      <c r="B947">
        <v>300061451</v>
      </c>
      <c r="C947" t="s">
        <v>331</v>
      </c>
      <c r="D947" t="s">
        <v>1954</v>
      </c>
      <c r="E947" t="s">
        <v>14</v>
      </c>
      <c r="F947">
        <v>10</v>
      </c>
      <c r="G947" t="s">
        <v>1962</v>
      </c>
      <c r="H947"/>
      <c r="I947" t="s">
        <v>1963</v>
      </c>
    </row>
    <row r="948" spans="1:9" x14ac:dyDescent="0.25">
      <c r="A948">
        <v>43950100</v>
      </c>
      <c r="B948">
        <v>43950040</v>
      </c>
      <c r="C948" t="s">
        <v>2171</v>
      </c>
      <c r="D948" t="s">
        <v>3423</v>
      </c>
      <c r="E948" t="s">
        <v>14</v>
      </c>
      <c r="F948">
        <v>20</v>
      </c>
      <c r="G948" t="s">
        <v>2176</v>
      </c>
      <c r="H948"/>
      <c r="I948" t="s">
        <v>3425</v>
      </c>
    </row>
    <row r="949" spans="1:9" x14ac:dyDescent="0.25">
      <c r="A949">
        <v>249717</v>
      </c>
      <c r="B949">
        <v>300061500</v>
      </c>
      <c r="C949" t="s">
        <v>9</v>
      </c>
      <c r="D949" t="s">
        <v>2760</v>
      </c>
      <c r="E949" t="s">
        <v>14</v>
      </c>
      <c r="F949">
        <v>20</v>
      </c>
      <c r="G949" t="s">
        <v>2773</v>
      </c>
      <c r="H949"/>
      <c r="I949" t="s">
        <v>2775</v>
      </c>
    </row>
    <row r="950" spans="1:9" x14ac:dyDescent="0.25">
      <c r="A950">
        <v>249722</v>
      </c>
      <c r="B950">
        <v>300061462</v>
      </c>
      <c r="C950" t="s">
        <v>2171</v>
      </c>
      <c r="D950" t="s">
        <v>2197</v>
      </c>
      <c r="E950" t="s">
        <v>14</v>
      </c>
      <c r="F950">
        <v>14</v>
      </c>
      <c r="G950" t="s">
        <v>4762</v>
      </c>
      <c r="H950"/>
      <c r="I950" t="s">
        <v>2200</v>
      </c>
    </row>
    <row r="951" spans="1:9" x14ac:dyDescent="0.25">
      <c r="A951">
        <v>249722</v>
      </c>
      <c r="B951">
        <v>300061471</v>
      </c>
      <c r="C951" t="s">
        <v>156</v>
      </c>
      <c r="D951" t="s">
        <v>157</v>
      </c>
      <c r="E951" t="s">
        <v>14</v>
      </c>
      <c r="F951">
        <v>22</v>
      </c>
      <c r="G951" t="s">
        <v>4779</v>
      </c>
      <c r="H951"/>
      <c r="I951" t="s">
        <v>164</v>
      </c>
    </row>
    <row r="952" spans="1:9" x14ac:dyDescent="0.25">
      <c r="A952">
        <v>43950100</v>
      </c>
      <c r="B952">
        <v>43950020</v>
      </c>
      <c r="C952" t="s">
        <v>2050</v>
      </c>
      <c r="D952" t="s">
        <v>3120</v>
      </c>
      <c r="E952" t="s">
        <v>14</v>
      </c>
      <c r="F952">
        <v>17</v>
      </c>
      <c r="G952" t="s">
        <v>3155</v>
      </c>
      <c r="H952"/>
      <c r="I952" t="s">
        <v>3156</v>
      </c>
    </row>
    <row r="953" spans="1:9" x14ac:dyDescent="0.25">
      <c r="A953">
        <v>97410300</v>
      </c>
      <c r="B953">
        <v>97410057</v>
      </c>
      <c r="C953" t="s">
        <v>1539</v>
      </c>
      <c r="D953" t="s">
        <v>4662</v>
      </c>
      <c r="E953" t="s">
        <v>14</v>
      </c>
      <c r="F953">
        <v>22</v>
      </c>
      <c r="G953" t="s">
        <v>2043</v>
      </c>
      <c r="H953"/>
      <c r="I953" t="s">
        <v>2044</v>
      </c>
    </row>
    <row r="954" spans="1:9" x14ac:dyDescent="0.25">
      <c r="A954">
        <v>43950100</v>
      </c>
      <c r="B954">
        <v>43950008</v>
      </c>
      <c r="C954" t="s">
        <v>2171</v>
      </c>
      <c r="D954" t="s">
        <v>2172</v>
      </c>
      <c r="E954" t="s">
        <v>14</v>
      </c>
      <c r="F954">
        <v>18</v>
      </c>
      <c r="G954" t="s">
        <v>2173</v>
      </c>
      <c r="H954"/>
      <c r="I954" t="s">
        <v>47</v>
      </c>
    </row>
    <row r="955" spans="1:9" x14ac:dyDescent="0.25">
      <c r="A955">
        <v>97410300</v>
      </c>
      <c r="B955">
        <v>97410060</v>
      </c>
      <c r="C955" t="s">
        <v>1046</v>
      </c>
      <c r="D955" t="s">
        <v>3190</v>
      </c>
      <c r="E955" t="s">
        <v>14</v>
      </c>
      <c r="F955">
        <v>7</v>
      </c>
      <c r="G955" t="s">
        <v>3191</v>
      </c>
      <c r="H955"/>
      <c r="I955" t="s">
        <v>47</v>
      </c>
    </row>
    <row r="956" spans="1:9" x14ac:dyDescent="0.25">
      <c r="A956">
        <v>255931</v>
      </c>
      <c r="B956">
        <v>300186464</v>
      </c>
      <c r="C956" t="s">
        <v>870</v>
      </c>
      <c r="D956" t="s">
        <v>4661</v>
      </c>
      <c r="E956" t="s">
        <v>14</v>
      </c>
      <c r="F956">
        <v>9</v>
      </c>
      <c r="G956" t="s">
        <v>873</v>
      </c>
      <c r="H956"/>
      <c r="I956" t="s">
        <v>47</v>
      </c>
    </row>
    <row r="957" spans="1:9" x14ac:dyDescent="0.25">
      <c r="A957">
        <v>97410100</v>
      </c>
      <c r="B957">
        <v>97410044</v>
      </c>
      <c r="C957" t="s">
        <v>1604</v>
      </c>
      <c r="D957" t="s">
        <v>1605</v>
      </c>
      <c r="E957" t="s">
        <v>14</v>
      </c>
      <c r="F957">
        <v>15</v>
      </c>
      <c r="G957" t="s">
        <v>1606</v>
      </c>
      <c r="H957"/>
      <c r="I957" t="s">
        <v>47</v>
      </c>
    </row>
    <row r="958" spans="1:9" x14ac:dyDescent="0.25">
      <c r="A958">
        <v>255931</v>
      </c>
      <c r="B958">
        <v>300186458</v>
      </c>
      <c r="C958" t="s">
        <v>356</v>
      </c>
      <c r="D958" t="s">
        <v>3638</v>
      </c>
      <c r="E958" t="s">
        <v>14</v>
      </c>
      <c r="F958">
        <v>19</v>
      </c>
      <c r="G958" t="s">
        <v>2859</v>
      </c>
      <c r="H958"/>
      <c r="I958" t="s">
        <v>47</v>
      </c>
    </row>
    <row r="959" spans="1:9" x14ac:dyDescent="0.25">
      <c r="A959">
        <v>1024</v>
      </c>
      <c r="B959">
        <v>8774</v>
      </c>
      <c r="C959" t="s">
        <v>374</v>
      </c>
      <c r="D959" t="s">
        <v>2686</v>
      </c>
      <c r="E959" t="s">
        <v>14</v>
      </c>
      <c r="F959">
        <v>15</v>
      </c>
      <c r="G959" t="s">
        <v>2694</v>
      </c>
      <c r="H959"/>
      <c r="I959" t="s">
        <v>47</v>
      </c>
    </row>
    <row r="960" spans="1:9" x14ac:dyDescent="0.25">
      <c r="A960">
        <v>43950100</v>
      </c>
      <c r="B960">
        <v>43950032</v>
      </c>
      <c r="C960" t="s">
        <v>876</v>
      </c>
      <c r="D960" t="s">
        <v>3069</v>
      </c>
      <c r="E960" t="s">
        <v>14</v>
      </c>
      <c r="F960">
        <v>22</v>
      </c>
      <c r="G960" t="s">
        <v>881</v>
      </c>
      <c r="H960"/>
      <c r="I960" t="s">
        <v>47</v>
      </c>
    </row>
    <row r="961" spans="1:9" x14ac:dyDescent="0.25">
      <c r="A961">
        <v>97410100</v>
      </c>
      <c r="B961">
        <v>97410033</v>
      </c>
      <c r="C961" t="s">
        <v>1347</v>
      </c>
      <c r="D961" t="s">
        <v>3924</v>
      </c>
      <c r="E961" t="s">
        <v>14</v>
      </c>
      <c r="F961">
        <v>7</v>
      </c>
      <c r="G961" t="s">
        <v>3932</v>
      </c>
      <c r="H961"/>
      <c r="I961" t="s">
        <v>47</v>
      </c>
    </row>
    <row r="962" spans="1:9" x14ac:dyDescent="0.25">
      <c r="A962">
        <v>255931</v>
      </c>
      <c r="B962">
        <v>300186465</v>
      </c>
      <c r="C962" t="s">
        <v>705</v>
      </c>
      <c r="D962" t="s">
        <v>4007</v>
      </c>
      <c r="E962" t="s">
        <v>14</v>
      </c>
      <c r="F962">
        <v>11</v>
      </c>
      <c r="G962" t="s">
        <v>4013</v>
      </c>
      <c r="H962"/>
      <c r="I962" t="s">
        <v>47</v>
      </c>
    </row>
    <row r="963" spans="1:9" x14ac:dyDescent="0.25">
      <c r="A963">
        <v>43950100</v>
      </c>
      <c r="B963">
        <v>43950022</v>
      </c>
      <c r="C963" t="s">
        <v>928</v>
      </c>
      <c r="D963" t="s">
        <v>2686</v>
      </c>
      <c r="E963" t="s">
        <v>14</v>
      </c>
      <c r="F963">
        <v>11</v>
      </c>
      <c r="G963" t="s">
        <v>333</v>
      </c>
      <c r="H963"/>
      <c r="I963" t="s">
        <v>47</v>
      </c>
    </row>
    <row r="964" spans="1:9" x14ac:dyDescent="0.25">
      <c r="A964">
        <v>43950100</v>
      </c>
      <c r="B964">
        <v>43950043</v>
      </c>
      <c r="C964" t="s">
        <v>374</v>
      </c>
      <c r="D964" t="s">
        <v>4084</v>
      </c>
      <c r="E964" t="s">
        <v>14</v>
      </c>
      <c r="F964">
        <v>4</v>
      </c>
      <c r="G964" t="s">
        <v>4086</v>
      </c>
      <c r="H964"/>
      <c r="I964" t="s">
        <v>47</v>
      </c>
    </row>
    <row r="965" spans="1:9" x14ac:dyDescent="0.25">
      <c r="A965">
        <v>97410100</v>
      </c>
      <c r="B965">
        <v>97410020</v>
      </c>
      <c r="C965" t="s">
        <v>928</v>
      </c>
      <c r="D965" t="s">
        <v>3603</v>
      </c>
      <c r="E965" t="s">
        <v>14</v>
      </c>
      <c r="F965">
        <v>20</v>
      </c>
      <c r="G965" t="s">
        <v>3609</v>
      </c>
      <c r="H965"/>
      <c r="I965" t="s">
        <v>47</v>
      </c>
    </row>
    <row r="966" spans="1:9" x14ac:dyDescent="0.25">
      <c r="A966">
        <v>249722</v>
      </c>
      <c r="B966">
        <v>300061455</v>
      </c>
      <c r="C966" t="s">
        <v>356</v>
      </c>
      <c r="D966" t="s">
        <v>2740</v>
      </c>
      <c r="E966" t="s">
        <v>14</v>
      </c>
      <c r="F966">
        <v>7</v>
      </c>
      <c r="G966" t="s">
        <v>2746</v>
      </c>
      <c r="H966"/>
      <c r="I966" t="s">
        <v>47</v>
      </c>
    </row>
    <row r="967" spans="1:9" x14ac:dyDescent="0.25">
      <c r="A967">
        <v>43950100</v>
      </c>
      <c r="B967">
        <v>43950005</v>
      </c>
      <c r="C967" t="s">
        <v>810</v>
      </c>
      <c r="D967" t="s">
        <v>4665</v>
      </c>
      <c r="E967" t="s">
        <v>14</v>
      </c>
      <c r="F967">
        <v>23</v>
      </c>
      <c r="G967" t="s">
        <v>3982</v>
      </c>
      <c r="H967"/>
      <c r="I967" t="s">
        <v>47</v>
      </c>
    </row>
    <row r="968" spans="1:9" x14ac:dyDescent="0.25">
      <c r="A968">
        <v>249722</v>
      </c>
      <c r="B968">
        <v>300061477</v>
      </c>
      <c r="C968" t="s">
        <v>2458</v>
      </c>
      <c r="D968" t="s">
        <v>3272</v>
      </c>
      <c r="E968" t="s">
        <v>14</v>
      </c>
      <c r="F968">
        <v>10</v>
      </c>
      <c r="G968" t="s">
        <v>3281</v>
      </c>
      <c r="H968"/>
      <c r="I968" t="s">
        <v>47</v>
      </c>
    </row>
    <row r="969" spans="1:9" x14ac:dyDescent="0.25">
      <c r="A969">
        <v>249722</v>
      </c>
      <c r="B969">
        <v>300061474</v>
      </c>
      <c r="C969" t="s">
        <v>2050</v>
      </c>
      <c r="D969" t="s">
        <v>3120</v>
      </c>
      <c r="E969" t="s">
        <v>14</v>
      </c>
      <c r="F969">
        <v>21</v>
      </c>
      <c r="G969" t="s">
        <v>3131</v>
      </c>
      <c r="H969"/>
      <c r="I969" t="s">
        <v>47</v>
      </c>
    </row>
    <row r="970" spans="1:9" x14ac:dyDescent="0.25">
      <c r="A970">
        <v>255931</v>
      </c>
      <c r="B970">
        <v>300186456</v>
      </c>
      <c r="C970" t="s">
        <v>1046</v>
      </c>
      <c r="D970" t="s">
        <v>3762</v>
      </c>
      <c r="E970" t="s">
        <v>14</v>
      </c>
      <c r="F970">
        <v>18</v>
      </c>
      <c r="G970" t="s">
        <v>3788</v>
      </c>
      <c r="H970"/>
      <c r="I970" t="s">
        <v>47</v>
      </c>
    </row>
    <row r="971" spans="1:9" x14ac:dyDescent="0.25">
      <c r="A971">
        <v>255931</v>
      </c>
      <c r="B971">
        <v>300186515</v>
      </c>
      <c r="C971" t="s">
        <v>1347</v>
      </c>
      <c r="D971" t="s">
        <v>3580</v>
      </c>
      <c r="E971" t="s">
        <v>14</v>
      </c>
      <c r="F971">
        <v>5</v>
      </c>
      <c r="G971" t="s">
        <v>1375</v>
      </c>
      <c r="H971"/>
      <c r="I971" t="s">
        <v>47</v>
      </c>
    </row>
    <row r="972" spans="1:9" x14ac:dyDescent="0.25">
      <c r="A972">
        <v>97410100</v>
      </c>
      <c r="B972">
        <v>97410007</v>
      </c>
      <c r="C972" t="s">
        <v>870</v>
      </c>
      <c r="D972" t="s">
        <v>1861</v>
      </c>
      <c r="E972" t="s">
        <v>14</v>
      </c>
      <c r="F972">
        <v>21</v>
      </c>
      <c r="G972" t="s">
        <v>1873</v>
      </c>
      <c r="H972"/>
      <c r="I972" t="s">
        <v>47</v>
      </c>
    </row>
    <row r="973" spans="1:9" x14ac:dyDescent="0.25">
      <c r="A973">
        <v>1014</v>
      </c>
      <c r="B973">
        <v>8726</v>
      </c>
      <c r="C973" t="s">
        <v>9</v>
      </c>
      <c r="D973" t="s">
        <v>10</v>
      </c>
      <c r="E973" t="s">
        <v>14</v>
      </c>
      <c r="F973">
        <v>14</v>
      </c>
      <c r="G973" t="s">
        <v>46</v>
      </c>
      <c r="H973"/>
      <c r="I973" t="s">
        <v>47</v>
      </c>
    </row>
    <row r="974" spans="1:9" x14ac:dyDescent="0.25">
      <c r="A974">
        <v>249722</v>
      </c>
      <c r="B974">
        <v>300061494</v>
      </c>
      <c r="C974" t="s">
        <v>1051</v>
      </c>
      <c r="D974" t="s">
        <v>3580</v>
      </c>
      <c r="E974" t="s">
        <v>14</v>
      </c>
      <c r="F974">
        <v>7</v>
      </c>
      <c r="G974" t="s">
        <v>4724</v>
      </c>
      <c r="H974"/>
      <c r="I974" t="s">
        <v>47</v>
      </c>
    </row>
    <row r="975" spans="1:9" x14ac:dyDescent="0.25">
      <c r="A975">
        <v>255931</v>
      </c>
      <c r="B975">
        <v>300186514</v>
      </c>
      <c r="C975" t="s">
        <v>354</v>
      </c>
      <c r="D975" t="s">
        <v>1091</v>
      </c>
      <c r="E975" t="s">
        <v>14</v>
      </c>
      <c r="F975">
        <v>19</v>
      </c>
      <c r="G975" t="s">
        <v>1111</v>
      </c>
      <c r="H975"/>
      <c r="I975" t="s">
        <v>47</v>
      </c>
    </row>
    <row r="976" spans="1:9" x14ac:dyDescent="0.25">
      <c r="A976">
        <v>255931</v>
      </c>
      <c r="B976">
        <v>300186472</v>
      </c>
      <c r="C976" t="s">
        <v>1046</v>
      </c>
      <c r="D976" t="s">
        <v>3762</v>
      </c>
      <c r="E976" t="s">
        <v>14</v>
      </c>
      <c r="F976">
        <v>16</v>
      </c>
      <c r="G976" t="s">
        <v>1271</v>
      </c>
      <c r="H976"/>
      <c r="I976" t="s">
        <v>47</v>
      </c>
    </row>
    <row r="977" spans="1:9" x14ac:dyDescent="0.25">
      <c r="A977">
        <v>43950200</v>
      </c>
      <c r="B977">
        <v>43950056</v>
      </c>
      <c r="C977" t="s">
        <v>982</v>
      </c>
      <c r="D977" t="s">
        <v>1605</v>
      </c>
      <c r="E977" t="s">
        <v>14</v>
      </c>
      <c r="F977">
        <v>18</v>
      </c>
      <c r="G977" t="s">
        <v>1671</v>
      </c>
      <c r="H977"/>
      <c r="I977" t="s">
        <v>47</v>
      </c>
    </row>
    <row r="978" spans="1:9" x14ac:dyDescent="0.25">
      <c r="A978">
        <v>255931</v>
      </c>
      <c r="B978">
        <v>300186475</v>
      </c>
      <c r="C978" t="s">
        <v>1539</v>
      </c>
      <c r="D978" t="s">
        <v>2605</v>
      </c>
      <c r="E978" t="s">
        <v>14</v>
      </c>
      <c r="F978">
        <v>9</v>
      </c>
      <c r="G978" t="s">
        <v>4719</v>
      </c>
      <c r="H978"/>
      <c r="I978" t="s">
        <v>47</v>
      </c>
    </row>
    <row r="979" spans="1:9" x14ac:dyDescent="0.25">
      <c r="A979">
        <v>1026</v>
      </c>
      <c r="B979">
        <v>8786</v>
      </c>
      <c r="C979" t="s">
        <v>571</v>
      </c>
      <c r="D979" t="s">
        <v>572</v>
      </c>
      <c r="E979" t="s">
        <v>14</v>
      </c>
      <c r="F979">
        <v>11</v>
      </c>
      <c r="G979" t="s">
        <v>599</v>
      </c>
      <c r="H979"/>
      <c r="I979" t="s">
        <v>47</v>
      </c>
    </row>
    <row r="980" spans="1:9" x14ac:dyDescent="0.25">
      <c r="A980">
        <v>97410300</v>
      </c>
      <c r="B980">
        <v>97410059</v>
      </c>
      <c r="C980" t="s">
        <v>876</v>
      </c>
      <c r="D980" t="s">
        <v>3762</v>
      </c>
      <c r="E980" t="s">
        <v>14</v>
      </c>
      <c r="F980">
        <v>11</v>
      </c>
      <c r="G980" t="s">
        <v>4727</v>
      </c>
      <c r="H980"/>
      <c r="I980" t="s">
        <v>47</v>
      </c>
    </row>
    <row r="981" spans="1:9" x14ac:dyDescent="0.25">
      <c r="A981">
        <v>43950100</v>
      </c>
      <c r="B981">
        <v>43950037</v>
      </c>
      <c r="C981" t="s">
        <v>356</v>
      </c>
      <c r="D981" t="s">
        <v>525</v>
      </c>
      <c r="E981" t="s">
        <v>14</v>
      </c>
      <c r="F981">
        <v>11</v>
      </c>
      <c r="G981" t="s">
        <v>549</v>
      </c>
      <c r="H981"/>
      <c r="I981" t="s">
        <v>47</v>
      </c>
    </row>
    <row r="982" spans="1:9" x14ac:dyDescent="0.25">
      <c r="A982">
        <v>249722</v>
      </c>
      <c r="B982">
        <v>300061482</v>
      </c>
      <c r="C982" t="s">
        <v>62</v>
      </c>
      <c r="D982" t="s">
        <v>1540</v>
      </c>
      <c r="E982" t="s">
        <v>14</v>
      </c>
      <c r="F982">
        <v>20</v>
      </c>
      <c r="G982" t="s">
        <v>1565</v>
      </c>
      <c r="H982"/>
      <c r="I982" t="s">
        <v>47</v>
      </c>
    </row>
    <row r="983" spans="1:9" x14ac:dyDescent="0.25">
      <c r="A983">
        <v>249722</v>
      </c>
      <c r="B983">
        <v>300061464</v>
      </c>
      <c r="C983" t="s">
        <v>810</v>
      </c>
      <c r="D983" t="s">
        <v>811</v>
      </c>
      <c r="E983" t="s">
        <v>14</v>
      </c>
      <c r="F983">
        <v>17</v>
      </c>
      <c r="G983" t="s">
        <v>868</v>
      </c>
      <c r="H983"/>
      <c r="I983" t="s">
        <v>47</v>
      </c>
    </row>
    <row r="984" spans="1:9" x14ac:dyDescent="0.25">
      <c r="A984">
        <v>249722</v>
      </c>
      <c r="B984">
        <v>300061453</v>
      </c>
      <c r="C984" t="s">
        <v>705</v>
      </c>
      <c r="D984" t="s">
        <v>4007</v>
      </c>
      <c r="E984" t="s">
        <v>14</v>
      </c>
      <c r="F984">
        <v>14</v>
      </c>
      <c r="G984" t="s">
        <v>4037</v>
      </c>
      <c r="H984"/>
      <c r="I984" t="s">
        <v>4038</v>
      </c>
    </row>
    <row r="985" spans="1:9" x14ac:dyDescent="0.25">
      <c r="A985">
        <v>43950100</v>
      </c>
      <c r="B985">
        <v>43950037</v>
      </c>
      <c r="C985" t="s">
        <v>356</v>
      </c>
      <c r="D985" t="s">
        <v>525</v>
      </c>
      <c r="E985" t="s">
        <v>14</v>
      </c>
      <c r="F985">
        <v>18</v>
      </c>
      <c r="G985" t="s">
        <v>540</v>
      </c>
      <c r="H985"/>
      <c r="I985" t="s">
        <v>541</v>
      </c>
    </row>
    <row r="986" spans="1:9" x14ac:dyDescent="0.25">
      <c r="A986">
        <v>249722</v>
      </c>
      <c r="B986">
        <v>300061450</v>
      </c>
      <c r="C986" t="s">
        <v>331</v>
      </c>
      <c r="D986" t="s">
        <v>1954</v>
      </c>
      <c r="E986" t="s">
        <v>14</v>
      </c>
      <c r="F986">
        <v>14</v>
      </c>
      <c r="G986" t="s">
        <v>1985</v>
      </c>
      <c r="H986"/>
      <c r="I986" t="s">
        <v>1987</v>
      </c>
    </row>
    <row r="987" spans="1:9" x14ac:dyDescent="0.25">
      <c r="A987">
        <v>97410100</v>
      </c>
      <c r="B987">
        <v>97410046</v>
      </c>
      <c r="C987" t="s">
        <v>982</v>
      </c>
      <c r="D987" t="s">
        <v>1122</v>
      </c>
      <c r="E987" t="s">
        <v>14</v>
      </c>
      <c r="F987">
        <v>9</v>
      </c>
      <c r="G987" t="s">
        <v>1141</v>
      </c>
      <c r="H987"/>
      <c r="I987" t="s">
        <v>1143</v>
      </c>
    </row>
    <row r="988" spans="1:9" x14ac:dyDescent="0.25">
      <c r="A988">
        <v>43950100</v>
      </c>
      <c r="B988">
        <v>43950034</v>
      </c>
      <c r="C988" t="s">
        <v>2877</v>
      </c>
      <c r="D988" t="s">
        <v>2878</v>
      </c>
      <c r="E988" t="s">
        <v>14</v>
      </c>
      <c r="F988">
        <v>21</v>
      </c>
      <c r="G988" t="s">
        <v>2881</v>
      </c>
      <c r="H988"/>
      <c r="I988" t="s">
        <v>2882</v>
      </c>
    </row>
    <row r="989" spans="1:9" x14ac:dyDescent="0.25">
      <c r="A989">
        <v>1014</v>
      </c>
      <c r="B989">
        <v>8762</v>
      </c>
      <c r="C989" t="s">
        <v>354</v>
      </c>
      <c r="D989" t="s">
        <v>1891</v>
      </c>
      <c r="E989" t="s">
        <v>14</v>
      </c>
      <c r="F989">
        <v>14</v>
      </c>
      <c r="G989" t="s">
        <v>1892</v>
      </c>
      <c r="H989"/>
      <c r="I989" t="s">
        <v>130</v>
      </c>
    </row>
    <row r="990" spans="1:9" x14ac:dyDescent="0.25">
      <c r="A990">
        <v>43950100</v>
      </c>
      <c r="B990">
        <v>43950013</v>
      </c>
      <c r="C990" t="s">
        <v>3018</v>
      </c>
      <c r="D990" t="s">
        <v>4107</v>
      </c>
      <c r="E990" t="s">
        <v>14</v>
      </c>
      <c r="F990">
        <v>14</v>
      </c>
      <c r="G990" t="s">
        <v>4109</v>
      </c>
      <c r="H990"/>
      <c r="I990" t="s">
        <v>130</v>
      </c>
    </row>
    <row r="991" spans="1:9" x14ac:dyDescent="0.25">
      <c r="A991">
        <v>43950100</v>
      </c>
      <c r="B991">
        <v>43950021</v>
      </c>
      <c r="C991" t="s">
        <v>470</v>
      </c>
      <c r="D991" t="s">
        <v>3862</v>
      </c>
      <c r="E991" t="s">
        <v>14</v>
      </c>
      <c r="F991">
        <v>22</v>
      </c>
      <c r="G991" t="s">
        <v>2432</v>
      </c>
      <c r="H991"/>
      <c r="I991" t="s">
        <v>130</v>
      </c>
    </row>
    <row r="992" spans="1:9" x14ac:dyDescent="0.25">
      <c r="A992">
        <v>255931</v>
      </c>
      <c r="B992">
        <v>300186486</v>
      </c>
      <c r="C992" t="s">
        <v>810</v>
      </c>
      <c r="D992" t="s">
        <v>1767</v>
      </c>
      <c r="E992" t="s">
        <v>14</v>
      </c>
      <c r="F992">
        <v>21</v>
      </c>
      <c r="G992" t="s">
        <v>1769</v>
      </c>
      <c r="H992"/>
      <c r="I992" t="s">
        <v>130</v>
      </c>
    </row>
    <row r="993" spans="1:9" x14ac:dyDescent="0.25">
      <c r="A993">
        <v>249722</v>
      </c>
      <c r="B993">
        <v>300061461</v>
      </c>
      <c r="C993" t="s">
        <v>252</v>
      </c>
      <c r="D993" t="s">
        <v>651</v>
      </c>
      <c r="E993" t="s">
        <v>14</v>
      </c>
      <c r="F993">
        <v>14</v>
      </c>
      <c r="G993" t="s">
        <v>657</v>
      </c>
      <c r="H993"/>
      <c r="I993" t="s">
        <v>130</v>
      </c>
    </row>
    <row r="994" spans="1:9" x14ac:dyDescent="0.25">
      <c r="A994">
        <v>1025</v>
      </c>
      <c r="B994">
        <v>8782</v>
      </c>
      <c r="C994" t="s">
        <v>1046</v>
      </c>
      <c r="D994" t="s">
        <v>4345</v>
      </c>
      <c r="E994" t="s">
        <v>14</v>
      </c>
      <c r="F994">
        <v>19</v>
      </c>
      <c r="G994" t="s">
        <v>1338</v>
      </c>
      <c r="H994"/>
      <c r="I994" t="s">
        <v>130</v>
      </c>
    </row>
    <row r="995" spans="1:9" x14ac:dyDescent="0.25">
      <c r="A995">
        <v>43950100</v>
      </c>
      <c r="B995">
        <v>43950011</v>
      </c>
      <c r="C995" t="s">
        <v>374</v>
      </c>
      <c r="D995" t="s">
        <v>4084</v>
      </c>
      <c r="E995" t="s">
        <v>14</v>
      </c>
      <c r="F995">
        <v>16</v>
      </c>
      <c r="G995" t="s">
        <v>4090</v>
      </c>
      <c r="H995"/>
      <c r="I995" t="s">
        <v>130</v>
      </c>
    </row>
    <row r="996" spans="1:9" x14ac:dyDescent="0.25">
      <c r="A996">
        <v>249722</v>
      </c>
      <c r="B996">
        <v>300061486</v>
      </c>
      <c r="C996" t="s">
        <v>1311</v>
      </c>
      <c r="D996" t="s">
        <v>1312</v>
      </c>
      <c r="E996" t="s">
        <v>14</v>
      </c>
      <c r="F996">
        <v>15</v>
      </c>
      <c r="G996" t="s">
        <v>1317</v>
      </c>
      <c r="H996"/>
      <c r="I996" t="s">
        <v>130</v>
      </c>
    </row>
    <row r="997" spans="1:9" x14ac:dyDescent="0.25">
      <c r="A997">
        <v>1014</v>
      </c>
      <c r="B997">
        <v>8768</v>
      </c>
      <c r="C997" t="s">
        <v>252</v>
      </c>
      <c r="D997" t="s">
        <v>3675</v>
      </c>
      <c r="E997" t="s">
        <v>14</v>
      </c>
      <c r="F997">
        <v>11</v>
      </c>
      <c r="G997" t="s">
        <v>1341</v>
      </c>
      <c r="H997"/>
      <c r="I997" t="s">
        <v>130</v>
      </c>
    </row>
    <row r="998" spans="1:9" x14ac:dyDescent="0.25">
      <c r="A998">
        <v>255931</v>
      </c>
      <c r="B998">
        <v>300186498</v>
      </c>
      <c r="C998" t="s">
        <v>9</v>
      </c>
      <c r="D998" t="s">
        <v>3656</v>
      </c>
      <c r="E998" t="s">
        <v>14</v>
      </c>
      <c r="F998">
        <v>16</v>
      </c>
      <c r="G998" t="s">
        <v>4697</v>
      </c>
      <c r="H998"/>
      <c r="I998" t="s">
        <v>130</v>
      </c>
    </row>
    <row r="999" spans="1:9" x14ac:dyDescent="0.25">
      <c r="A999">
        <v>1014</v>
      </c>
      <c r="B999">
        <v>8764</v>
      </c>
      <c r="C999" t="s">
        <v>71</v>
      </c>
      <c r="D999" t="s">
        <v>116</v>
      </c>
      <c r="E999" t="s">
        <v>14</v>
      </c>
      <c r="F999">
        <v>7</v>
      </c>
      <c r="G999" t="s">
        <v>96</v>
      </c>
      <c r="H999"/>
      <c r="I999" t="s">
        <v>130</v>
      </c>
    </row>
    <row r="1000" spans="1:9" x14ac:dyDescent="0.25">
      <c r="A1000">
        <v>249717</v>
      </c>
      <c r="B1000">
        <v>300061501</v>
      </c>
      <c r="C1000" t="s">
        <v>810</v>
      </c>
      <c r="D1000" t="s">
        <v>811</v>
      </c>
      <c r="E1000" t="s">
        <v>14</v>
      </c>
      <c r="F1000">
        <v>11</v>
      </c>
      <c r="G1000" t="s">
        <v>838</v>
      </c>
      <c r="H1000"/>
      <c r="I1000" t="s">
        <v>130</v>
      </c>
    </row>
    <row r="1001" spans="1:9" x14ac:dyDescent="0.25">
      <c r="A1001">
        <v>97410100</v>
      </c>
      <c r="B1001">
        <v>97410041</v>
      </c>
      <c r="C1001" t="s">
        <v>744</v>
      </c>
      <c r="D1001" t="s">
        <v>745</v>
      </c>
      <c r="E1001" t="s">
        <v>14</v>
      </c>
      <c r="F1001">
        <v>14</v>
      </c>
      <c r="G1001" t="s">
        <v>753</v>
      </c>
      <c r="H1001"/>
      <c r="I1001" t="s">
        <v>130</v>
      </c>
    </row>
    <row r="1002" spans="1:9" x14ac:dyDescent="0.25">
      <c r="A1002">
        <v>255931</v>
      </c>
      <c r="B1002">
        <v>300186495</v>
      </c>
      <c r="C1002" t="s">
        <v>982</v>
      </c>
      <c r="D1002" t="s">
        <v>1787</v>
      </c>
      <c r="E1002" t="s">
        <v>14</v>
      </c>
      <c r="F1002">
        <v>11</v>
      </c>
      <c r="G1002" t="s">
        <v>1801</v>
      </c>
      <c r="H1002"/>
      <c r="I1002" t="s">
        <v>130</v>
      </c>
    </row>
    <row r="1003" spans="1:9" x14ac:dyDescent="0.25">
      <c r="A1003">
        <v>97410100</v>
      </c>
      <c r="B1003">
        <v>97410034</v>
      </c>
      <c r="C1003" t="s">
        <v>1278</v>
      </c>
      <c r="D1003" t="s">
        <v>1929</v>
      </c>
      <c r="E1003" t="s">
        <v>14</v>
      </c>
      <c r="F1003">
        <v>18</v>
      </c>
      <c r="G1003" t="s">
        <v>1945</v>
      </c>
      <c r="H1003"/>
      <c r="I1003" t="s">
        <v>130</v>
      </c>
    </row>
    <row r="1004" spans="1:9" x14ac:dyDescent="0.25">
      <c r="A1004">
        <v>43950100</v>
      </c>
      <c r="B1004">
        <v>43950023</v>
      </c>
      <c r="C1004" t="s">
        <v>356</v>
      </c>
      <c r="D1004" t="s">
        <v>525</v>
      </c>
      <c r="E1004" t="s">
        <v>14</v>
      </c>
      <c r="F1004">
        <v>7</v>
      </c>
      <c r="G1004" t="s">
        <v>543</v>
      </c>
      <c r="H1004"/>
      <c r="I1004" t="s">
        <v>130</v>
      </c>
    </row>
    <row r="1005" spans="1:9" x14ac:dyDescent="0.25">
      <c r="A1005">
        <v>43950100</v>
      </c>
      <c r="B1005">
        <v>43950014</v>
      </c>
      <c r="C1005" t="s">
        <v>1278</v>
      </c>
      <c r="D1005" t="s">
        <v>1279</v>
      </c>
      <c r="E1005" t="s">
        <v>14</v>
      </c>
      <c r="F1005">
        <v>14</v>
      </c>
      <c r="G1005" t="s">
        <v>1294</v>
      </c>
      <c r="H1005"/>
      <c r="I1005" t="s">
        <v>130</v>
      </c>
    </row>
    <row r="1006" spans="1:9" x14ac:dyDescent="0.25">
      <c r="A1006">
        <v>1025</v>
      </c>
      <c r="B1006">
        <v>8784</v>
      </c>
      <c r="C1006" t="s">
        <v>435</v>
      </c>
      <c r="D1006" t="s">
        <v>1605</v>
      </c>
      <c r="E1006" t="s">
        <v>14</v>
      </c>
      <c r="F1006">
        <v>14</v>
      </c>
      <c r="G1006" t="s">
        <v>1656</v>
      </c>
      <c r="H1006"/>
      <c r="I1006" t="s">
        <v>130</v>
      </c>
    </row>
    <row r="1007" spans="1:9" x14ac:dyDescent="0.25">
      <c r="A1007">
        <v>255931</v>
      </c>
      <c r="B1007">
        <v>300186471</v>
      </c>
      <c r="C1007" t="s">
        <v>3189</v>
      </c>
      <c r="D1007" t="s">
        <v>3693</v>
      </c>
      <c r="E1007" t="s">
        <v>14</v>
      </c>
      <c r="F1007">
        <v>9</v>
      </c>
      <c r="G1007" t="s">
        <v>3704</v>
      </c>
      <c r="H1007"/>
      <c r="I1007" t="s">
        <v>130</v>
      </c>
    </row>
    <row r="1008" spans="1:9" x14ac:dyDescent="0.25">
      <c r="A1008">
        <v>249722</v>
      </c>
      <c r="B1008">
        <v>300061468</v>
      </c>
      <c r="C1008" t="s">
        <v>175</v>
      </c>
      <c r="D1008" t="s">
        <v>3501</v>
      </c>
      <c r="E1008" t="s">
        <v>14</v>
      </c>
      <c r="F1008">
        <v>11</v>
      </c>
      <c r="G1008" t="s">
        <v>202</v>
      </c>
      <c r="H1008"/>
      <c r="I1008" t="s">
        <v>130</v>
      </c>
    </row>
    <row r="1009" spans="1:9" x14ac:dyDescent="0.25">
      <c r="A1009">
        <v>249722</v>
      </c>
      <c r="B1009">
        <v>300111117</v>
      </c>
      <c r="C1009" t="s">
        <v>3018</v>
      </c>
      <c r="D1009" t="s">
        <v>3019</v>
      </c>
      <c r="E1009" t="s">
        <v>14</v>
      </c>
      <c r="F1009">
        <v>10</v>
      </c>
      <c r="G1009" t="s">
        <v>3046</v>
      </c>
      <c r="H1009"/>
      <c r="I1009" t="s">
        <v>130</v>
      </c>
    </row>
    <row r="1010" spans="1:9" x14ac:dyDescent="0.25">
      <c r="A1010">
        <v>43950100</v>
      </c>
      <c r="B1010">
        <v>43950035</v>
      </c>
      <c r="C1010" t="s">
        <v>2458</v>
      </c>
      <c r="D1010" t="s">
        <v>3738</v>
      </c>
      <c r="E1010" t="s">
        <v>14</v>
      </c>
      <c r="F1010">
        <v>23</v>
      </c>
      <c r="G1010" t="s">
        <v>3752</v>
      </c>
      <c r="H1010"/>
      <c r="I1010" t="s">
        <v>130</v>
      </c>
    </row>
    <row r="1011" spans="1:9" x14ac:dyDescent="0.25">
      <c r="A1011">
        <v>249722</v>
      </c>
      <c r="B1011">
        <v>300111111</v>
      </c>
      <c r="C1011" t="s">
        <v>876</v>
      </c>
      <c r="D1011" t="s">
        <v>4661</v>
      </c>
      <c r="E1011" t="s">
        <v>14</v>
      </c>
      <c r="F1011">
        <v>8</v>
      </c>
      <c r="G1011" t="s">
        <v>909</v>
      </c>
      <c r="H1011"/>
      <c r="I1011" t="s">
        <v>130</v>
      </c>
    </row>
    <row r="1012" spans="1:9" x14ac:dyDescent="0.25">
      <c r="A1012">
        <v>97410100</v>
      </c>
      <c r="B1012">
        <v>97410005</v>
      </c>
      <c r="C1012" t="s">
        <v>356</v>
      </c>
      <c r="D1012" t="s">
        <v>4663</v>
      </c>
      <c r="E1012" t="s">
        <v>14</v>
      </c>
      <c r="F1012">
        <v>14</v>
      </c>
      <c r="G1012" t="s">
        <v>2110</v>
      </c>
      <c r="H1012"/>
      <c r="I1012" t="s">
        <v>130</v>
      </c>
    </row>
    <row r="1013" spans="1:9" x14ac:dyDescent="0.25">
      <c r="A1013">
        <v>97410100</v>
      </c>
      <c r="B1013">
        <v>97410015</v>
      </c>
      <c r="C1013" t="s">
        <v>611</v>
      </c>
      <c r="D1013" t="s">
        <v>612</v>
      </c>
      <c r="E1013" t="s">
        <v>14</v>
      </c>
      <c r="F1013">
        <v>11</v>
      </c>
      <c r="G1013" t="s">
        <v>626</v>
      </c>
      <c r="H1013"/>
      <c r="I1013" t="s">
        <v>130</v>
      </c>
    </row>
    <row r="1014" spans="1:9" x14ac:dyDescent="0.25">
      <c r="A1014">
        <v>249722</v>
      </c>
      <c r="B1014">
        <v>300111116</v>
      </c>
      <c r="C1014" t="s">
        <v>1604</v>
      </c>
      <c r="D1014" t="s">
        <v>4177</v>
      </c>
      <c r="E1014" t="s">
        <v>14</v>
      </c>
      <c r="F1014">
        <v>17</v>
      </c>
      <c r="G1014" t="s">
        <v>4184</v>
      </c>
      <c r="H1014"/>
      <c r="I1014" t="s">
        <v>130</v>
      </c>
    </row>
    <row r="1015" spans="1:9" x14ac:dyDescent="0.25">
      <c r="A1015">
        <v>43950100</v>
      </c>
      <c r="B1015">
        <v>43950009</v>
      </c>
      <c r="C1015" t="s">
        <v>571</v>
      </c>
      <c r="D1015" t="s">
        <v>2120</v>
      </c>
      <c r="E1015" t="s">
        <v>14</v>
      </c>
      <c r="F1015">
        <v>15</v>
      </c>
      <c r="G1015" t="s">
        <v>2133</v>
      </c>
      <c r="H1015"/>
      <c r="I1015" t="s">
        <v>130</v>
      </c>
    </row>
    <row r="1016" spans="1:9" x14ac:dyDescent="0.25">
      <c r="A1016">
        <v>97410200</v>
      </c>
      <c r="B1016">
        <v>97410054</v>
      </c>
      <c r="C1016" t="s">
        <v>153</v>
      </c>
      <c r="D1016" t="s">
        <v>2316</v>
      </c>
      <c r="E1016" t="s">
        <v>14</v>
      </c>
      <c r="F1016">
        <v>11</v>
      </c>
      <c r="G1016" t="s">
        <v>2331</v>
      </c>
      <c r="H1016"/>
      <c r="I1016" t="s">
        <v>130</v>
      </c>
    </row>
    <row r="1017" spans="1:9" x14ac:dyDescent="0.25">
      <c r="A1017">
        <v>255931</v>
      </c>
      <c r="B1017">
        <v>300186511</v>
      </c>
      <c r="C1017" t="s">
        <v>3967</v>
      </c>
      <c r="D1017" t="s">
        <v>3968</v>
      </c>
      <c r="E1017" t="s">
        <v>14</v>
      </c>
      <c r="F1017">
        <v>14</v>
      </c>
      <c r="G1017" t="s">
        <v>4687</v>
      </c>
      <c r="H1017"/>
      <c r="I1017" t="s">
        <v>130</v>
      </c>
    </row>
    <row r="1018" spans="1:9" x14ac:dyDescent="0.25">
      <c r="A1018">
        <v>255931</v>
      </c>
      <c r="B1018">
        <v>300186498</v>
      </c>
      <c r="C1018" t="s">
        <v>213</v>
      </c>
      <c r="D1018" t="s">
        <v>1053</v>
      </c>
      <c r="E1018" t="s">
        <v>14</v>
      </c>
      <c r="F1018">
        <v>9</v>
      </c>
      <c r="G1018" t="s">
        <v>675</v>
      </c>
      <c r="H1018"/>
      <c r="I1018" t="s">
        <v>130</v>
      </c>
    </row>
    <row r="1019" spans="1:9" x14ac:dyDescent="0.25">
      <c r="A1019">
        <v>249718</v>
      </c>
      <c r="B1019">
        <v>300061506</v>
      </c>
      <c r="C1019" t="s">
        <v>928</v>
      </c>
      <c r="D1019" t="s">
        <v>2809</v>
      </c>
      <c r="E1019" t="s">
        <v>14</v>
      </c>
      <c r="F1019">
        <v>13</v>
      </c>
      <c r="G1019" t="s">
        <v>2828</v>
      </c>
      <c r="H1019"/>
      <c r="I1019" t="s">
        <v>130</v>
      </c>
    </row>
    <row r="1020" spans="1:9" x14ac:dyDescent="0.25">
      <c r="A1020">
        <v>249722</v>
      </c>
      <c r="B1020">
        <v>300061486</v>
      </c>
      <c r="C1020" t="s">
        <v>1311</v>
      </c>
      <c r="D1020" t="s">
        <v>1312</v>
      </c>
      <c r="E1020" t="s">
        <v>14</v>
      </c>
      <c r="F1020">
        <v>8</v>
      </c>
      <c r="G1020" t="s">
        <v>1324</v>
      </c>
      <c r="H1020"/>
      <c r="I1020" t="s">
        <v>1325</v>
      </c>
    </row>
    <row r="1021" spans="1:9" x14ac:dyDescent="0.25">
      <c r="A1021">
        <v>97410100</v>
      </c>
      <c r="B1021">
        <v>97410009</v>
      </c>
      <c r="C1021" t="s">
        <v>374</v>
      </c>
      <c r="D1021" t="s">
        <v>2552</v>
      </c>
      <c r="E1021" t="s">
        <v>14</v>
      </c>
      <c r="F1021">
        <v>15</v>
      </c>
      <c r="G1021" t="s">
        <v>2576</v>
      </c>
      <c r="H1021"/>
      <c r="I1021" t="s">
        <v>2577</v>
      </c>
    </row>
    <row r="1022" spans="1:9" x14ac:dyDescent="0.25">
      <c r="A1022">
        <v>249722</v>
      </c>
      <c r="B1022">
        <v>300111115</v>
      </c>
      <c r="C1022" t="s">
        <v>982</v>
      </c>
      <c r="D1022" t="s">
        <v>1813</v>
      </c>
      <c r="E1022" t="s">
        <v>14</v>
      </c>
      <c r="F1022">
        <v>5</v>
      </c>
      <c r="G1022" t="s">
        <v>1146</v>
      </c>
      <c r="H1022"/>
      <c r="I1022" t="s">
        <v>1828</v>
      </c>
    </row>
    <row r="1023" spans="1:9" x14ac:dyDescent="0.25">
      <c r="A1023">
        <v>97410100</v>
      </c>
      <c r="B1023">
        <v>97410017</v>
      </c>
      <c r="C1023" t="s">
        <v>1539</v>
      </c>
      <c r="D1023" t="s">
        <v>4662</v>
      </c>
      <c r="E1023" t="s">
        <v>14</v>
      </c>
      <c r="F1023">
        <v>22</v>
      </c>
      <c r="G1023" t="s">
        <v>2043</v>
      </c>
      <c r="H1023"/>
      <c r="I1023" t="s">
        <v>1828</v>
      </c>
    </row>
    <row r="1024" spans="1:9" x14ac:dyDescent="0.25">
      <c r="A1024">
        <v>255951</v>
      </c>
      <c r="B1024">
        <v>300186487</v>
      </c>
      <c r="C1024" t="s">
        <v>1046</v>
      </c>
      <c r="D1024" t="s">
        <v>3762</v>
      </c>
      <c r="E1024" t="s">
        <v>14</v>
      </c>
      <c r="F1024">
        <v>21</v>
      </c>
      <c r="G1024" t="s">
        <v>4695</v>
      </c>
      <c r="H1024"/>
      <c r="I1024" t="s">
        <v>3791</v>
      </c>
    </row>
    <row r="1025" spans="1:9" x14ac:dyDescent="0.25">
      <c r="A1025">
        <v>255931</v>
      </c>
      <c r="B1025">
        <v>300186475</v>
      </c>
      <c r="C1025" t="s">
        <v>876</v>
      </c>
      <c r="D1025" t="s">
        <v>3296</v>
      </c>
      <c r="E1025" t="s">
        <v>14</v>
      </c>
      <c r="F1025">
        <v>19</v>
      </c>
      <c r="G1025" t="s">
        <v>3297</v>
      </c>
      <c r="H1025"/>
      <c r="I1025" t="s">
        <v>286</v>
      </c>
    </row>
    <row r="1026" spans="1:9" x14ac:dyDescent="0.25">
      <c r="A1026">
        <v>1014</v>
      </c>
      <c r="B1026">
        <v>8744</v>
      </c>
      <c r="C1026" t="s">
        <v>374</v>
      </c>
      <c r="D1026" t="s">
        <v>2686</v>
      </c>
      <c r="E1026" t="s">
        <v>14</v>
      </c>
      <c r="F1026">
        <v>10</v>
      </c>
      <c r="G1026" t="s">
        <v>2690</v>
      </c>
      <c r="H1026"/>
      <c r="I1026" t="s">
        <v>286</v>
      </c>
    </row>
    <row r="1027" spans="1:9" x14ac:dyDescent="0.25">
      <c r="A1027">
        <v>255931</v>
      </c>
      <c r="B1027">
        <v>300186511</v>
      </c>
      <c r="C1027" t="s">
        <v>2209</v>
      </c>
      <c r="D1027" t="s">
        <v>2210</v>
      </c>
      <c r="E1027" t="s">
        <v>14</v>
      </c>
      <c r="F1027">
        <v>23</v>
      </c>
      <c r="G1027" t="s">
        <v>2213</v>
      </c>
      <c r="H1027"/>
      <c r="I1027" t="s">
        <v>286</v>
      </c>
    </row>
    <row r="1028" spans="1:9" x14ac:dyDescent="0.25">
      <c r="A1028">
        <v>43950200</v>
      </c>
      <c r="B1028">
        <v>43950051</v>
      </c>
      <c r="C1028" t="s">
        <v>470</v>
      </c>
      <c r="D1028" t="s">
        <v>3862</v>
      </c>
      <c r="E1028" t="s">
        <v>14</v>
      </c>
      <c r="F1028">
        <v>22</v>
      </c>
      <c r="G1028" s="4" t="s">
        <v>2432</v>
      </c>
      <c r="H1028"/>
      <c r="I1028" t="s">
        <v>286</v>
      </c>
    </row>
    <row r="1029" spans="1:9" x14ac:dyDescent="0.25">
      <c r="A1029">
        <v>1014</v>
      </c>
      <c r="B1029">
        <v>8733</v>
      </c>
      <c r="C1029" t="s">
        <v>435</v>
      </c>
      <c r="D1029" t="s">
        <v>1605</v>
      </c>
      <c r="E1029" t="s">
        <v>14</v>
      </c>
      <c r="F1029">
        <v>12</v>
      </c>
      <c r="G1029" s="4" t="s">
        <v>1615</v>
      </c>
      <c r="H1029"/>
      <c r="I1029" t="s">
        <v>286</v>
      </c>
    </row>
    <row r="1030" spans="1:9" x14ac:dyDescent="0.25">
      <c r="A1030">
        <v>97410300</v>
      </c>
      <c r="B1030">
        <v>97410059</v>
      </c>
      <c r="C1030" t="s">
        <v>810</v>
      </c>
      <c r="D1030" t="s">
        <v>4665</v>
      </c>
      <c r="E1030" t="s">
        <v>14</v>
      </c>
      <c r="F1030">
        <v>21</v>
      </c>
      <c r="G1030" t="s">
        <v>819</v>
      </c>
      <c r="H1030"/>
      <c r="I1030" t="s">
        <v>286</v>
      </c>
    </row>
    <row r="1031" spans="1:9" x14ac:dyDescent="0.25">
      <c r="A1031">
        <v>43950500</v>
      </c>
      <c r="B1031">
        <v>43950063</v>
      </c>
      <c r="C1031" t="s">
        <v>982</v>
      </c>
      <c r="D1031" t="s">
        <v>1605</v>
      </c>
      <c r="E1031" t="s">
        <v>14</v>
      </c>
      <c r="F1031">
        <v>16</v>
      </c>
      <c r="G1031" t="s">
        <v>1627</v>
      </c>
      <c r="H1031"/>
      <c r="I1031" t="s">
        <v>286</v>
      </c>
    </row>
    <row r="1032" spans="1:9" x14ac:dyDescent="0.25">
      <c r="A1032">
        <v>1025</v>
      </c>
      <c r="B1032">
        <v>8781</v>
      </c>
      <c r="C1032" t="s">
        <v>354</v>
      </c>
      <c r="D1032" t="s">
        <v>1891</v>
      </c>
      <c r="E1032" t="s">
        <v>14</v>
      </c>
      <c r="F1032">
        <v>20</v>
      </c>
      <c r="G1032" t="s">
        <v>1902</v>
      </c>
      <c r="H1032"/>
      <c r="I1032" t="s">
        <v>286</v>
      </c>
    </row>
    <row r="1033" spans="1:9" x14ac:dyDescent="0.25">
      <c r="A1033">
        <v>1024</v>
      </c>
      <c r="B1033">
        <v>8773</v>
      </c>
      <c r="C1033" t="s">
        <v>1046</v>
      </c>
      <c r="D1033" t="s">
        <v>4345</v>
      </c>
      <c r="E1033" t="s">
        <v>14</v>
      </c>
      <c r="F1033">
        <v>19</v>
      </c>
      <c r="G1033" t="s">
        <v>1338</v>
      </c>
      <c r="H1033"/>
      <c r="I1033" t="s">
        <v>286</v>
      </c>
    </row>
    <row r="1034" spans="1:9" x14ac:dyDescent="0.25">
      <c r="A1034">
        <v>1014</v>
      </c>
      <c r="B1034">
        <v>8733</v>
      </c>
      <c r="C1034" t="s">
        <v>435</v>
      </c>
      <c r="D1034" t="s">
        <v>1605</v>
      </c>
      <c r="E1034" t="s">
        <v>14</v>
      </c>
      <c r="F1034">
        <v>8</v>
      </c>
      <c r="G1034" t="s">
        <v>1629</v>
      </c>
      <c r="H1034"/>
      <c r="I1034" t="s">
        <v>286</v>
      </c>
    </row>
    <row r="1035" spans="1:9" x14ac:dyDescent="0.25">
      <c r="A1035">
        <v>97410100</v>
      </c>
      <c r="B1035">
        <v>97410024</v>
      </c>
      <c r="C1035" t="s">
        <v>870</v>
      </c>
      <c r="D1035" t="s">
        <v>1861</v>
      </c>
      <c r="E1035" t="s">
        <v>14</v>
      </c>
      <c r="F1035">
        <v>7</v>
      </c>
      <c r="G1035" t="s">
        <v>1868</v>
      </c>
      <c r="H1035"/>
      <c r="I1035" t="s">
        <v>286</v>
      </c>
    </row>
    <row r="1036" spans="1:9" x14ac:dyDescent="0.25">
      <c r="A1036">
        <v>43950100</v>
      </c>
      <c r="B1036">
        <v>43950041</v>
      </c>
      <c r="C1036" t="s">
        <v>1422</v>
      </c>
      <c r="D1036" t="s">
        <v>1423</v>
      </c>
      <c r="E1036" t="s">
        <v>14</v>
      </c>
      <c r="F1036">
        <v>7</v>
      </c>
      <c r="G1036" t="s">
        <v>1436</v>
      </c>
      <c r="H1036"/>
      <c r="I1036" t="s">
        <v>286</v>
      </c>
    </row>
    <row r="1037" spans="1:9" x14ac:dyDescent="0.25">
      <c r="A1037">
        <v>1014</v>
      </c>
      <c r="B1037">
        <v>8765</v>
      </c>
      <c r="C1037" t="s">
        <v>777</v>
      </c>
      <c r="D1037" t="s">
        <v>2481</v>
      </c>
      <c r="E1037" t="s">
        <v>14</v>
      </c>
      <c r="F1037">
        <v>6</v>
      </c>
      <c r="G1037" t="s">
        <v>2491</v>
      </c>
      <c r="H1037"/>
      <c r="I1037" t="s">
        <v>286</v>
      </c>
    </row>
    <row r="1038" spans="1:9" x14ac:dyDescent="0.25">
      <c r="A1038">
        <v>249722</v>
      </c>
      <c r="B1038">
        <v>300061461</v>
      </c>
      <c r="C1038" t="s">
        <v>1505</v>
      </c>
      <c r="D1038" t="s">
        <v>3617</v>
      </c>
      <c r="E1038" t="s">
        <v>14</v>
      </c>
      <c r="F1038">
        <v>9</v>
      </c>
      <c r="G1038" t="s">
        <v>3626</v>
      </c>
      <c r="H1038"/>
      <c r="I1038" t="s">
        <v>286</v>
      </c>
    </row>
    <row r="1039" spans="1:9" x14ac:dyDescent="0.25">
      <c r="A1039">
        <v>97410100</v>
      </c>
      <c r="B1039">
        <v>97410002</v>
      </c>
      <c r="C1039" t="s">
        <v>1347</v>
      </c>
      <c r="D1039" t="s">
        <v>3924</v>
      </c>
      <c r="E1039" t="s">
        <v>14</v>
      </c>
      <c r="F1039">
        <v>10</v>
      </c>
      <c r="G1039" t="s">
        <v>3949</v>
      </c>
      <c r="H1039"/>
      <c r="I1039" t="s">
        <v>286</v>
      </c>
    </row>
    <row r="1040" spans="1:9" x14ac:dyDescent="0.25">
      <c r="A1040">
        <v>97410100</v>
      </c>
      <c r="B1040">
        <v>97410044</v>
      </c>
      <c r="C1040" t="s">
        <v>571</v>
      </c>
      <c r="D1040" t="s">
        <v>2297</v>
      </c>
      <c r="E1040" t="s">
        <v>14</v>
      </c>
      <c r="F1040">
        <v>16</v>
      </c>
      <c r="G1040" t="s">
        <v>2302</v>
      </c>
      <c r="H1040"/>
      <c r="I1040" t="s">
        <v>286</v>
      </c>
    </row>
    <row r="1041" spans="1:9" x14ac:dyDescent="0.25">
      <c r="A1041">
        <v>43950300</v>
      </c>
      <c r="B1041">
        <v>43950058</v>
      </c>
      <c r="C1041" t="s">
        <v>252</v>
      </c>
      <c r="D1041" t="s">
        <v>253</v>
      </c>
      <c r="E1041" t="s">
        <v>14</v>
      </c>
      <c r="F1041">
        <v>13</v>
      </c>
      <c r="G1041" t="s">
        <v>285</v>
      </c>
      <c r="H1041"/>
      <c r="I1041" t="s">
        <v>286</v>
      </c>
    </row>
    <row r="1042" spans="1:9" x14ac:dyDescent="0.25">
      <c r="A1042">
        <v>1014</v>
      </c>
      <c r="B1042">
        <v>8727</v>
      </c>
      <c r="C1042" t="s">
        <v>2458</v>
      </c>
      <c r="D1042" t="s">
        <v>2459</v>
      </c>
      <c r="E1042" t="s">
        <v>14</v>
      </c>
      <c r="F1042">
        <v>21</v>
      </c>
      <c r="G1042" t="s">
        <v>2470</v>
      </c>
      <c r="H1042"/>
      <c r="I1042" t="s">
        <v>286</v>
      </c>
    </row>
    <row r="1043" spans="1:9" x14ac:dyDescent="0.25">
      <c r="A1043">
        <v>1014</v>
      </c>
      <c r="B1043">
        <v>8745</v>
      </c>
      <c r="C1043" t="s">
        <v>71</v>
      </c>
      <c r="D1043" t="s">
        <v>3190</v>
      </c>
      <c r="E1043" t="s">
        <v>14</v>
      </c>
      <c r="F1043">
        <v>14</v>
      </c>
      <c r="G1043" t="s">
        <v>131</v>
      </c>
      <c r="H1043"/>
      <c r="I1043" t="s">
        <v>286</v>
      </c>
    </row>
    <row r="1044" spans="1:9" x14ac:dyDescent="0.25">
      <c r="A1044">
        <v>43950100</v>
      </c>
      <c r="B1044">
        <v>43950021</v>
      </c>
      <c r="C1044" t="s">
        <v>2209</v>
      </c>
      <c r="D1044" t="s">
        <v>3168</v>
      </c>
      <c r="E1044" t="s">
        <v>14</v>
      </c>
      <c r="F1044">
        <v>4</v>
      </c>
      <c r="G1044" t="s">
        <v>2369</v>
      </c>
      <c r="H1044"/>
      <c r="I1044" t="s">
        <v>286</v>
      </c>
    </row>
    <row r="1045" spans="1:9" x14ac:dyDescent="0.25">
      <c r="A1045">
        <v>255931</v>
      </c>
      <c r="B1045">
        <v>300186496</v>
      </c>
      <c r="C1045" t="s">
        <v>354</v>
      </c>
      <c r="D1045" t="s">
        <v>1091</v>
      </c>
      <c r="E1045" t="s">
        <v>14</v>
      </c>
      <c r="F1045">
        <v>12</v>
      </c>
      <c r="G1045" t="s">
        <v>1110</v>
      </c>
      <c r="H1045"/>
      <c r="I1045" t="s">
        <v>286</v>
      </c>
    </row>
    <row r="1046" spans="1:9" x14ac:dyDescent="0.25">
      <c r="A1046">
        <v>97410500</v>
      </c>
      <c r="B1046">
        <v>97410063</v>
      </c>
      <c r="C1046" t="s">
        <v>1539</v>
      </c>
      <c r="D1046" t="s">
        <v>4662</v>
      </c>
      <c r="E1046" t="s">
        <v>14</v>
      </c>
      <c r="F1046">
        <v>10</v>
      </c>
      <c r="G1046" t="s">
        <v>2040</v>
      </c>
      <c r="H1046"/>
      <c r="I1046" t="s">
        <v>286</v>
      </c>
    </row>
    <row r="1047" spans="1:9" x14ac:dyDescent="0.25">
      <c r="A1047">
        <v>249717</v>
      </c>
      <c r="B1047">
        <v>300061497</v>
      </c>
      <c r="C1047" t="s">
        <v>3018</v>
      </c>
      <c r="D1047" t="s">
        <v>3019</v>
      </c>
      <c r="E1047" t="s">
        <v>14</v>
      </c>
      <c r="F1047">
        <v>9</v>
      </c>
      <c r="G1047" t="s">
        <v>3052</v>
      </c>
      <c r="H1047"/>
      <c r="I1047" t="s">
        <v>286</v>
      </c>
    </row>
    <row r="1048" spans="1:9" x14ac:dyDescent="0.25">
      <c r="A1048">
        <v>1014</v>
      </c>
      <c r="B1048">
        <v>8727</v>
      </c>
      <c r="C1048" t="s">
        <v>2458</v>
      </c>
      <c r="D1048" t="s">
        <v>2459</v>
      </c>
      <c r="E1048" t="s">
        <v>14</v>
      </c>
      <c r="F1048">
        <v>20</v>
      </c>
      <c r="G1048" t="s">
        <v>3753</v>
      </c>
      <c r="H1048"/>
      <c r="I1048" t="s">
        <v>286</v>
      </c>
    </row>
    <row r="1049" spans="1:9" x14ac:dyDescent="0.25">
      <c r="A1049">
        <v>249722</v>
      </c>
      <c r="B1049">
        <v>300061491</v>
      </c>
      <c r="C1049" t="s">
        <v>9</v>
      </c>
      <c r="D1049" t="s">
        <v>2760</v>
      </c>
      <c r="E1049" t="s">
        <v>14</v>
      </c>
      <c r="F1049">
        <v>16</v>
      </c>
      <c r="G1049" t="s">
        <v>2776</v>
      </c>
      <c r="H1049"/>
      <c r="I1049" t="s">
        <v>286</v>
      </c>
    </row>
    <row r="1050" spans="1:9" x14ac:dyDescent="0.25">
      <c r="A1050">
        <v>249722</v>
      </c>
      <c r="B1050">
        <v>300061493</v>
      </c>
      <c r="C1050" t="s">
        <v>9</v>
      </c>
      <c r="D1050" t="s">
        <v>2760</v>
      </c>
      <c r="E1050" t="s">
        <v>14</v>
      </c>
      <c r="F1050">
        <v>22</v>
      </c>
      <c r="G1050" t="s">
        <v>2727</v>
      </c>
      <c r="H1050"/>
      <c r="I1050" t="s">
        <v>286</v>
      </c>
    </row>
    <row r="1051" spans="1:9" x14ac:dyDescent="0.25">
      <c r="A1051">
        <v>1024</v>
      </c>
      <c r="B1051">
        <v>8776</v>
      </c>
      <c r="C1051" t="s">
        <v>354</v>
      </c>
      <c r="D1051" t="s">
        <v>1891</v>
      </c>
      <c r="E1051" t="s">
        <v>14</v>
      </c>
      <c r="F1051">
        <v>11</v>
      </c>
      <c r="G1051" t="s">
        <v>1919</v>
      </c>
      <c r="H1051"/>
      <c r="I1051" t="s">
        <v>286</v>
      </c>
    </row>
    <row r="1052" spans="1:9" x14ac:dyDescent="0.25">
      <c r="A1052">
        <v>1014</v>
      </c>
      <c r="B1052">
        <v>8738</v>
      </c>
      <c r="C1052" t="s">
        <v>252</v>
      </c>
      <c r="D1052" t="s">
        <v>3675</v>
      </c>
      <c r="E1052" t="s">
        <v>14</v>
      </c>
      <c r="F1052">
        <v>7</v>
      </c>
      <c r="G1052" t="s">
        <v>3687</v>
      </c>
      <c r="H1052"/>
      <c r="I1052" t="s">
        <v>286</v>
      </c>
    </row>
    <row r="1053" spans="1:9" x14ac:dyDescent="0.25">
      <c r="A1053">
        <v>1025</v>
      </c>
      <c r="B1053">
        <v>8781</v>
      </c>
      <c r="C1053" t="s">
        <v>354</v>
      </c>
      <c r="D1053" t="s">
        <v>1891</v>
      </c>
      <c r="E1053" t="s">
        <v>14</v>
      </c>
      <c r="F1053">
        <v>12</v>
      </c>
      <c r="G1053" t="s">
        <v>1922</v>
      </c>
      <c r="H1053"/>
      <c r="I1053" t="s">
        <v>286</v>
      </c>
    </row>
    <row r="1054" spans="1:9" x14ac:dyDescent="0.25">
      <c r="A1054">
        <v>255931</v>
      </c>
      <c r="B1054">
        <v>300186484</v>
      </c>
      <c r="C1054" t="s">
        <v>1422</v>
      </c>
      <c r="D1054" t="s">
        <v>3395</v>
      </c>
      <c r="E1054" t="s">
        <v>14</v>
      </c>
      <c r="F1054">
        <v>21</v>
      </c>
      <c r="G1054" t="s">
        <v>4704</v>
      </c>
      <c r="H1054"/>
      <c r="I1054" t="s">
        <v>286</v>
      </c>
    </row>
    <row r="1055" spans="1:9" x14ac:dyDescent="0.25">
      <c r="A1055">
        <v>1014</v>
      </c>
      <c r="B1055">
        <v>8734</v>
      </c>
      <c r="C1055" t="s">
        <v>3018</v>
      </c>
      <c r="D1055" t="s">
        <v>3019</v>
      </c>
      <c r="E1055" t="s">
        <v>14</v>
      </c>
      <c r="F1055">
        <v>12</v>
      </c>
      <c r="G1055" t="s">
        <v>3065</v>
      </c>
      <c r="H1055"/>
      <c r="I1055" t="s">
        <v>286</v>
      </c>
    </row>
    <row r="1056" spans="1:9" x14ac:dyDescent="0.25">
      <c r="A1056">
        <v>1024</v>
      </c>
      <c r="B1056">
        <v>8775</v>
      </c>
      <c r="C1056" t="s">
        <v>2209</v>
      </c>
      <c r="D1056" t="s">
        <v>2961</v>
      </c>
      <c r="E1056" t="s">
        <v>14</v>
      </c>
      <c r="F1056">
        <v>9</v>
      </c>
      <c r="G1056" t="s">
        <v>3012</v>
      </c>
      <c r="H1056"/>
      <c r="I1056" t="s">
        <v>286</v>
      </c>
    </row>
    <row r="1057" spans="1:9" x14ac:dyDescent="0.25">
      <c r="A1057">
        <v>43950100</v>
      </c>
      <c r="B1057">
        <v>43950048</v>
      </c>
      <c r="C1057" t="s">
        <v>1278</v>
      </c>
      <c r="D1057" t="s">
        <v>1279</v>
      </c>
      <c r="E1057" t="s">
        <v>14</v>
      </c>
      <c r="F1057">
        <v>14</v>
      </c>
      <c r="G1057" t="s">
        <v>1294</v>
      </c>
      <c r="H1057"/>
      <c r="I1057" t="s">
        <v>1295</v>
      </c>
    </row>
    <row r="1058" spans="1:9" x14ac:dyDescent="0.25">
      <c r="A1058">
        <v>255931</v>
      </c>
      <c r="B1058">
        <v>300186479</v>
      </c>
      <c r="C1058" t="s">
        <v>777</v>
      </c>
      <c r="D1058" t="s">
        <v>4300</v>
      </c>
      <c r="E1058" t="s">
        <v>14</v>
      </c>
      <c r="F1058">
        <v>8</v>
      </c>
      <c r="G1058" t="s">
        <v>4311</v>
      </c>
      <c r="H1058"/>
      <c r="I1058" t="s">
        <v>4312</v>
      </c>
    </row>
    <row r="1059" spans="1:9" x14ac:dyDescent="0.25">
      <c r="A1059">
        <v>1014</v>
      </c>
      <c r="B1059">
        <v>8761</v>
      </c>
      <c r="C1059" t="s">
        <v>213</v>
      </c>
      <c r="D1059" t="s">
        <v>1017</v>
      </c>
      <c r="E1059" t="s">
        <v>14</v>
      </c>
      <c r="F1059">
        <v>19</v>
      </c>
      <c r="G1059" t="s">
        <v>1031</v>
      </c>
      <c r="H1059"/>
      <c r="I1059" t="s">
        <v>1033</v>
      </c>
    </row>
    <row r="1060" spans="1:9" x14ac:dyDescent="0.25">
      <c r="A1060">
        <v>1014</v>
      </c>
      <c r="B1060">
        <v>8740</v>
      </c>
      <c r="C1060" t="s">
        <v>1015</v>
      </c>
      <c r="D1060" t="s">
        <v>2147</v>
      </c>
      <c r="E1060" t="s">
        <v>14</v>
      </c>
      <c r="F1060">
        <v>2</v>
      </c>
      <c r="G1060" t="s">
        <v>2156</v>
      </c>
      <c r="H1060"/>
      <c r="I1060" t="s">
        <v>2157</v>
      </c>
    </row>
    <row r="1061" spans="1:9" x14ac:dyDescent="0.25">
      <c r="A1061">
        <v>1014</v>
      </c>
      <c r="B1061">
        <v>8729</v>
      </c>
      <c r="C1061" t="s">
        <v>2050</v>
      </c>
      <c r="D1061" t="s">
        <v>2051</v>
      </c>
      <c r="E1061" t="s">
        <v>14</v>
      </c>
      <c r="F1061">
        <v>7</v>
      </c>
      <c r="G1061" t="s">
        <v>2052</v>
      </c>
      <c r="H1061"/>
      <c r="I1061" t="s">
        <v>2053</v>
      </c>
    </row>
    <row r="1062" spans="1:9" x14ac:dyDescent="0.25">
      <c r="A1062">
        <v>1014</v>
      </c>
      <c r="B1062">
        <v>8748</v>
      </c>
      <c r="C1062" t="s">
        <v>213</v>
      </c>
      <c r="D1062" t="s">
        <v>1017</v>
      </c>
      <c r="E1062" t="s">
        <v>14</v>
      </c>
      <c r="F1062">
        <v>19</v>
      </c>
      <c r="G1062" t="s">
        <v>1031</v>
      </c>
      <c r="H1062"/>
      <c r="I1062" t="s">
        <v>1032</v>
      </c>
    </row>
    <row r="1063" spans="1:9" x14ac:dyDescent="0.25">
      <c r="A1063">
        <v>255931</v>
      </c>
      <c r="B1063">
        <v>300186480</v>
      </c>
      <c r="C1063" t="s">
        <v>982</v>
      </c>
      <c r="D1063" t="s">
        <v>1787</v>
      </c>
      <c r="E1063" t="s">
        <v>14</v>
      </c>
      <c r="F1063">
        <v>7</v>
      </c>
      <c r="G1063" t="s">
        <v>1788</v>
      </c>
      <c r="H1063"/>
      <c r="I1063" t="s">
        <v>66</v>
      </c>
    </row>
    <row r="1064" spans="1:9" x14ac:dyDescent="0.25">
      <c r="A1064">
        <v>43950200</v>
      </c>
      <c r="B1064">
        <v>43950051</v>
      </c>
      <c r="C1064" t="s">
        <v>2877</v>
      </c>
      <c r="D1064" t="s">
        <v>2878</v>
      </c>
      <c r="E1064" t="s">
        <v>14</v>
      </c>
      <c r="F1064">
        <v>21</v>
      </c>
      <c r="G1064" t="s">
        <v>2881</v>
      </c>
      <c r="H1064"/>
      <c r="I1064" t="s">
        <v>66</v>
      </c>
    </row>
    <row r="1065" spans="1:9" x14ac:dyDescent="0.25">
      <c r="A1065">
        <v>249722</v>
      </c>
      <c r="B1065">
        <v>300061467</v>
      </c>
      <c r="C1065" t="s">
        <v>1604</v>
      </c>
      <c r="D1065" t="s">
        <v>4177</v>
      </c>
      <c r="E1065" t="s">
        <v>14</v>
      </c>
      <c r="F1065">
        <v>11</v>
      </c>
      <c r="G1065" t="s">
        <v>1622</v>
      </c>
      <c r="H1065"/>
      <c r="I1065" t="s">
        <v>66</v>
      </c>
    </row>
    <row r="1066" spans="1:9" x14ac:dyDescent="0.25">
      <c r="A1066">
        <v>249722</v>
      </c>
      <c r="B1066">
        <v>300061469</v>
      </c>
      <c r="C1066" t="s">
        <v>1604</v>
      </c>
      <c r="D1066" t="s">
        <v>4177</v>
      </c>
      <c r="E1066" t="s">
        <v>14</v>
      </c>
      <c r="F1066">
        <v>11</v>
      </c>
      <c r="G1066" t="s">
        <v>1622</v>
      </c>
      <c r="H1066"/>
      <c r="I1066" t="s">
        <v>66</v>
      </c>
    </row>
    <row r="1067" spans="1:9" x14ac:dyDescent="0.25">
      <c r="A1067">
        <v>1027</v>
      </c>
      <c r="B1067">
        <v>8788</v>
      </c>
      <c r="C1067" t="s">
        <v>354</v>
      </c>
      <c r="D1067" t="s">
        <v>1891</v>
      </c>
      <c r="E1067" t="s">
        <v>14</v>
      </c>
      <c r="F1067">
        <v>21</v>
      </c>
      <c r="G1067" t="s">
        <v>1899</v>
      </c>
      <c r="H1067"/>
      <c r="I1067" t="s">
        <v>66</v>
      </c>
    </row>
    <row r="1068" spans="1:9" x14ac:dyDescent="0.25">
      <c r="A1068">
        <v>255951</v>
      </c>
      <c r="B1068">
        <v>300186459</v>
      </c>
      <c r="C1068" t="s">
        <v>1422</v>
      </c>
      <c r="D1068" t="s">
        <v>3395</v>
      </c>
      <c r="E1068" t="s">
        <v>14</v>
      </c>
      <c r="F1068">
        <v>22</v>
      </c>
      <c r="G1068" t="s">
        <v>3403</v>
      </c>
      <c r="H1068"/>
      <c r="I1068" t="s">
        <v>66</v>
      </c>
    </row>
    <row r="1069" spans="1:9" x14ac:dyDescent="0.25">
      <c r="A1069">
        <v>1014</v>
      </c>
      <c r="B1069">
        <v>8753</v>
      </c>
      <c r="C1069" t="s">
        <v>327</v>
      </c>
      <c r="D1069" t="s">
        <v>3711</v>
      </c>
      <c r="E1069" t="s">
        <v>14</v>
      </c>
      <c r="F1069">
        <v>18</v>
      </c>
      <c r="G1069" t="s">
        <v>3714</v>
      </c>
      <c r="H1069"/>
      <c r="I1069" t="s">
        <v>66</v>
      </c>
    </row>
    <row r="1070" spans="1:9" x14ac:dyDescent="0.25">
      <c r="A1070">
        <v>249722</v>
      </c>
      <c r="B1070">
        <v>300061489</v>
      </c>
      <c r="C1070" t="s">
        <v>1311</v>
      </c>
      <c r="D1070" t="s">
        <v>1312</v>
      </c>
      <c r="E1070" t="s">
        <v>14</v>
      </c>
      <c r="F1070">
        <v>11</v>
      </c>
      <c r="G1070" t="s">
        <v>1319</v>
      </c>
      <c r="H1070"/>
      <c r="I1070" t="s">
        <v>66</v>
      </c>
    </row>
    <row r="1071" spans="1:9" x14ac:dyDescent="0.25">
      <c r="A1071">
        <v>97410100</v>
      </c>
      <c r="B1071">
        <v>97410001</v>
      </c>
      <c r="C1071" t="s">
        <v>1422</v>
      </c>
      <c r="D1071" t="s">
        <v>1423</v>
      </c>
      <c r="E1071" t="s">
        <v>14</v>
      </c>
      <c r="F1071">
        <v>2</v>
      </c>
      <c r="G1071" t="s">
        <v>1435</v>
      </c>
      <c r="H1071"/>
      <c r="I1071" t="s">
        <v>66</v>
      </c>
    </row>
    <row r="1072" spans="1:9" x14ac:dyDescent="0.25">
      <c r="A1072">
        <v>1025</v>
      </c>
      <c r="B1072">
        <v>8782</v>
      </c>
      <c r="C1072" t="s">
        <v>2050</v>
      </c>
      <c r="D1072" t="s">
        <v>2051</v>
      </c>
      <c r="E1072" t="s">
        <v>14</v>
      </c>
      <c r="F1072">
        <v>19</v>
      </c>
      <c r="G1072" t="s">
        <v>2055</v>
      </c>
      <c r="H1072"/>
      <c r="I1072" t="s">
        <v>66</v>
      </c>
    </row>
    <row r="1073" spans="1:9" x14ac:dyDescent="0.25">
      <c r="A1073">
        <v>249722</v>
      </c>
      <c r="B1073">
        <v>300061473</v>
      </c>
      <c r="C1073" t="s">
        <v>435</v>
      </c>
      <c r="D1073" t="s">
        <v>474</v>
      </c>
      <c r="E1073" t="s">
        <v>14</v>
      </c>
      <c r="F1073">
        <v>17</v>
      </c>
      <c r="G1073" t="s">
        <v>485</v>
      </c>
      <c r="H1073"/>
      <c r="I1073" t="s">
        <v>66</v>
      </c>
    </row>
    <row r="1074" spans="1:9" x14ac:dyDescent="0.25">
      <c r="A1074">
        <v>1014</v>
      </c>
      <c r="B1074">
        <v>8744</v>
      </c>
      <c r="C1074" t="s">
        <v>2458</v>
      </c>
      <c r="D1074" t="s">
        <v>2459</v>
      </c>
      <c r="E1074" t="s">
        <v>14</v>
      </c>
      <c r="F1074">
        <v>11</v>
      </c>
      <c r="G1074" t="s">
        <v>2465</v>
      </c>
      <c r="H1074"/>
      <c r="I1074" t="s">
        <v>66</v>
      </c>
    </row>
    <row r="1075" spans="1:9" x14ac:dyDescent="0.25">
      <c r="A1075">
        <v>249722</v>
      </c>
      <c r="B1075">
        <v>300061494</v>
      </c>
      <c r="C1075" t="s">
        <v>213</v>
      </c>
      <c r="D1075" t="s">
        <v>1053</v>
      </c>
      <c r="E1075" t="s">
        <v>14</v>
      </c>
      <c r="F1075">
        <v>10</v>
      </c>
      <c r="G1075" t="s">
        <v>1072</v>
      </c>
      <c r="H1075"/>
      <c r="I1075" t="s">
        <v>66</v>
      </c>
    </row>
    <row r="1076" spans="1:9" x14ac:dyDescent="0.25">
      <c r="A1076">
        <v>97410200</v>
      </c>
      <c r="B1076">
        <v>97410050</v>
      </c>
      <c r="C1076" t="s">
        <v>331</v>
      </c>
      <c r="D1076" t="s">
        <v>2336</v>
      </c>
      <c r="E1076" t="s">
        <v>14</v>
      </c>
      <c r="F1076">
        <v>14</v>
      </c>
      <c r="G1076" t="s">
        <v>2345</v>
      </c>
      <c r="H1076"/>
      <c r="I1076" t="s">
        <v>66</v>
      </c>
    </row>
    <row r="1077" spans="1:9" x14ac:dyDescent="0.25">
      <c r="A1077">
        <v>43950100</v>
      </c>
      <c r="B1077">
        <v>43950006</v>
      </c>
      <c r="C1077" t="s">
        <v>928</v>
      </c>
      <c r="D1077" t="s">
        <v>2686</v>
      </c>
      <c r="E1077" t="s">
        <v>14</v>
      </c>
      <c r="F1077">
        <v>14</v>
      </c>
      <c r="G1077" t="s">
        <v>2717</v>
      </c>
      <c r="H1077"/>
      <c r="I1077" t="s">
        <v>66</v>
      </c>
    </row>
    <row r="1078" spans="1:9" x14ac:dyDescent="0.25">
      <c r="A1078">
        <v>43950100</v>
      </c>
      <c r="B1078">
        <v>43950010</v>
      </c>
      <c r="C1078" t="s">
        <v>1471</v>
      </c>
      <c r="D1078" t="s">
        <v>1472</v>
      </c>
      <c r="E1078" t="s">
        <v>14</v>
      </c>
      <c r="F1078">
        <v>17</v>
      </c>
      <c r="G1078" t="s">
        <v>1489</v>
      </c>
      <c r="H1078"/>
      <c r="I1078" t="s">
        <v>66</v>
      </c>
    </row>
    <row r="1079" spans="1:9" x14ac:dyDescent="0.25">
      <c r="A1079">
        <v>43950100</v>
      </c>
      <c r="B1079">
        <v>43950026</v>
      </c>
      <c r="C1079" t="s">
        <v>2963</v>
      </c>
      <c r="D1079" t="s">
        <v>2961</v>
      </c>
      <c r="E1079" t="s">
        <v>14</v>
      </c>
      <c r="F1079">
        <v>6</v>
      </c>
      <c r="G1079" t="s">
        <v>2984</v>
      </c>
      <c r="H1079"/>
      <c r="I1079" t="s">
        <v>66</v>
      </c>
    </row>
    <row r="1080" spans="1:9" x14ac:dyDescent="0.25">
      <c r="A1080">
        <v>1014</v>
      </c>
      <c r="B1080">
        <v>8765</v>
      </c>
      <c r="C1080" t="s">
        <v>982</v>
      </c>
      <c r="D1080" t="s">
        <v>2261</v>
      </c>
      <c r="E1080" t="s">
        <v>14</v>
      </c>
      <c r="F1080">
        <v>16</v>
      </c>
      <c r="G1080" t="s">
        <v>992</v>
      </c>
      <c r="H1080"/>
      <c r="I1080" t="s">
        <v>66</v>
      </c>
    </row>
    <row r="1081" spans="1:9" x14ac:dyDescent="0.25">
      <c r="A1081">
        <v>97410100</v>
      </c>
      <c r="B1081">
        <v>97410046</v>
      </c>
      <c r="C1081" t="s">
        <v>982</v>
      </c>
      <c r="D1081" t="s">
        <v>1122</v>
      </c>
      <c r="E1081" t="s">
        <v>14</v>
      </c>
      <c r="F1081">
        <v>11</v>
      </c>
      <c r="G1081" t="s">
        <v>1144</v>
      </c>
      <c r="H1081"/>
      <c r="I1081" t="s">
        <v>66</v>
      </c>
    </row>
    <row r="1082" spans="1:9" x14ac:dyDescent="0.25">
      <c r="A1082">
        <v>255931</v>
      </c>
      <c r="B1082">
        <v>300186514</v>
      </c>
      <c r="C1082" t="s">
        <v>354</v>
      </c>
      <c r="D1082" t="s">
        <v>1091</v>
      </c>
      <c r="E1082" t="s">
        <v>14</v>
      </c>
      <c r="F1082">
        <v>21</v>
      </c>
      <c r="G1082" t="s">
        <v>1105</v>
      </c>
      <c r="H1082"/>
      <c r="I1082" t="s">
        <v>66</v>
      </c>
    </row>
    <row r="1083" spans="1:9" x14ac:dyDescent="0.25">
      <c r="A1083">
        <v>1014</v>
      </c>
      <c r="B1083">
        <v>8747</v>
      </c>
      <c r="C1083" t="s">
        <v>676</v>
      </c>
      <c r="D1083" t="s">
        <v>677</v>
      </c>
      <c r="E1083" t="s">
        <v>14</v>
      </c>
      <c r="F1083">
        <v>9</v>
      </c>
      <c r="G1083" t="s">
        <v>695</v>
      </c>
      <c r="H1083"/>
      <c r="I1083" t="s">
        <v>66</v>
      </c>
    </row>
    <row r="1084" spans="1:9" x14ac:dyDescent="0.25">
      <c r="A1084">
        <v>249722</v>
      </c>
      <c r="B1084">
        <v>300061479</v>
      </c>
      <c r="C1084" t="s">
        <v>928</v>
      </c>
      <c r="D1084" t="s">
        <v>2809</v>
      </c>
      <c r="E1084" t="s">
        <v>14</v>
      </c>
      <c r="F1084">
        <v>19</v>
      </c>
      <c r="G1084" t="s">
        <v>2820</v>
      </c>
      <c r="H1084"/>
      <c r="I1084" t="s">
        <v>66</v>
      </c>
    </row>
    <row r="1085" spans="1:9" x14ac:dyDescent="0.25">
      <c r="A1085">
        <v>43950100</v>
      </c>
      <c r="B1085">
        <v>43950012</v>
      </c>
      <c r="C1085" t="s">
        <v>2963</v>
      </c>
      <c r="D1085" t="s">
        <v>2961</v>
      </c>
      <c r="E1085" t="s">
        <v>14</v>
      </c>
      <c r="F1085">
        <v>12</v>
      </c>
      <c r="G1085" t="s">
        <v>2991</v>
      </c>
      <c r="H1085"/>
      <c r="I1085" t="s">
        <v>66</v>
      </c>
    </row>
    <row r="1086" spans="1:9" x14ac:dyDescent="0.25">
      <c r="A1086">
        <v>43950100</v>
      </c>
      <c r="B1086">
        <v>43950028</v>
      </c>
      <c r="C1086" t="s">
        <v>1422</v>
      </c>
      <c r="D1086" t="s">
        <v>1423</v>
      </c>
      <c r="E1086" t="s">
        <v>14</v>
      </c>
      <c r="F1086">
        <v>17</v>
      </c>
      <c r="G1086" t="s">
        <v>1450</v>
      </c>
      <c r="H1086"/>
      <c r="I1086" t="s">
        <v>66</v>
      </c>
    </row>
    <row r="1087" spans="1:9" x14ac:dyDescent="0.25">
      <c r="A1087">
        <v>43950200</v>
      </c>
      <c r="B1087">
        <v>43950052</v>
      </c>
      <c r="C1087" t="s">
        <v>213</v>
      </c>
      <c r="D1087" t="s">
        <v>779</v>
      </c>
      <c r="E1087" t="s">
        <v>14</v>
      </c>
      <c r="F1087">
        <v>16</v>
      </c>
      <c r="G1087" t="s">
        <v>795</v>
      </c>
      <c r="H1087"/>
      <c r="I1087" t="s">
        <v>66</v>
      </c>
    </row>
    <row r="1088" spans="1:9" x14ac:dyDescent="0.25">
      <c r="A1088">
        <v>1014</v>
      </c>
      <c r="B1088">
        <v>8753</v>
      </c>
      <c r="C1088" t="s">
        <v>1539</v>
      </c>
      <c r="D1088" t="s">
        <v>4213</v>
      </c>
      <c r="E1088" t="s">
        <v>14</v>
      </c>
      <c r="F1088">
        <v>21</v>
      </c>
      <c r="G1088" t="s">
        <v>4224</v>
      </c>
      <c r="H1088"/>
      <c r="I1088" t="s">
        <v>66</v>
      </c>
    </row>
    <row r="1089" spans="1:9" x14ac:dyDescent="0.25">
      <c r="A1089">
        <v>97410100</v>
      </c>
      <c r="B1089">
        <v>97410033</v>
      </c>
      <c r="C1089" t="s">
        <v>1539</v>
      </c>
      <c r="D1089" t="s">
        <v>4662</v>
      </c>
      <c r="E1089" t="s">
        <v>14</v>
      </c>
      <c r="F1089">
        <v>10</v>
      </c>
      <c r="G1089" t="s">
        <v>2040</v>
      </c>
      <c r="H1089"/>
      <c r="I1089" t="s">
        <v>66</v>
      </c>
    </row>
    <row r="1090" spans="1:9" x14ac:dyDescent="0.25">
      <c r="A1090">
        <v>97410100</v>
      </c>
      <c r="B1090">
        <v>97410043</v>
      </c>
      <c r="C1090" t="s">
        <v>3018</v>
      </c>
      <c r="D1090" t="s">
        <v>4361</v>
      </c>
      <c r="E1090" t="s">
        <v>14</v>
      </c>
      <c r="F1090">
        <v>16</v>
      </c>
      <c r="G1090" t="s">
        <v>4368</v>
      </c>
      <c r="H1090"/>
      <c r="I1090" t="s">
        <v>66</v>
      </c>
    </row>
    <row r="1091" spans="1:9" x14ac:dyDescent="0.25">
      <c r="A1091">
        <v>97410100</v>
      </c>
      <c r="B1091">
        <v>97410024</v>
      </c>
      <c r="C1091" t="s">
        <v>870</v>
      </c>
      <c r="D1091" t="s">
        <v>1861</v>
      </c>
      <c r="E1091" t="s">
        <v>14</v>
      </c>
      <c r="F1091">
        <v>11</v>
      </c>
      <c r="G1091" t="s">
        <v>1882</v>
      </c>
      <c r="H1091"/>
      <c r="I1091" t="s">
        <v>66</v>
      </c>
    </row>
    <row r="1092" spans="1:9" x14ac:dyDescent="0.25">
      <c r="A1092">
        <v>255931</v>
      </c>
      <c r="B1092">
        <v>300186479</v>
      </c>
      <c r="C1092" t="s">
        <v>1505</v>
      </c>
      <c r="D1092" t="s">
        <v>1506</v>
      </c>
      <c r="E1092" t="s">
        <v>14</v>
      </c>
      <c r="F1092">
        <v>13</v>
      </c>
      <c r="G1092" t="s">
        <v>1532</v>
      </c>
      <c r="H1092"/>
      <c r="I1092" t="s">
        <v>66</v>
      </c>
    </row>
    <row r="1093" spans="1:9" x14ac:dyDescent="0.25">
      <c r="A1093">
        <v>1014</v>
      </c>
      <c r="B1093">
        <v>8744</v>
      </c>
      <c r="C1093" t="s">
        <v>2458</v>
      </c>
      <c r="D1093" t="s">
        <v>2459</v>
      </c>
      <c r="E1093" t="s">
        <v>14</v>
      </c>
      <c r="F1093">
        <v>9</v>
      </c>
      <c r="G1093" t="s">
        <v>2479</v>
      </c>
      <c r="H1093"/>
      <c r="I1093" t="s">
        <v>66</v>
      </c>
    </row>
    <row r="1094" spans="1:9" x14ac:dyDescent="0.25">
      <c r="A1094">
        <v>249722</v>
      </c>
      <c r="B1094">
        <v>300061495</v>
      </c>
      <c r="C1094" t="s">
        <v>1051</v>
      </c>
      <c r="D1094" t="s">
        <v>2858</v>
      </c>
      <c r="E1094" t="s">
        <v>14</v>
      </c>
      <c r="F1094">
        <v>6</v>
      </c>
      <c r="G1094" t="s">
        <v>2872</v>
      </c>
      <c r="H1094"/>
      <c r="I1094" t="s">
        <v>66</v>
      </c>
    </row>
    <row r="1095" spans="1:9" x14ac:dyDescent="0.25">
      <c r="A1095">
        <v>255931</v>
      </c>
      <c r="B1095">
        <v>300186458</v>
      </c>
      <c r="C1095" t="s">
        <v>2209</v>
      </c>
      <c r="D1095" t="s">
        <v>2210</v>
      </c>
      <c r="E1095" t="s">
        <v>14</v>
      </c>
      <c r="F1095">
        <v>20</v>
      </c>
      <c r="G1095" t="s">
        <v>2232</v>
      </c>
      <c r="H1095"/>
      <c r="I1095" t="s">
        <v>66</v>
      </c>
    </row>
    <row r="1096" spans="1:9" x14ac:dyDescent="0.25">
      <c r="A1096">
        <v>43950100</v>
      </c>
      <c r="B1096">
        <v>43950010</v>
      </c>
      <c r="C1096" t="s">
        <v>1471</v>
      </c>
      <c r="D1096" t="s">
        <v>1472</v>
      </c>
      <c r="E1096" t="s">
        <v>14</v>
      </c>
      <c r="F1096">
        <v>22</v>
      </c>
      <c r="G1096" t="s">
        <v>1500</v>
      </c>
      <c r="H1096"/>
      <c r="I1096" t="s">
        <v>66</v>
      </c>
    </row>
    <row r="1097" spans="1:9" x14ac:dyDescent="0.25">
      <c r="A1097">
        <v>255953</v>
      </c>
      <c r="B1097">
        <v>300186488</v>
      </c>
      <c r="C1097" t="s">
        <v>1422</v>
      </c>
      <c r="D1097" t="s">
        <v>3395</v>
      </c>
      <c r="E1097" t="s">
        <v>14</v>
      </c>
      <c r="F1097">
        <v>21</v>
      </c>
      <c r="G1097" t="s">
        <v>4704</v>
      </c>
      <c r="H1097"/>
      <c r="I1097" t="s">
        <v>66</v>
      </c>
    </row>
    <row r="1098" spans="1:9" x14ac:dyDescent="0.25">
      <c r="A1098">
        <v>97410100</v>
      </c>
      <c r="B1098">
        <v>97410004</v>
      </c>
      <c r="C1098" t="s">
        <v>430</v>
      </c>
      <c r="D1098" t="s">
        <v>431</v>
      </c>
      <c r="E1098" t="s">
        <v>14</v>
      </c>
      <c r="F1098">
        <v>9</v>
      </c>
      <c r="G1098" t="s">
        <v>463</v>
      </c>
      <c r="H1098"/>
      <c r="I1098" t="s">
        <v>66</v>
      </c>
    </row>
    <row r="1099" spans="1:9" x14ac:dyDescent="0.25">
      <c r="A1099">
        <v>97410100</v>
      </c>
      <c r="B1099">
        <v>97410047</v>
      </c>
      <c r="C1099" t="s">
        <v>213</v>
      </c>
      <c r="D1099" t="s">
        <v>214</v>
      </c>
      <c r="E1099" t="s">
        <v>14</v>
      </c>
      <c r="F1099">
        <v>8</v>
      </c>
      <c r="G1099" t="s">
        <v>251</v>
      </c>
      <c r="H1099"/>
      <c r="I1099" t="s">
        <v>66</v>
      </c>
    </row>
    <row r="1100" spans="1:9" x14ac:dyDescent="0.25">
      <c r="A1100">
        <v>249722</v>
      </c>
      <c r="B1100">
        <v>300061467</v>
      </c>
      <c r="C1100" t="s">
        <v>1604</v>
      </c>
      <c r="D1100" t="s">
        <v>4177</v>
      </c>
      <c r="E1100" t="s">
        <v>14</v>
      </c>
      <c r="F1100">
        <v>14</v>
      </c>
      <c r="G1100" t="s">
        <v>4181</v>
      </c>
      <c r="H1100"/>
      <c r="I1100" t="s">
        <v>4182</v>
      </c>
    </row>
    <row r="1101" spans="1:9" x14ac:dyDescent="0.25">
      <c r="A1101">
        <v>97410100</v>
      </c>
      <c r="B1101">
        <v>97410036</v>
      </c>
      <c r="C1101" t="s">
        <v>928</v>
      </c>
      <c r="D1101" t="s">
        <v>3603</v>
      </c>
      <c r="E1101" t="s">
        <v>14</v>
      </c>
      <c r="F1101">
        <v>23</v>
      </c>
      <c r="G1101" t="s">
        <v>2706</v>
      </c>
      <c r="H1101"/>
      <c r="I1101" t="s">
        <v>3607</v>
      </c>
    </row>
    <row r="1102" spans="1:9" x14ac:dyDescent="0.25">
      <c r="A1102">
        <v>255951</v>
      </c>
      <c r="B1102">
        <v>300186503</v>
      </c>
      <c r="C1102" t="s">
        <v>153</v>
      </c>
      <c r="D1102" t="s">
        <v>1694</v>
      </c>
      <c r="E1102" t="s">
        <v>14</v>
      </c>
      <c r="F1102">
        <v>16</v>
      </c>
      <c r="G1102" t="s">
        <v>1707</v>
      </c>
      <c r="H1102"/>
      <c r="I1102" t="s">
        <v>1709</v>
      </c>
    </row>
    <row r="1103" spans="1:9" x14ac:dyDescent="0.25">
      <c r="A1103">
        <v>97410100</v>
      </c>
      <c r="B1103">
        <v>97410033</v>
      </c>
      <c r="C1103" t="s">
        <v>1539</v>
      </c>
      <c r="D1103" t="s">
        <v>4662</v>
      </c>
      <c r="E1103" t="s">
        <v>14</v>
      </c>
      <c r="F1103">
        <v>18</v>
      </c>
      <c r="G1103" t="s">
        <v>2018</v>
      </c>
      <c r="H1103"/>
      <c r="I1103" t="s">
        <v>2019</v>
      </c>
    </row>
    <row r="1104" spans="1:9" x14ac:dyDescent="0.25">
      <c r="A1104">
        <v>255951</v>
      </c>
      <c r="B1104">
        <v>300186491</v>
      </c>
      <c r="C1104" t="s">
        <v>705</v>
      </c>
      <c r="D1104" t="s">
        <v>4007</v>
      </c>
      <c r="E1104" t="s">
        <v>14</v>
      </c>
      <c r="F1104">
        <v>8</v>
      </c>
      <c r="G1104" t="s">
        <v>4009</v>
      </c>
      <c r="H1104"/>
      <c r="I1104" t="s">
        <v>85</v>
      </c>
    </row>
    <row r="1105" spans="1:9" x14ac:dyDescent="0.25">
      <c r="A1105">
        <v>97410100</v>
      </c>
      <c r="B1105">
        <v>97410040</v>
      </c>
      <c r="C1105" t="s">
        <v>870</v>
      </c>
      <c r="D1105" t="s">
        <v>1861</v>
      </c>
      <c r="E1105" t="s">
        <v>14</v>
      </c>
      <c r="F1105">
        <v>15</v>
      </c>
      <c r="G1105" t="s">
        <v>1862</v>
      </c>
      <c r="H1105"/>
      <c r="I1105" t="s">
        <v>85</v>
      </c>
    </row>
    <row r="1106" spans="1:9" x14ac:dyDescent="0.25">
      <c r="A1106">
        <v>1014</v>
      </c>
      <c r="B1106">
        <v>8763</v>
      </c>
      <c r="C1106" t="s">
        <v>928</v>
      </c>
      <c r="D1106" t="s">
        <v>929</v>
      </c>
      <c r="E1106" t="s">
        <v>14</v>
      </c>
      <c r="F1106">
        <v>10</v>
      </c>
      <c r="G1106" t="s">
        <v>933</v>
      </c>
      <c r="H1106"/>
      <c r="I1106" t="s">
        <v>85</v>
      </c>
    </row>
    <row r="1107" spans="1:9" x14ac:dyDescent="0.25">
      <c r="A1107">
        <v>43950100</v>
      </c>
      <c r="B1107">
        <v>43950036</v>
      </c>
      <c r="C1107" t="s">
        <v>71</v>
      </c>
      <c r="D1107" t="s">
        <v>72</v>
      </c>
      <c r="E1107" t="s">
        <v>14</v>
      </c>
      <c r="F1107">
        <v>10</v>
      </c>
      <c r="G1107" t="s">
        <v>84</v>
      </c>
      <c r="H1107"/>
      <c r="I1107" t="s">
        <v>85</v>
      </c>
    </row>
    <row r="1108" spans="1:9" x14ac:dyDescent="0.25">
      <c r="A1108">
        <v>43950100</v>
      </c>
      <c r="B1108">
        <v>43950015</v>
      </c>
      <c r="C1108" t="s">
        <v>1015</v>
      </c>
      <c r="D1108" t="s">
        <v>3899</v>
      </c>
      <c r="E1108" t="s">
        <v>14</v>
      </c>
      <c r="F1108">
        <v>3</v>
      </c>
      <c r="G1108" t="s">
        <v>3901</v>
      </c>
      <c r="H1108"/>
      <c r="I1108" t="s">
        <v>85</v>
      </c>
    </row>
    <row r="1109" spans="1:9" x14ac:dyDescent="0.25">
      <c r="A1109">
        <v>249722</v>
      </c>
      <c r="B1109">
        <v>300061479</v>
      </c>
      <c r="C1109" t="s">
        <v>928</v>
      </c>
      <c r="D1109" t="s">
        <v>2809</v>
      </c>
      <c r="E1109" t="s">
        <v>14</v>
      </c>
      <c r="F1109">
        <v>10</v>
      </c>
      <c r="G1109" t="s">
        <v>2811</v>
      </c>
      <c r="H1109"/>
      <c r="I1109" t="s">
        <v>85</v>
      </c>
    </row>
    <row r="1110" spans="1:9" x14ac:dyDescent="0.25">
      <c r="A1110">
        <v>249722</v>
      </c>
      <c r="B1110">
        <v>300061486</v>
      </c>
      <c r="C1110" t="s">
        <v>2236</v>
      </c>
      <c r="D1110" t="s">
        <v>2237</v>
      </c>
      <c r="E1110" t="s">
        <v>14</v>
      </c>
      <c r="F1110">
        <v>12</v>
      </c>
      <c r="G1110" t="s">
        <v>2241</v>
      </c>
      <c r="H1110"/>
      <c r="I1110" t="s">
        <v>85</v>
      </c>
    </row>
    <row r="1111" spans="1:9" x14ac:dyDescent="0.25">
      <c r="A1111">
        <v>255931</v>
      </c>
      <c r="B1111">
        <v>300186486</v>
      </c>
      <c r="C1111" t="s">
        <v>705</v>
      </c>
      <c r="D1111" t="s">
        <v>4007</v>
      </c>
      <c r="E1111" t="s">
        <v>14</v>
      </c>
      <c r="F1111">
        <v>11</v>
      </c>
      <c r="G1111" t="s">
        <v>4013</v>
      </c>
      <c r="H1111"/>
      <c r="I1111" t="s">
        <v>85</v>
      </c>
    </row>
    <row r="1112" spans="1:9" x14ac:dyDescent="0.25">
      <c r="A1112">
        <v>249722</v>
      </c>
      <c r="B1112">
        <v>300061488</v>
      </c>
      <c r="C1112" t="s">
        <v>1046</v>
      </c>
      <c r="D1112" t="s">
        <v>1243</v>
      </c>
      <c r="E1112" t="s">
        <v>14</v>
      </c>
      <c r="F1112">
        <v>13</v>
      </c>
      <c r="G1112" t="s">
        <v>1244</v>
      </c>
      <c r="H1112"/>
      <c r="I1112" t="s">
        <v>85</v>
      </c>
    </row>
    <row r="1113" spans="1:9" x14ac:dyDescent="0.25">
      <c r="A1113">
        <v>1014</v>
      </c>
      <c r="B1113">
        <v>8772</v>
      </c>
      <c r="C1113" t="s">
        <v>356</v>
      </c>
      <c r="D1113" t="s">
        <v>3245</v>
      </c>
      <c r="E1113" t="s">
        <v>14</v>
      </c>
      <c r="F1113">
        <v>8</v>
      </c>
      <c r="G1113" t="s">
        <v>3251</v>
      </c>
      <c r="H1113"/>
      <c r="I1113" t="s">
        <v>85</v>
      </c>
    </row>
    <row r="1114" spans="1:9" x14ac:dyDescent="0.25">
      <c r="A1114">
        <v>1014</v>
      </c>
      <c r="B1114">
        <v>8764</v>
      </c>
      <c r="C1114" t="s">
        <v>3194</v>
      </c>
      <c r="D1114" t="s">
        <v>4107</v>
      </c>
      <c r="E1114" t="s">
        <v>14</v>
      </c>
      <c r="F1114">
        <v>15</v>
      </c>
      <c r="G1114" t="s">
        <v>4117</v>
      </c>
      <c r="H1114"/>
      <c r="I1114" t="s">
        <v>85</v>
      </c>
    </row>
    <row r="1115" spans="1:9" x14ac:dyDescent="0.25">
      <c r="A1115">
        <v>255931</v>
      </c>
      <c r="B1115">
        <v>300186506</v>
      </c>
      <c r="C1115" t="s">
        <v>813</v>
      </c>
      <c r="D1115" t="s">
        <v>811</v>
      </c>
      <c r="E1115" t="s">
        <v>14</v>
      </c>
      <c r="F1115">
        <v>10</v>
      </c>
      <c r="G1115" t="s">
        <v>825</v>
      </c>
      <c r="H1115"/>
      <c r="I1115" t="s">
        <v>85</v>
      </c>
    </row>
    <row r="1116" spans="1:9" x14ac:dyDescent="0.25">
      <c r="A1116">
        <v>249722</v>
      </c>
      <c r="B1116">
        <v>300061478</v>
      </c>
      <c r="C1116" t="s">
        <v>435</v>
      </c>
      <c r="D1116" t="s">
        <v>474</v>
      </c>
      <c r="E1116" t="s">
        <v>14</v>
      </c>
      <c r="F1116">
        <v>17</v>
      </c>
      <c r="G1116" t="s">
        <v>485</v>
      </c>
      <c r="H1116"/>
      <c r="I1116" t="s">
        <v>85</v>
      </c>
    </row>
    <row r="1117" spans="1:9" x14ac:dyDescent="0.25">
      <c r="A1117">
        <v>255931</v>
      </c>
      <c r="B1117">
        <v>300186515</v>
      </c>
      <c r="C1117" t="s">
        <v>354</v>
      </c>
      <c r="D1117" t="s">
        <v>1091</v>
      </c>
      <c r="E1117" t="s">
        <v>14</v>
      </c>
      <c r="F1117">
        <v>9</v>
      </c>
      <c r="G1117" t="s">
        <v>1102</v>
      </c>
      <c r="H1117"/>
      <c r="I1117" t="s">
        <v>85</v>
      </c>
    </row>
    <row r="1118" spans="1:9" x14ac:dyDescent="0.25">
      <c r="A1118">
        <v>1014</v>
      </c>
      <c r="B1118">
        <v>8750</v>
      </c>
      <c r="C1118" t="s">
        <v>777</v>
      </c>
      <c r="D1118" t="s">
        <v>2481</v>
      </c>
      <c r="E1118" t="s">
        <v>14</v>
      </c>
      <c r="F1118">
        <v>16</v>
      </c>
      <c r="G1118" t="s">
        <v>2494</v>
      </c>
      <c r="H1118"/>
      <c r="I1118" t="s">
        <v>85</v>
      </c>
    </row>
    <row r="1119" spans="1:9" x14ac:dyDescent="0.25">
      <c r="A1119">
        <v>97410200</v>
      </c>
      <c r="B1119">
        <v>97410052</v>
      </c>
      <c r="C1119" t="s">
        <v>435</v>
      </c>
      <c r="D1119" t="s">
        <v>4160</v>
      </c>
      <c r="E1119" t="s">
        <v>14</v>
      </c>
      <c r="F1119">
        <v>14</v>
      </c>
      <c r="G1119" t="s">
        <v>486</v>
      </c>
      <c r="H1119"/>
      <c r="I1119" t="s">
        <v>85</v>
      </c>
    </row>
    <row r="1120" spans="1:9" x14ac:dyDescent="0.25">
      <c r="A1120">
        <v>1014</v>
      </c>
      <c r="B1120">
        <v>8772</v>
      </c>
      <c r="C1120" t="s">
        <v>571</v>
      </c>
      <c r="D1120" t="s">
        <v>572</v>
      </c>
      <c r="E1120" t="s">
        <v>14</v>
      </c>
      <c r="F1120">
        <v>4</v>
      </c>
      <c r="G1120" t="s">
        <v>587</v>
      </c>
      <c r="H1120"/>
      <c r="I1120" t="s">
        <v>85</v>
      </c>
    </row>
    <row r="1121" spans="1:9" x14ac:dyDescent="0.25">
      <c r="A1121">
        <v>97410100</v>
      </c>
      <c r="B1121">
        <v>97410002</v>
      </c>
      <c r="C1121" t="s">
        <v>1278</v>
      </c>
      <c r="D1121" t="s">
        <v>1929</v>
      </c>
      <c r="E1121" t="s">
        <v>14</v>
      </c>
      <c r="F1121">
        <v>21</v>
      </c>
      <c r="G1121" t="s">
        <v>1940</v>
      </c>
      <c r="H1121"/>
      <c r="I1121" t="s">
        <v>85</v>
      </c>
    </row>
    <row r="1122" spans="1:9" x14ac:dyDescent="0.25">
      <c r="A1122">
        <v>249722</v>
      </c>
      <c r="B1122">
        <v>300061475</v>
      </c>
      <c r="C1122" t="s">
        <v>2050</v>
      </c>
      <c r="D1122" t="s">
        <v>3120</v>
      </c>
      <c r="E1122" t="s">
        <v>14</v>
      </c>
      <c r="F1122">
        <v>12</v>
      </c>
      <c r="G1122" t="s">
        <v>3141</v>
      </c>
      <c r="H1122"/>
      <c r="I1122" t="s">
        <v>85</v>
      </c>
    </row>
    <row r="1123" spans="1:9" x14ac:dyDescent="0.25">
      <c r="A1123">
        <v>255931</v>
      </c>
      <c r="B1123">
        <v>300186468</v>
      </c>
      <c r="C1123" t="s">
        <v>1311</v>
      </c>
      <c r="D1123" t="s">
        <v>2381</v>
      </c>
      <c r="E1123" t="s">
        <v>14</v>
      </c>
      <c r="F1123">
        <v>8</v>
      </c>
      <c r="G1123" t="s">
        <v>1324</v>
      </c>
      <c r="H1123"/>
      <c r="I1123" t="s">
        <v>85</v>
      </c>
    </row>
    <row r="1124" spans="1:9" x14ac:dyDescent="0.25">
      <c r="A1124">
        <v>1014</v>
      </c>
      <c r="B1124">
        <v>8747</v>
      </c>
      <c r="C1124" t="s">
        <v>2209</v>
      </c>
      <c r="D1124" t="s">
        <v>2961</v>
      </c>
      <c r="E1124" t="s">
        <v>14</v>
      </c>
      <c r="F1124">
        <v>4</v>
      </c>
      <c r="G1124" t="s">
        <v>2369</v>
      </c>
      <c r="H1124"/>
      <c r="I1124" t="s">
        <v>85</v>
      </c>
    </row>
    <row r="1125" spans="1:9" x14ac:dyDescent="0.25">
      <c r="A1125">
        <v>97410100</v>
      </c>
      <c r="B1125">
        <v>97410037</v>
      </c>
      <c r="C1125" t="s">
        <v>435</v>
      </c>
      <c r="D1125" t="s">
        <v>4160</v>
      </c>
      <c r="E1125" t="s">
        <v>14</v>
      </c>
      <c r="F1125">
        <v>6</v>
      </c>
      <c r="G1125" t="s">
        <v>4166</v>
      </c>
      <c r="H1125"/>
      <c r="I1125" t="s">
        <v>85</v>
      </c>
    </row>
    <row r="1126" spans="1:9" x14ac:dyDescent="0.25">
      <c r="A1126">
        <v>1014</v>
      </c>
      <c r="B1126">
        <v>8750</v>
      </c>
      <c r="C1126" t="s">
        <v>331</v>
      </c>
      <c r="D1126" t="s">
        <v>2400</v>
      </c>
      <c r="E1126" t="s">
        <v>14</v>
      </c>
      <c r="F1126">
        <v>14</v>
      </c>
      <c r="G1126" t="s">
        <v>2417</v>
      </c>
      <c r="H1126"/>
      <c r="I1126" t="s">
        <v>85</v>
      </c>
    </row>
    <row r="1127" spans="1:9" x14ac:dyDescent="0.25">
      <c r="A1127">
        <v>97410100</v>
      </c>
      <c r="B1127">
        <v>97410036</v>
      </c>
      <c r="C1127" t="s">
        <v>430</v>
      </c>
      <c r="D1127" t="s">
        <v>431</v>
      </c>
      <c r="E1127" t="s">
        <v>14</v>
      </c>
      <c r="F1127">
        <v>10</v>
      </c>
      <c r="G1127" t="s">
        <v>452</v>
      </c>
      <c r="H1127"/>
      <c r="I1127" t="s">
        <v>85</v>
      </c>
    </row>
    <row r="1128" spans="1:9" x14ac:dyDescent="0.25">
      <c r="A1128">
        <v>97410100</v>
      </c>
      <c r="B1128">
        <v>97410006</v>
      </c>
      <c r="C1128" t="s">
        <v>3338</v>
      </c>
      <c r="D1128" t="s">
        <v>3339</v>
      </c>
      <c r="E1128" t="s">
        <v>14</v>
      </c>
      <c r="F1128">
        <v>21</v>
      </c>
      <c r="G1128" t="s">
        <v>3353</v>
      </c>
      <c r="H1128"/>
      <c r="I1128" t="s">
        <v>85</v>
      </c>
    </row>
    <row r="1129" spans="1:9" x14ac:dyDescent="0.25">
      <c r="A1129">
        <v>43950100</v>
      </c>
      <c r="B1129">
        <v>43950034</v>
      </c>
      <c r="C1129" t="s">
        <v>2877</v>
      </c>
      <c r="D1129" t="s">
        <v>2878</v>
      </c>
      <c r="E1129" t="s">
        <v>14</v>
      </c>
      <c r="F1129">
        <v>14</v>
      </c>
      <c r="G1129" t="s">
        <v>2899</v>
      </c>
      <c r="H1129"/>
      <c r="I1129" t="s">
        <v>85</v>
      </c>
    </row>
    <row r="1130" spans="1:9" x14ac:dyDescent="0.25">
      <c r="A1130">
        <v>97410100</v>
      </c>
      <c r="B1130">
        <v>97410016</v>
      </c>
      <c r="C1130" t="s">
        <v>71</v>
      </c>
      <c r="D1130" t="s">
        <v>2785</v>
      </c>
      <c r="E1130" t="s">
        <v>14</v>
      </c>
      <c r="F1130">
        <v>23</v>
      </c>
      <c r="G1130" t="s">
        <v>2800</v>
      </c>
      <c r="H1130"/>
      <c r="I1130" t="s">
        <v>85</v>
      </c>
    </row>
    <row r="1131" spans="1:9" x14ac:dyDescent="0.25">
      <c r="A1131">
        <v>249722</v>
      </c>
      <c r="B1131">
        <v>300061492</v>
      </c>
      <c r="C1131" t="s">
        <v>1051</v>
      </c>
      <c r="D1131" t="s">
        <v>3580</v>
      </c>
      <c r="E1131" t="s">
        <v>14</v>
      </c>
      <c r="F1131">
        <v>15</v>
      </c>
      <c r="G1131" t="s">
        <v>1448</v>
      </c>
      <c r="H1131"/>
      <c r="I1131" t="s">
        <v>85</v>
      </c>
    </row>
    <row r="1132" spans="1:9" x14ac:dyDescent="0.25">
      <c r="A1132">
        <v>43950100</v>
      </c>
      <c r="B1132">
        <v>43950015</v>
      </c>
      <c r="C1132" t="s">
        <v>1015</v>
      </c>
      <c r="D1132" t="s">
        <v>3899</v>
      </c>
      <c r="E1132" t="s">
        <v>14</v>
      </c>
      <c r="F1132">
        <v>7</v>
      </c>
      <c r="G1132" t="s">
        <v>3916</v>
      </c>
      <c r="H1132"/>
      <c r="I1132" t="s">
        <v>85</v>
      </c>
    </row>
    <row r="1133" spans="1:9" x14ac:dyDescent="0.25">
      <c r="A1133">
        <v>97410100</v>
      </c>
      <c r="B1133">
        <v>97410038</v>
      </c>
      <c r="C1133" t="s">
        <v>3338</v>
      </c>
      <c r="D1133" t="s">
        <v>3339</v>
      </c>
      <c r="E1133" t="s">
        <v>14</v>
      </c>
      <c r="F1133">
        <v>9</v>
      </c>
      <c r="G1133" t="s">
        <v>3354</v>
      </c>
      <c r="H1133"/>
      <c r="I1133" t="s">
        <v>85</v>
      </c>
    </row>
    <row r="1134" spans="1:9" x14ac:dyDescent="0.25">
      <c r="A1134">
        <v>43950100</v>
      </c>
      <c r="B1134">
        <v>43950008</v>
      </c>
      <c r="C1134" t="s">
        <v>213</v>
      </c>
      <c r="D1134" t="s">
        <v>779</v>
      </c>
      <c r="E1134" t="s">
        <v>14</v>
      </c>
      <c r="F1134">
        <v>9</v>
      </c>
      <c r="G1134" t="s">
        <v>796</v>
      </c>
      <c r="H1134"/>
      <c r="I1134" t="s">
        <v>85</v>
      </c>
    </row>
    <row r="1135" spans="1:9" x14ac:dyDescent="0.25">
      <c r="A1135">
        <v>255931</v>
      </c>
      <c r="B1135">
        <v>300186507</v>
      </c>
      <c r="C1135" t="s">
        <v>3018</v>
      </c>
      <c r="D1135" t="s">
        <v>4328</v>
      </c>
      <c r="E1135" t="s">
        <v>14</v>
      </c>
      <c r="F1135">
        <v>13</v>
      </c>
      <c r="G1135" t="s">
        <v>3054</v>
      </c>
      <c r="H1135"/>
      <c r="I1135" t="s">
        <v>85</v>
      </c>
    </row>
    <row r="1136" spans="1:9" x14ac:dyDescent="0.25">
      <c r="A1136">
        <v>97410100</v>
      </c>
      <c r="B1136">
        <v>97410024</v>
      </c>
      <c r="C1136" t="s">
        <v>876</v>
      </c>
      <c r="D1136" t="s">
        <v>3762</v>
      </c>
      <c r="E1136" t="s">
        <v>14</v>
      </c>
      <c r="F1136">
        <v>8</v>
      </c>
      <c r="G1136" t="s">
        <v>2547</v>
      </c>
      <c r="H1136"/>
      <c r="I1136" t="s">
        <v>85</v>
      </c>
    </row>
    <row r="1137" spans="1:9" x14ac:dyDescent="0.25">
      <c r="A1137">
        <v>1025</v>
      </c>
      <c r="B1137">
        <v>8781</v>
      </c>
      <c r="C1137" t="s">
        <v>374</v>
      </c>
      <c r="D1137" t="s">
        <v>2686</v>
      </c>
      <c r="E1137" t="s">
        <v>14</v>
      </c>
      <c r="F1137">
        <v>18</v>
      </c>
      <c r="G1137" t="s">
        <v>2729</v>
      </c>
      <c r="H1137"/>
      <c r="I1137" t="s">
        <v>85</v>
      </c>
    </row>
    <row r="1138" spans="1:9" x14ac:dyDescent="0.25">
      <c r="A1138">
        <v>43950100</v>
      </c>
      <c r="B1138">
        <v>43950031</v>
      </c>
      <c r="C1138" t="s">
        <v>1015</v>
      </c>
      <c r="D1138" t="s">
        <v>3899</v>
      </c>
      <c r="E1138" t="s">
        <v>14</v>
      </c>
      <c r="F1138">
        <v>11</v>
      </c>
      <c r="G1138" t="s">
        <v>3920</v>
      </c>
      <c r="H1138"/>
      <c r="I1138" t="s">
        <v>85</v>
      </c>
    </row>
    <row r="1139" spans="1:9" x14ac:dyDescent="0.25">
      <c r="A1139">
        <v>1014</v>
      </c>
      <c r="B1139">
        <v>8751</v>
      </c>
      <c r="C1139" t="s">
        <v>571</v>
      </c>
      <c r="D1139" t="s">
        <v>572</v>
      </c>
      <c r="E1139" t="s">
        <v>14</v>
      </c>
      <c r="F1139">
        <v>11</v>
      </c>
      <c r="G1139" t="s">
        <v>599</v>
      </c>
      <c r="H1139"/>
      <c r="I1139" t="s">
        <v>85</v>
      </c>
    </row>
    <row r="1140" spans="1:9" x14ac:dyDescent="0.25">
      <c r="A1140">
        <v>43950100</v>
      </c>
      <c r="B1140">
        <v>43950009</v>
      </c>
      <c r="C1140" t="s">
        <v>571</v>
      </c>
      <c r="D1140" t="s">
        <v>2120</v>
      </c>
      <c r="E1140" t="s">
        <v>14</v>
      </c>
      <c r="F1140">
        <v>13</v>
      </c>
      <c r="G1140" t="s">
        <v>2138</v>
      </c>
      <c r="H1140"/>
      <c r="I1140" t="s">
        <v>85</v>
      </c>
    </row>
    <row r="1141" spans="1:9" x14ac:dyDescent="0.25">
      <c r="A1141">
        <v>249722</v>
      </c>
      <c r="B1141">
        <v>300061468</v>
      </c>
      <c r="C1141" t="s">
        <v>1539</v>
      </c>
      <c r="D1141" t="s">
        <v>2605</v>
      </c>
      <c r="E1141" t="s">
        <v>14</v>
      </c>
      <c r="F1141">
        <v>15</v>
      </c>
      <c r="G1141" t="s">
        <v>2649</v>
      </c>
      <c r="H1141"/>
      <c r="I1141" t="s">
        <v>85</v>
      </c>
    </row>
    <row r="1142" spans="1:9" x14ac:dyDescent="0.25">
      <c r="A1142">
        <v>43950100</v>
      </c>
      <c r="B1142">
        <v>43950004</v>
      </c>
      <c r="C1142" t="s">
        <v>1539</v>
      </c>
      <c r="D1142" t="s">
        <v>4187</v>
      </c>
      <c r="E1142" t="s">
        <v>14</v>
      </c>
      <c r="F1142">
        <v>20</v>
      </c>
      <c r="G1142" t="s">
        <v>4191</v>
      </c>
      <c r="H1142"/>
      <c r="I1142" t="s">
        <v>170</v>
      </c>
    </row>
    <row r="1143" spans="1:9" x14ac:dyDescent="0.25">
      <c r="A1143">
        <v>249722</v>
      </c>
      <c r="B1143">
        <v>300061467</v>
      </c>
      <c r="C1143" t="s">
        <v>156</v>
      </c>
      <c r="D1143" t="s">
        <v>157</v>
      </c>
      <c r="E1143" t="s">
        <v>14</v>
      </c>
      <c r="F1143">
        <v>9</v>
      </c>
      <c r="G1143" t="s">
        <v>4784</v>
      </c>
      <c r="H1143"/>
      <c r="I1143" t="s">
        <v>170</v>
      </c>
    </row>
    <row r="1144" spans="1:9" x14ac:dyDescent="0.25">
      <c r="A1144">
        <v>43950100</v>
      </c>
      <c r="B1144">
        <v>43950010</v>
      </c>
      <c r="C1144" t="s">
        <v>1046</v>
      </c>
      <c r="D1144" t="s">
        <v>3762</v>
      </c>
      <c r="E1144" t="s">
        <v>14</v>
      </c>
      <c r="F1144">
        <v>17</v>
      </c>
      <c r="G1144" t="s">
        <v>1338</v>
      </c>
      <c r="H1144"/>
      <c r="I1144" t="s">
        <v>3777</v>
      </c>
    </row>
    <row r="1145" spans="1:9" x14ac:dyDescent="0.25">
      <c r="A1145">
        <v>43950300</v>
      </c>
      <c r="B1145">
        <v>43950060</v>
      </c>
      <c r="C1145" t="s">
        <v>1471</v>
      </c>
      <c r="D1145" t="s">
        <v>1472</v>
      </c>
      <c r="E1145" t="s">
        <v>14</v>
      </c>
      <c r="F1145">
        <v>17</v>
      </c>
      <c r="G1145" t="s">
        <v>1489</v>
      </c>
      <c r="H1145"/>
      <c r="I1145" t="s">
        <v>1490</v>
      </c>
    </row>
    <row r="1146" spans="1:9" x14ac:dyDescent="0.25">
      <c r="A1146">
        <v>255951</v>
      </c>
      <c r="B1146">
        <v>300186491</v>
      </c>
      <c r="C1146" t="s">
        <v>1350</v>
      </c>
      <c r="D1146" t="s">
        <v>3309</v>
      </c>
      <c r="E1146" t="s">
        <v>14</v>
      </c>
      <c r="F1146">
        <v>15</v>
      </c>
      <c r="G1146" t="s">
        <v>3311</v>
      </c>
      <c r="H1146"/>
      <c r="I1146" t="s">
        <v>93</v>
      </c>
    </row>
    <row r="1147" spans="1:9" x14ac:dyDescent="0.25">
      <c r="A1147">
        <v>1014</v>
      </c>
      <c r="B1147">
        <v>8735</v>
      </c>
      <c r="C1147" t="s">
        <v>870</v>
      </c>
      <c r="D1147" t="s">
        <v>4060</v>
      </c>
      <c r="E1147" t="s">
        <v>14</v>
      </c>
      <c r="F1147">
        <v>7</v>
      </c>
      <c r="G1147" t="s">
        <v>4064</v>
      </c>
      <c r="H1147"/>
      <c r="I1147" t="s">
        <v>93</v>
      </c>
    </row>
    <row r="1148" spans="1:9" x14ac:dyDescent="0.25">
      <c r="A1148">
        <v>1014</v>
      </c>
      <c r="B1148">
        <v>8760</v>
      </c>
      <c r="C1148" t="s">
        <v>2458</v>
      </c>
      <c r="D1148" t="s">
        <v>2459</v>
      </c>
      <c r="E1148" t="s">
        <v>14</v>
      </c>
      <c r="F1148">
        <v>8</v>
      </c>
      <c r="G1148" t="s">
        <v>2462</v>
      </c>
      <c r="H1148"/>
      <c r="I1148" t="s">
        <v>93</v>
      </c>
    </row>
    <row r="1149" spans="1:9" x14ac:dyDescent="0.25">
      <c r="A1149">
        <v>97410300</v>
      </c>
      <c r="B1149">
        <v>97410058</v>
      </c>
      <c r="C1149" t="s">
        <v>374</v>
      </c>
      <c r="D1149" t="s">
        <v>2552</v>
      </c>
      <c r="E1149" t="s">
        <v>14</v>
      </c>
      <c r="F1149">
        <v>17</v>
      </c>
      <c r="G1149" t="s">
        <v>2554</v>
      </c>
      <c r="H1149"/>
      <c r="I1149" t="s">
        <v>93</v>
      </c>
    </row>
    <row r="1150" spans="1:9" x14ac:dyDescent="0.25">
      <c r="A1150">
        <v>255931</v>
      </c>
      <c r="B1150">
        <v>300186456</v>
      </c>
      <c r="C1150" t="s">
        <v>1046</v>
      </c>
      <c r="D1150" t="s">
        <v>3762</v>
      </c>
      <c r="E1150" t="s">
        <v>14</v>
      </c>
      <c r="F1150">
        <v>20</v>
      </c>
      <c r="G1150" t="s">
        <v>3765</v>
      </c>
      <c r="H1150"/>
      <c r="I1150" t="s">
        <v>93</v>
      </c>
    </row>
    <row r="1151" spans="1:9" x14ac:dyDescent="0.25">
      <c r="A1151">
        <v>1024</v>
      </c>
      <c r="B1151">
        <v>8779</v>
      </c>
      <c r="C1151" t="s">
        <v>356</v>
      </c>
      <c r="D1151" t="s">
        <v>3245</v>
      </c>
      <c r="E1151" t="s">
        <v>14</v>
      </c>
      <c r="F1151">
        <v>19</v>
      </c>
      <c r="G1151" t="s">
        <v>536</v>
      </c>
      <c r="H1151"/>
      <c r="I1151" t="s">
        <v>93</v>
      </c>
    </row>
    <row r="1152" spans="1:9" x14ac:dyDescent="0.25">
      <c r="A1152">
        <v>97410100</v>
      </c>
      <c r="B1152">
        <v>97410003</v>
      </c>
      <c r="C1152" t="s">
        <v>928</v>
      </c>
      <c r="D1152" t="s">
        <v>3603</v>
      </c>
      <c r="E1152" t="s">
        <v>14</v>
      </c>
      <c r="F1152">
        <v>23</v>
      </c>
      <c r="G1152" t="s">
        <v>2706</v>
      </c>
      <c r="H1152"/>
      <c r="I1152" t="s">
        <v>93</v>
      </c>
    </row>
    <row r="1153" spans="1:9" x14ac:dyDescent="0.25">
      <c r="A1153">
        <v>1014</v>
      </c>
      <c r="B1153">
        <v>8735</v>
      </c>
      <c r="C1153" t="s">
        <v>327</v>
      </c>
      <c r="D1153" t="s">
        <v>3711</v>
      </c>
      <c r="E1153" t="s">
        <v>14</v>
      </c>
      <c r="F1153">
        <v>22</v>
      </c>
      <c r="G1153" t="s">
        <v>3713</v>
      </c>
      <c r="H1153"/>
      <c r="I1153" t="s">
        <v>93</v>
      </c>
    </row>
    <row r="1154" spans="1:9" x14ac:dyDescent="0.25">
      <c r="A1154">
        <v>1026</v>
      </c>
      <c r="B1154">
        <v>8786</v>
      </c>
      <c r="C1154" t="s">
        <v>354</v>
      </c>
      <c r="D1154" t="s">
        <v>1891</v>
      </c>
      <c r="E1154" t="s">
        <v>14</v>
      </c>
      <c r="F1154">
        <v>20</v>
      </c>
      <c r="G1154" t="s">
        <v>1902</v>
      </c>
      <c r="H1154"/>
      <c r="I1154" t="s">
        <v>93</v>
      </c>
    </row>
    <row r="1155" spans="1:9" x14ac:dyDescent="0.25">
      <c r="A1155">
        <v>249722</v>
      </c>
      <c r="B1155">
        <v>300061493</v>
      </c>
      <c r="C1155" t="s">
        <v>153</v>
      </c>
      <c r="D1155" t="s">
        <v>1694</v>
      </c>
      <c r="E1155" t="s">
        <v>14</v>
      </c>
      <c r="F1155">
        <v>19</v>
      </c>
      <c r="G1155" t="s">
        <v>1701</v>
      </c>
      <c r="H1155"/>
      <c r="I1155" t="s">
        <v>93</v>
      </c>
    </row>
    <row r="1156" spans="1:9" x14ac:dyDescent="0.25">
      <c r="A1156">
        <v>1014</v>
      </c>
      <c r="B1156">
        <v>8742</v>
      </c>
      <c r="C1156" t="s">
        <v>1046</v>
      </c>
      <c r="D1156" t="s">
        <v>4345</v>
      </c>
      <c r="E1156" t="s">
        <v>14</v>
      </c>
      <c r="F1156">
        <v>17</v>
      </c>
      <c r="G1156" t="s">
        <v>4354</v>
      </c>
      <c r="H1156"/>
      <c r="I1156" t="s">
        <v>93</v>
      </c>
    </row>
    <row r="1157" spans="1:9" x14ac:dyDescent="0.25">
      <c r="A1157">
        <v>1014</v>
      </c>
      <c r="B1157">
        <v>8728</v>
      </c>
      <c r="C1157" t="s">
        <v>676</v>
      </c>
      <c r="D1157" t="s">
        <v>677</v>
      </c>
      <c r="E1157" t="s">
        <v>14</v>
      </c>
      <c r="F1157">
        <v>7</v>
      </c>
      <c r="G1157" t="s">
        <v>683</v>
      </c>
      <c r="H1157"/>
      <c r="I1157" t="s">
        <v>93</v>
      </c>
    </row>
    <row r="1158" spans="1:9" x14ac:dyDescent="0.25">
      <c r="A1158">
        <v>255931</v>
      </c>
      <c r="B1158">
        <v>300186467</v>
      </c>
      <c r="C1158" t="s">
        <v>213</v>
      </c>
      <c r="D1158" t="s">
        <v>1053</v>
      </c>
      <c r="E1158" t="s">
        <v>14</v>
      </c>
      <c r="F1158">
        <v>10</v>
      </c>
      <c r="G1158" t="s">
        <v>1072</v>
      </c>
      <c r="H1158"/>
      <c r="I1158" t="s">
        <v>93</v>
      </c>
    </row>
    <row r="1159" spans="1:9" x14ac:dyDescent="0.25">
      <c r="A1159">
        <v>1014</v>
      </c>
      <c r="B1159">
        <v>8763</v>
      </c>
      <c r="C1159" t="s">
        <v>2209</v>
      </c>
      <c r="D1159" t="s">
        <v>2961</v>
      </c>
      <c r="E1159" t="s">
        <v>14</v>
      </c>
      <c r="F1159">
        <v>7</v>
      </c>
      <c r="G1159" t="s">
        <v>2975</v>
      </c>
      <c r="H1159"/>
      <c r="I1159" t="s">
        <v>93</v>
      </c>
    </row>
    <row r="1160" spans="1:9" x14ac:dyDescent="0.25">
      <c r="A1160">
        <v>43950100</v>
      </c>
      <c r="B1160">
        <v>43950036</v>
      </c>
      <c r="C1160" t="s">
        <v>71</v>
      </c>
      <c r="D1160" t="s">
        <v>72</v>
      </c>
      <c r="E1160" t="s">
        <v>14</v>
      </c>
      <c r="F1160">
        <v>15</v>
      </c>
      <c r="G1160" t="s">
        <v>91</v>
      </c>
      <c r="H1160"/>
      <c r="I1160" t="s">
        <v>93</v>
      </c>
    </row>
    <row r="1161" spans="1:9" x14ac:dyDescent="0.25">
      <c r="A1161">
        <v>255931</v>
      </c>
      <c r="B1161">
        <v>300186473</v>
      </c>
      <c r="C1161" t="s">
        <v>1604</v>
      </c>
      <c r="D1161" t="s">
        <v>3428</v>
      </c>
      <c r="E1161" t="s">
        <v>14</v>
      </c>
      <c r="F1161">
        <v>10</v>
      </c>
      <c r="G1161" t="s">
        <v>3436</v>
      </c>
      <c r="H1161"/>
      <c r="I1161" t="s">
        <v>93</v>
      </c>
    </row>
    <row r="1162" spans="1:9" x14ac:dyDescent="0.25">
      <c r="A1162">
        <v>1014</v>
      </c>
      <c r="B1162">
        <v>8755</v>
      </c>
      <c r="C1162" t="s">
        <v>1015</v>
      </c>
      <c r="D1162" t="s">
        <v>2147</v>
      </c>
      <c r="E1162" t="s">
        <v>14</v>
      </c>
      <c r="F1162">
        <v>2</v>
      </c>
      <c r="G1162" t="s">
        <v>2156</v>
      </c>
      <c r="H1162"/>
      <c r="I1162" t="s">
        <v>93</v>
      </c>
    </row>
    <row r="1163" spans="1:9" x14ac:dyDescent="0.25">
      <c r="A1163">
        <v>255931</v>
      </c>
      <c r="B1163">
        <v>300186509</v>
      </c>
      <c r="C1163" t="s">
        <v>1046</v>
      </c>
      <c r="D1163" t="s">
        <v>3762</v>
      </c>
      <c r="E1163" t="s">
        <v>14</v>
      </c>
      <c r="F1163">
        <v>21</v>
      </c>
      <c r="G1163" t="s">
        <v>4695</v>
      </c>
      <c r="H1163"/>
      <c r="I1163" t="s">
        <v>93</v>
      </c>
    </row>
    <row r="1164" spans="1:9" x14ac:dyDescent="0.25">
      <c r="A1164">
        <v>43950100</v>
      </c>
      <c r="B1164">
        <v>43950048</v>
      </c>
      <c r="C1164" t="s">
        <v>252</v>
      </c>
      <c r="D1164" t="s">
        <v>253</v>
      </c>
      <c r="E1164" t="s">
        <v>14</v>
      </c>
      <c r="F1164">
        <v>13</v>
      </c>
      <c r="G1164" t="s">
        <v>285</v>
      </c>
      <c r="H1164"/>
      <c r="I1164" t="s">
        <v>93</v>
      </c>
    </row>
    <row r="1165" spans="1:9" x14ac:dyDescent="0.25">
      <c r="A1165">
        <v>43950100</v>
      </c>
      <c r="B1165">
        <v>43950037</v>
      </c>
      <c r="C1165" t="s">
        <v>470</v>
      </c>
      <c r="D1165" t="s">
        <v>3862</v>
      </c>
      <c r="E1165" t="s">
        <v>14</v>
      </c>
      <c r="F1165">
        <v>18</v>
      </c>
      <c r="G1165" t="s">
        <v>2438</v>
      </c>
      <c r="H1165"/>
      <c r="I1165" t="s">
        <v>93</v>
      </c>
    </row>
    <row r="1166" spans="1:9" x14ac:dyDescent="0.25">
      <c r="A1166">
        <v>97410100</v>
      </c>
      <c r="B1166">
        <v>97410020</v>
      </c>
      <c r="C1166" t="s">
        <v>470</v>
      </c>
      <c r="D1166" t="s">
        <v>4664</v>
      </c>
      <c r="E1166" t="s">
        <v>14</v>
      </c>
      <c r="F1166">
        <v>18</v>
      </c>
      <c r="G1166" t="s">
        <v>2438</v>
      </c>
      <c r="H1166"/>
      <c r="I1166" t="s">
        <v>93</v>
      </c>
    </row>
    <row r="1167" spans="1:9" x14ac:dyDescent="0.25">
      <c r="A1167">
        <v>249722</v>
      </c>
      <c r="B1167">
        <v>300061469</v>
      </c>
      <c r="C1167" t="s">
        <v>1604</v>
      </c>
      <c r="D1167" t="s">
        <v>4177</v>
      </c>
      <c r="E1167" t="s">
        <v>14</v>
      </c>
      <c r="F1167">
        <v>9</v>
      </c>
      <c r="G1167" t="s">
        <v>1650</v>
      </c>
      <c r="H1167"/>
      <c r="I1167" t="s">
        <v>93</v>
      </c>
    </row>
    <row r="1168" spans="1:9" x14ac:dyDescent="0.25">
      <c r="A1168">
        <v>43950100</v>
      </c>
      <c r="B1168">
        <v>43950009</v>
      </c>
      <c r="C1168" t="s">
        <v>331</v>
      </c>
      <c r="D1168" t="s">
        <v>1954</v>
      </c>
      <c r="E1168" t="s">
        <v>14</v>
      </c>
      <c r="F1168">
        <v>15</v>
      </c>
      <c r="G1168" t="s">
        <v>1998</v>
      </c>
      <c r="H1168"/>
      <c r="I1168" t="s">
        <v>93</v>
      </c>
    </row>
    <row r="1169" spans="1:9" x14ac:dyDescent="0.25">
      <c r="A1169">
        <v>43950400</v>
      </c>
      <c r="B1169">
        <v>43950062</v>
      </c>
      <c r="C1169" t="s">
        <v>1046</v>
      </c>
      <c r="D1169" t="s">
        <v>3762</v>
      </c>
      <c r="E1169" t="s">
        <v>14</v>
      </c>
      <c r="F1169">
        <v>21</v>
      </c>
      <c r="G1169" t="s">
        <v>3795</v>
      </c>
      <c r="H1169"/>
      <c r="I1169" t="s">
        <v>93</v>
      </c>
    </row>
    <row r="1170" spans="1:9" x14ac:dyDescent="0.25">
      <c r="A1170">
        <v>97410100</v>
      </c>
      <c r="B1170">
        <v>97410047</v>
      </c>
      <c r="C1170" t="s">
        <v>71</v>
      </c>
      <c r="D1170" t="s">
        <v>2785</v>
      </c>
      <c r="E1170" t="s">
        <v>14</v>
      </c>
      <c r="F1170">
        <v>23</v>
      </c>
      <c r="G1170" t="s">
        <v>2800</v>
      </c>
      <c r="H1170"/>
      <c r="I1170" t="s">
        <v>93</v>
      </c>
    </row>
    <row r="1171" spans="1:9" x14ac:dyDescent="0.25">
      <c r="A1171">
        <v>97410100</v>
      </c>
      <c r="B1171">
        <v>97410023</v>
      </c>
      <c r="C1171" t="s">
        <v>1399</v>
      </c>
      <c r="D1171" t="s">
        <v>1400</v>
      </c>
      <c r="E1171" t="s">
        <v>14</v>
      </c>
      <c r="F1171">
        <v>9</v>
      </c>
      <c r="G1171" t="s">
        <v>1412</v>
      </c>
      <c r="H1171"/>
      <c r="I1171" t="s">
        <v>93</v>
      </c>
    </row>
    <row r="1172" spans="1:9" x14ac:dyDescent="0.25">
      <c r="A1172">
        <v>1024</v>
      </c>
      <c r="B1172">
        <v>8779</v>
      </c>
      <c r="C1172" t="s">
        <v>356</v>
      </c>
      <c r="D1172" t="s">
        <v>3245</v>
      </c>
      <c r="E1172" t="s">
        <v>14</v>
      </c>
      <c r="F1172">
        <v>20</v>
      </c>
      <c r="G1172" t="s">
        <v>3262</v>
      </c>
      <c r="H1172"/>
      <c r="I1172" t="s">
        <v>93</v>
      </c>
    </row>
    <row r="1173" spans="1:9" x14ac:dyDescent="0.25">
      <c r="A1173">
        <v>1025</v>
      </c>
      <c r="B1173">
        <v>8784</v>
      </c>
      <c r="C1173" t="s">
        <v>356</v>
      </c>
      <c r="D1173" t="s">
        <v>3245</v>
      </c>
      <c r="E1173" t="s">
        <v>14</v>
      </c>
      <c r="F1173">
        <v>4</v>
      </c>
      <c r="G1173" t="s">
        <v>3264</v>
      </c>
      <c r="H1173"/>
      <c r="I1173" t="s">
        <v>93</v>
      </c>
    </row>
    <row r="1174" spans="1:9" x14ac:dyDescent="0.25">
      <c r="A1174">
        <v>43950100</v>
      </c>
      <c r="B1174">
        <v>43950013</v>
      </c>
      <c r="C1174" t="s">
        <v>3018</v>
      </c>
      <c r="D1174" t="s">
        <v>4107</v>
      </c>
      <c r="E1174" t="s">
        <v>14</v>
      </c>
      <c r="F1174">
        <v>8</v>
      </c>
      <c r="G1174" t="s">
        <v>4136</v>
      </c>
      <c r="H1174"/>
      <c r="I1174" t="s">
        <v>93</v>
      </c>
    </row>
    <row r="1175" spans="1:9" x14ac:dyDescent="0.25">
      <c r="A1175">
        <v>97410100</v>
      </c>
      <c r="B1175">
        <v>97410014</v>
      </c>
      <c r="C1175" t="s">
        <v>982</v>
      </c>
      <c r="D1175" t="s">
        <v>1122</v>
      </c>
      <c r="E1175" t="s">
        <v>14</v>
      </c>
      <c r="F1175">
        <v>5</v>
      </c>
      <c r="G1175" t="s">
        <v>1146</v>
      </c>
      <c r="H1175"/>
      <c r="I1175" t="s">
        <v>93</v>
      </c>
    </row>
    <row r="1176" spans="1:9" x14ac:dyDescent="0.25">
      <c r="A1176">
        <v>249722</v>
      </c>
      <c r="B1176">
        <v>300061449</v>
      </c>
      <c r="C1176" t="s">
        <v>3194</v>
      </c>
      <c r="D1176" t="s">
        <v>3190</v>
      </c>
      <c r="E1176" t="s">
        <v>14</v>
      </c>
      <c r="F1176">
        <v>18</v>
      </c>
      <c r="G1176" t="s">
        <v>3226</v>
      </c>
      <c r="H1176"/>
      <c r="I1176" t="s">
        <v>93</v>
      </c>
    </row>
    <row r="1177" spans="1:9" x14ac:dyDescent="0.25">
      <c r="A1177">
        <v>97410300</v>
      </c>
      <c r="B1177">
        <v>97410058</v>
      </c>
      <c r="C1177" t="s">
        <v>374</v>
      </c>
      <c r="D1177" t="s">
        <v>2552</v>
      </c>
      <c r="E1177" t="s">
        <v>14</v>
      </c>
      <c r="F1177">
        <v>22</v>
      </c>
      <c r="G1177" t="s">
        <v>2587</v>
      </c>
      <c r="H1177"/>
      <c r="I1177" t="s">
        <v>93</v>
      </c>
    </row>
    <row r="1178" spans="1:9" x14ac:dyDescent="0.25">
      <c r="A1178">
        <v>1014</v>
      </c>
      <c r="B1178">
        <v>8739</v>
      </c>
      <c r="C1178" t="s">
        <v>712</v>
      </c>
      <c r="D1178" t="s">
        <v>1833</v>
      </c>
      <c r="E1178" t="s">
        <v>14</v>
      </c>
      <c r="F1178">
        <v>19</v>
      </c>
      <c r="G1178" t="s">
        <v>1853</v>
      </c>
      <c r="H1178"/>
      <c r="I1178" t="s">
        <v>93</v>
      </c>
    </row>
    <row r="1179" spans="1:9" x14ac:dyDescent="0.25">
      <c r="A1179">
        <v>97410100</v>
      </c>
      <c r="B1179">
        <v>97410033</v>
      </c>
      <c r="C1179" t="s">
        <v>1347</v>
      </c>
      <c r="D1179" t="s">
        <v>3924</v>
      </c>
      <c r="E1179" t="s">
        <v>14</v>
      </c>
      <c r="F1179">
        <v>6</v>
      </c>
      <c r="G1179" t="s">
        <v>3961</v>
      </c>
      <c r="H1179"/>
      <c r="I1179" t="s">
        <v>93</v>
      </c>
    </row>
    <row r="1180" spans="1:9" x14ac:dyDescent="0.25">
      <c r="A1180">
        <v>97410100</v>
      </c>
      <c r="B1180">
        <v>97410009</v>
      </c>
      <c r="C1180" t="s">
        <v>175</v>
      </c>
      <c r="D1180" t="s">
        <v>1211</v>
      </c>
      <c r="E1180" t="s">
        <v>14</v>
      </c>
      <c r="F1180">
        <v>19</v>
      </c>
      <c r="G1180" t="s">
        <v>1237</v>
      </c>
      <c r="H1180"/>
      <c r="I1180" t="s">
        <v>93</v>
      </c>
    </row>
    <row r="1181" spans="1:9" x14ac:dyDescent="0.25">
      <c r="A1181">
        <v>249722</v>
      </c>
      <c r="B1181">
        <v>300061484</v>
      </c>
      <c r="C1181" t="s">
        <v>928</v>
      </c>
      <c r="D1181" t="s">
        <v>2809</v>
      </c>
      <c r="E1181" t="s">
        <v>14</v>
      </c>
      <c r="F1181">
        <v>9</v>
      </c>
      <c r="G1181" t="s">
        <v>2735</v>
      </c>
      <c r="H1181"/>
      <c r="I1181" t="s">
        <v>93</v>
      </c>
    </row>
    <row r="1182" spans="1:9" x14ac:dyDescent="0.25">
      <c r="A1182">
        <v>97410400</v>
      </c>
      <c r="B1182">
        <v>97410062</v>
      </c>
      <c r="C1182" t="s">
        <v>876</v>
      </c>
      <c r="D1182" t="s">
        <v>3762</v>
      </c>
      <c r="E1182" t="s">
        <v>14</v>
      </c>
      <c r="F1182">
        <v>11</v>
      </c>
      <c r="G1182" t="s">
        <v>4727</v>
      </c>
      <c r="H1182"/>
      <c r="I1182" t="s">
        <v>93</v>
      </c>
    </row>
    <row r="1183" spans="1:9" x14ac:dyDescent="0.25">
      <c r="A1183">
        <v>97410100</v>
      </c>
      <c r="B1183">
        <v>97410026</v>
      </c>
      <c r="C1183" t="s">
        <v>744</v>
      </c>
      <c r="D1183" t="s">
        <v>745</v>
      </c>
      <c r="E1183" t="s">
        <v>14</v>
      </c>
      <c r="F1183">
        <v>7</v>
      </c>
      <c r="G1183" t="s">
        <v>770</v>
      </c>
      <c r="H1183"/>
      <c r="I1183" t="s">
        <v>93</v>
      </c>
    </row>
    <row r="1184" spans="1:9" x14ac:dyDescent="0.25">
      <c r="A1184">
        <v>1014</v>
      </c>
      <c r="B1184">
        <v>8759</v>
      </c>
      <c r="C1184" t="s">
        <v>1538</v>
      </c>
      <c r="D1184" t="s">
        <v>3096</v>
      </c>
      <c r="E1184" t="s">
        <v>14</v>
      </c>
      <c r="F1184">
        <v>20</v>
      </c>
      <c r="G1184" t="s">
        <v>4730</v>
      </c>
      <c r="H1184"/>
      <c r="I1184" t="s">
        <v>93</v>
      </c>
    </row>
    <row r="1185" spans="1:9" x14ac:dyDescent="0.25">
      <c r="A1185">
        <v>43950100</v>
      </c>
      <c r="B1185">
        <v>43950013</v>
      </c>
      <c r="C1185" t="s">
        <v>777</v>
      </c>
      <c r="D1185" t="s">
        <v>4247</v>
      </c>
      <c r="E1185" t="s">
        <v>14</v>
      </c>
      <c r="F1185">
        <v>9</v>
      </c>
      <c r="G1185" t="s">
        <v>4256</v>
      </c>
      <c r="H1185"/>
      <c r="I1185" t="s">
        <v>93</v>
      </c>
    </row>
    <row r="1186" spans="1:9" x14ac:dyDescent="0.25">
      <c r="A1186">
        <v>43950100</v>
      </c>
      <c r="B1186">
        <v>43950044</v>
      </c>
      <c r="C1186" t="s">
        <v>571</v>
      </c>
      <c r="D1186" t="s">
        <v>2120</v>
      </c>
      <c r="E1186" t="s">
        <v>14</v>
      </c>
      <c r="F1186">
        <v>13</v>
      </c>
      <c r="G1186" t="s">
        <v>2138</v>
      </c>
      <c r="H1186"/>
      <c r="I1186" t="s">
        <v>93</v>
      </c>
    </row>
    <row r="1187" spans="1:9" x14ac:dyDescent="0.25">
      <c r="A1187">
        <v>249722</v>
      </c>
      <c r="B1187">
        <v>300061481</v>
      </c>
      <c r="C1187" t="s">
        <v>928</v>
      </c>
      <c r="D1187" t="s">
        <v>2809</v>
      </c>
      <c r="E1187" t="s">
        <v>14</v>
      </c>
      <c r="F1187">
        <v>17</v>
      </c>
      <c r="G1187" t="s">
        <v>675</v>
      </c>
      <c r="H1187"/>
      <c r="I1187" t="s">
        <v>93</v>
      </c>
    </row>
    <row r="1188" spans="1:9" x14ac:dyDescent="0.25">
      <c r="A1188">
        <v>249722</v>
      </c>
      <c r="B1188">
        <v>300111116</v>
      </c>
      <c r="C1188" t="s">
        <v>1539</v>
      </c>
      <c r="D1188" t="s">
        <v>2605</v>
      </c>
      <c r="E1188" t="s">
        <v>14</v>
      </c>
      <c r="F1188">
        <v>19</v>
      </c>
      <c r="G1188" t="s">
        <v>2610</v>
      </c>
      <c r="H1188"/>
      <c r="I1188" t="s">
        <v>2611</v>
      </c>
    </row>
    <row r="1189" spans="1:9" x14ac:dyDescent="0.25">
      <c r="A1189">
        <v>1014</v>
      </c>
      <c r="B1189">
        <v>8769</v>
      </c>
      <c r="C1189" t="s">
        <v>712</v>
      </c>
      <c r="D1189" t="s">
        <v>1833</v>
      </c>
      <c r="E1189" t="s">
        <v>14</v>
      </c>
      <c r="F1189">
        <v>9</v>
      </c>
      <c r="G1189" t="s">
        <v>1859</v>
      </c>
      <c r="H1189"/>
      <c r="I1189" t="s">
        <v>1860</v>
      </c>
    </row>
    <row r="1190" spans="1:9" x14ac:dyDescent="0.25">
      <c r="A1190">
        <v>255931</v>
      </c>
      <c r="B1190">
        <v>300186473</v>
      </c>
      <c r="C1190" t="s">
        <v>9</v>
      </c>
      <c r="D1190" t="s">
        <v>3656</v>
      </c>
      <c r="E1190" t="s">
        <v>14</v>
      </c>
      <c r="F1190">
        <v>15</v>
      </c>
      <c r="G1190" t="s">
        <v>2761</v>
      </c>
      <c r="H1190"/>
      <c r="I1190" t="s">
        <v>3659</v>
      </c>
    </row>
    <row r="1191" spans="1:9" x14ac:dyDescent="0.25">
      <c r="A1191">
        <v>255931</v>
      </c>
      <c r="B1191">
        <v>300186500</v>
      </c>
      <c r="C1191" t="s">
        <v>1422</v>
      </c>
      <c r="D1191" t="s">
        <v>3395</v>
      </c>
      <c r="E1191" t="s">
        <v>14</v>
      </c>
      <c r="F1191">
        <v>22</v>
      </c>
      <c r="G1191" t="s">
        <v>3403</v>
      </c>
      <c r="H1191"/>
      <c r="I1191" t="s">
        <v>3404</v>
      </c>
    </row>
    <row r="1192" spans="1:9" x14ac:dyDescent="0.25">
      <c r="A1192">
        <v>249722</v>
      </c>
      <c r="B1192">
        <v>300061488</v>
      </c>
      <c r="C1192" t="s">
        <v>1311</v>
      </c>
      <c r="D1192" t="s">
        <v>1312</v>
      </c>
      <c r="E1192" t="s">
        <v>14</v>
      </c>
      <c r="F1192">
        <v>18</v>
      </c>
      <c r="G1192" t="s">
        <v>1326</v>
      </c>
      <c r="H1192"/>
      <c r="I1192" t="s">
        <v>1327</v>
      </c>
    </row>
    <row r="1193" spans="1:9" x14ac:dyDescent="0.25">
      <c r="A1193">
        <v>255931</v>
      </c>
      <c r="B1193">
        <v>300186464</v>
      </c>
      <c r="C1193" t="s">
        <v>870</v>
      </c>
      <c r="D1193" t="s">
        <v>4661</v>
      </c>
      <c r="E1193" t="s">
        <v>14</v>
      </c>
      <c r="F1193">
        <v>10</v>
      </c>
      <c r="G1193" t="s">
        <v>897</v>
      </c>
      <c r="H1193"/>
      <c r="I1193" t="s">
        <v>898</v>
      </c>
    </row>
    <row r="1194" spans="1:9" x14ac:dyDescent="0.25">
      <c r="A1194">
        <v>43950200</v>
      </c>
      <c r="B1194">
        <v>43950056</v>
      </c>
      <c r="C1194" t="s">
        <v>982</v>
      </c>
      <c r="D1194" t="s">
        <v>1605</v>
      </c>
      <c r="E1194" t="s">
        <v>14</v>
      </c>
      <c r="F1194">
        <v>14</v>
      </c>
      <c r="G1194" t="s">
        <v>1618</v>
      </c>
      <c r="H1194"/>
      <c r="I1194" t="s">
        <v>1619</v>
      </c>
    </row>
    <row r="1195" spans="1:9" x14ac:dyDescent="0.25">
      <c r="A1195">
        <v>255931</v>
      </c>
      <c r="B1195">
        <v>300186471</v>
      </c>
      <c r="C1195" t="s">
        <v>1350</v>
      </c>
      <c r="D1195" t="s">
        <v>3309</v>
      </c>
      <c r="E1195" t="s">
        <v>14</v>
      </c>
      <c r="F1195">
        <v>15</v>
      </c>
      <c r="G1195" t="s">
        <v>3311</v>
      </c>
      <c r="H1195"/>
      <c r="I1195" t="s">
        <v>16</v>
      </c>
    </row>
    <row r="1196" spans="1:9" x14ac:dyDescent="0.25">
      <c r="A1196">
        <v>1024</v>
      </c>
      <c r="B1196">
        <v>8776</v>
      </c>
      <c r="C1196" t="s">
        <v>354</v>
      </c>
      <c r="D1196" t="s">
        <v>1891</v>
      </c>
      <c r="E1196" t="s">
        <v>14</v>
      </c>
      <c r="F1196">
        <v>14</v>
      </c>
      <c r="G1196" t="s">
        <v>1892</v>
      </c>
      <c r="H1196"/>
      <c r="I1196" t="s">
        <v>16</v>
      </c>
    </row>
    <row r="1197" spans="1:9" x14ac:dyDescent="0.25">
      <c r="A1197">
        <v>97410100</v>
      </c>
      <c r="B1197">
        <v>97410027</v>
      </c>
      <c r="C1197" t="s">
        <v>1604</v>
      </c>
      <c r="D1197" t="s">
        <v>1605</v>
      </c>
      <c r="E1197" t="s">
        <v>14</v>
      </c>
      <c r="F1197">
        <v>15</v>
      </c>
      <c r="G1197" t="s">
        <v>1606</v>
      </c>
      <c r="H1197"/>
      <c r="I1197" t="s">
        <v>16</v>
      </c>
    </row>
    <row r="1198" spans="1:9" x14ac:dyDescent="0.25">
      <c r="A1198">
        <v>249722</v>
      </c>
      <c r="B1198">
        <v>300061454</v>
      </c>
      <c r="C1198" t="s">
        <v>331</v>
      </c>
      <c r="D1198" t="s">
        <v>1954</v>
      </c>
      <c r="E1198" t="s">
        <v>14</v>
      </c>
      <c r="F1198">
        <v>10</v>
      </c>
      <c r="G1198" t="s">
        <v>1962</v>
      </c>
      <c r="H1198"/>
      <c r="I1198" t="s">
        <v>16</v>
      </c>
    </row>
    <row r="1199" spans="1:9" x14ac:dyDescent="0.25">
      <c r="A1199">
        <v>97410200</v>
      </c>
      <c r="B1199">
        <v>97410051</v>
      </c>
      <c r="C1199" t="s">
        <v>1347</v>
      </c>
      <c r="D1199" t="s">
        <v>3924</v>
      </c>
      <c r="E1199" t="s">
        <v>14</v>
      </c>
      <c r="F1199">
        <v>7</v>
      </c>
      <c r="G1199" t="s">
        <v>3932</v>
      </c>
      <c r="H1199"/>
      <c r="I1199" t="s">
        <v>16</v>
      </c>
    </row>
    <row r="1200" spans="1:9" x14ac:dyDescent="0.25">
      <c r="A1200">
        <v>43950100</v>
      </c>
      <c r="B1200">
        <v>43950032</v>
      </c>
      <c r="C1200" t="s">
        <v>876</v>
      </c>
      <c r="D1200" t="s">
        <v>3069</v>
      </c>
      <c r="E1200" t="s">
        <v>14</v>
      </c>
      <c r="F1200">
        <v>19</v>
      </c>
      <c r="G1200" t="s">
        <v>3074</v>
      </c>
      <c r="H1200"/>
      <c r="I1200" t="s">
        <v>16</v>
      </c>
    </row>
    <row r="1201" spans="1:9" x14ac:dyDescent="0.25">
      <c r="A1201">
        <v>1014</v>
      </c>
      <c r="B1201">
        <v>8743</v>
      </c>
      <c r="C1201" t="s">
        <v>9</v>
      </c>
      <c r="D1201" t="s">
        <v>10</v>
      </c>
      <c r="E1201" t="s">
        <v>14</v>
      </c>
      <c r="F1201">
        <v>2</v>
      </c>
      <c r="G1201" t="s">
        <v>4696</v>
      </c>
      <c r="H1201"/>
      <c r="I1201" t="s">
        <v>16</v>
      </c>
    </row>
    <row r="1202" spans="1:9" x14ac:dyDescent="0.25">
      <c r="A1202">
        <v>255931</v>
      </c>
      <c r="B1202">
        <v>300186500</v>
      </c>
      <c r="C1202" t="s">
        <v>374</v>
      </c>
      <c r="D1202" t="s">
        <v>955</v>
      </c>
      <c r="E1202" t="s">
        <v>14</v>
      </c>
      <c r="F1202">
        <v>11</v>
      </c>
      <c r="G1202" t="s">
        <v>966</v>
      </c>
      <c r="H1202"/>
      <c r="I1202" t="s">
        <v>16</v>
      </c>
    </row>
    <row r="1203" spans="1:9" x14ac:dyDescent="0.25">
      <c r="A1203">
        <v>1014</v>
      </c>
      <c r="B1203">
        <v>8736</v>
      </c>
      <c r="C1203" t="s">
        <v>3834</v>
      </c>
      <c r="D1203" t="s">
        <v>3835</v>
      </c>
      <c r="E1203" t="s">
        <v>14</v>
      </c>
      <c r="F1203">
        <v>20</v>
      </c>
      <c r="G1203" t="s">
        <v>3839</v>
      </c>
      <c r="H1203"/>
      <c r="I1203" t="s">
        <v>16</v>
      </c>
    </row>
    <row r="1204" spans="1:9" x14ac:dyDescent="0.25">
      <c r="A1204">
        <v>255931</v>
      </c>
      <c r="B1204">
        <v>300186514</v>
      </c>
      <c r="C1204" t="s">
        <v>153</v>
      </c>
      <c r="D1204" t="s">
        <v>1694</v>
      </c>
      <c r="E1204" t="s">
        <v>14</v>
      </c>
      <c r="F1204">
        <v>19</v>
      </c>
      <c r="G1204" t="s">
        <v>1703</v>
      </c>
      <c r="H1204"/>
      <c r="I1204" t="s">
        <v>16</v>
      </c>
    </row>
    <row r="1205" spans="1:9" x14ac:dyDescent="0.25">
      <c r="A1205">
        <v>249722</v>
      </c>
      <c r="B1205">
        <v>300061492</v>
      </c>
      <c r="C1205" t="s">
        <v>153</v>
      </c>
      <c r="D1205" t="s">
        <v>1694</v>
      </c>
      <c r="E1205" t="s">
        <v>14</v>
      </c>
      <c r="F1205">
        <v>9</v>
      </c>
      <c r="G1205" t="s">
        <v>1710</v>
      </c>
      <c r="H1205"/>
      <c r="I1205" t="s">
        <v>16</v>
      </c>
    </row>
    <row r="1206" spans="1:9" x14ac:dyDescent="0.25">
      <c r="A1206">
        <v>43950100</v>
      </c>
      <c r="B1206">
        <v>43950011</v>
      </c>
      <c r="C1206" t="s">
        <v>374</v>
      </c>
      <c r="D1206" t="s">
        <v>4084</v>
      </c>
      <c r="E1206" t="s">
        <v>14</v>
      </c>
      <c r="F1206">
        <v>8</v>
      </c>
      <c r="G1206" t="s">
        <v>2568</v>
      </c>
      <c r="H1206"/>
      <c r="I1206" t="s">
        <v>16</v>
      </c>
    </row>
    <row r="1207" spans="1:9" x14ac:dyDescent="0.25">
      <c r="A1207">
        <v>255951</v>
      </c>
      <c r="B1207">
        <v>300186459</v>
      </c>
      <c r="C1207" t="s">
        <v>3189</v>
      </c>
      <c r="D1207" t="s">
        <v>3693</v>
      </c>
      <c r="E1207" t="s">
        <v>14</v>
      </c>
      <c r="F1207">
        <v>17</v>
      </c>
      <c r="G1207" t="s">
        <v>3524</v>
      </c>
      <c r="H1207"/>
      <c r="I1207" t="s">
        <v>16</v>
      </c>
    </row>
    <row r="1208" spans="1:9" x14ac:dyDescent="0.25">
      <c r="A1208">
        <v>97410100</v>
      </c>
      <c r="B1208">
        <v>97410016</v>
      </c>
      <c r="C1208" t="s">
        <v>1015</v>
      </c>
      <c r="D1208" t="s">
        <v>2507</v>
      </c>
      <c r="E1208" t="s">
        <v>14</v>
      </c>
      <c r="F1208">
        <v>10</v>
      </c>
      <c r="G1208" t="s">
        <v>2529</v>
      </c>
      <c r="H1208"/>
      <c r="I1208" t="s">
        <v>16</v>
      </c>
    </row>
    <row r="1209" spans="1:9" x14ac:dyDescent="0.25">
      <c r="A1209">
        <v>249722</v>
      </c>
      <c r="B1209">
        <v>300061461</v>
      </c>
      <c r="C1209" t="s">
        <v>1505</v>
      </c>
      <c r="D1209" t="s">
        <v>3617</v>
      </c>
      <c r="E1209" t="s">
        <v>14</v>
      </c>
      <c r="F1209">
        <v>17</v>
      </c>
      <c r="G1209" t="s">
        <v>3628</v>
      </c>
      <c r="H1209"/>
      <c r="I1209" t="s">
        <v>16</v>
      </c>
    </row>
    <row r="1210" spans="1:9" x14ac:dyDescent="0.25">
      <c r="A1210">
        <v>255931</v>
      </c>
      <c r="B1210">
        <v>300186478</v>
      </c>
      <c r="C1210" t="s">
        <v>1604</v>
      </c>
      <c r="D1210" t="s">
        <v>3428</v>
      </c>
      <c r="E1210" t="s">
        <v>14</v>
      </c>
      <c r="F1210">
        <v>10</v>
      </c>
      <c r="G1210" t="s">
        <v>3436</v>
      </c>
      <c r="H1210"/>
      <c r="I1210" t="s">
        <v>16</v>
      </c>
    </row>
    <row r="1211" spans="1:9" x14ac:dyDescent="0.25">
      <c r="A1211">
        <v>43950100</v>
      </c>
      <c r="B1211">
        <v>43950047</v>
      </c>
      <c r="C1211" t="s">
        <v>876</v>
      </c>
      <c r="D1211" t="s">
        <v>3069</v>
      </c>
      <c r="E1211" t="s">
        <v>14</v>
      </c>
      <c r="F1211">
        <v>13</v>
      </c>
      <c r="G1211" t="s">
        <v>3080</v>
      </c>
      <c r="H1211"/>
      <c r="I1211" t="s">
        <v>16</v>
      </c>
    </row>
    <row r="1212" spans="1:9" x14ac:dyDescent="0.25">
      <c r="A1212">
        <v>97410100</v>
      </c>
      <c r="B1212">
        <v>97410002</v>
      </c>
      <c r="C1212" t="s">
        <v>1347</v>
      </c>
      <c r="D1212" t="s">
        <v>3924</v>
      </c>
      <c r="E1212" t="s">
        <v>14</v>
      </c>
      <c r="F1212">
        <v>2</v>
      </c>
      <c r="G1212" t="s">
        <v>3950</v>
      </c>
      <c r="H1212"/>
      <c r="I1212" t="s">
        <v>16</v>
      </c>
    </row>
    <row r="1213" spans="1:9" x14ac:dyDescent="0.25">
      <c r="A1213">
        <v>97410100</v>
      </c>
      <c r="B1213">
        <v>97410018</v>
      </c>
      <c r="C1213" t="s">
        <v>1347</v>
      </c>
      <c r="D1213" t="s">
        <v>3924</v>
      </c>
      <c r="E1213" t="s">
        <v>14</v>
      </c>
      <c r="F1213">
        <v>2</v>
      </c>
      <c r="G1213" t="s">
        <v>3950</v>
      </c>
      <c r="H1213"/>
      <c r="I1213" t="s">
        <v>16</v>
      </c>
    </row>
    <row r="1214" spans="1:9" x14ac:dyDescent="0.25">
      <c r="A1214">
        <v>97410100</v>
      </c>
      <c r="B1214">
        <v>97410030</v>
      </c>
      <c r="C1214" t="s">
        <v>3367</v>
      </c>
      <c r="D1214" t="s">
        <v>3368</v>
      </c>
      <c r="E1214" t="s">
        <v>14</v>
      </c>
      <c r="F1214">
        <v>18</v>
      </c>
      <c r="G1214" t="s">
        <v>3383</v>
      </c>
      <c r="H1214"/>
      <c r="I1214" t="s">
        <v>16</v>
      </c>
    </row>
    <row r="1215" spans="1:9" x14ac:dyDescent="0.25">
      <c r="A1215">
        <v>97410100</v>
      </c>
      <c r="B1215">
        <v>97410039</v>
      </c>
      <c r="C1215" t="s">
        <v>331</v>
      </c>
      <c r="D1215" t="s">
        <v>2336</v>
      </c>
      <c r="E1215" t="s">
        <v>14</v>
      </c>
      <c r="F1215">
        <v>15</v>
      </c>
      <c r="G1215" t="s">
        <v>2349</v>
      </c>
      <c r="H1215"/>
      <c r="I1215" t="s">
        <v>16</v>
      </c>
    </row>
    <row r="1216" spans="1:9" x14ac:dyDescent="0.25">
      <c r="A1216">
        <v>255931</v>
      </c>
      <c r="B1216">
        <v>300186457</v>
      </c>
      <c r="C1216" t="s">
        <v>3018</v>
      </c>
      <c r="D1216" t="s">
        <v>4328</v>
      </c>
      <c r="E1216" t="s">
        <v>14</v>
      </c>
      <c r="F1216">
        <v>11</v>
      </c>
      <c r="G1216" t="s">
        <v>4336</v>
      </c>
      <c r="H1216"/>
      <c r="I1216" t="s">
        <v>16</v>
      </c>
    </row>
    <row r="1217" spans="1:9" x14ac:dyDescent="0.25">
      <c r="A1217">
        <v>97410100</v>
      </c>
      <c r="B1217">
        <v>97410006</v>
      </c>
      <c r="C1217" t="s">
        <v>435</v>
      </c>
      <c r="D1217" t="s">
        <v>4160</v>
      </c>
      <c r="E1217" t="s">
        <v>14</v>
      </c>
      <c r="F1217">
        <v>7</v>
      </c>
      <c r="G1217" t="s">
        <v>490</v>
      </c>
      <c r="H1217"/>
      <c r="I1217" t="s">
        <v>16</v>
      </c>
    </row>
    <row r="1218" spans="1:9" x14ac:dyDescent="0.25">
      <c r="A1218">
        <v>249722</v>
      </c>
      <c r="B1218">
        <v>300061471</v>
      </c>
      <c r="C1218" t="s">
        <v>156</v>
      </c>
      <c r="D1218" t="s">
        <v>157</v>
      </c>
      <c r="E1218" t="s">
        <v>14</v>
      </c>
      <c r="F1218">
        <v>8</v>
      </c>
      <c r="G1218" t="s">
        <v>4780</v>
      </c>
      <c r="H1218"/>
      <c r="I1218" t="s">
        <v>16</v>
      </c>
    </row>
    <row r="1219" spans="1:9" x14ac:dyDescent="0.25">
      <c r="A1219">
        <v>255931</v>
      </c>
      <c r="B1219">
        <v>300186492</v>
      </c>
      <c r="C1219" t="s">
        <v>331</v>
      </c>
      <c r="D1219" t="s">
        <v>1567</v>
      </c>
      <c r="E1219" t="s">
        <v>14</v>
      </c>
      <c r="F1219">
        <v>8</v>
      </c>
      <c r="G1219" t="s">
        <v>1586</v>
      </c>
      <c r="H1219"/>
      <c r="I1219" t="s">
        <v>16</v>
      </c>
    </row>
    <row r="1220" spans="1:9" x14ac:dyDescent="0.25">
      <c r="A1220">
        <v>255931</v>
      </c>
      <c r="B1220">
        <v>300186505</v>
      </c>
      <c r="C1220" t="s">
        <v>2209</v>
      </c>
      <c r="D1220" t="s">
        <v>2210</v>
      </c>
      <c r="E1220" t="s">
        <v>14</v>
      </c>
      <c r="F1220">
        <v>8</v>
      </c>
      <c r="G1220" t="s">
        <v>2227</v>
      </c>
      <c r="H1220"/>
      <c r="I1220" t="s">
        <v>16</v>
      </c>
    </row>
    <row r="1221" spans="1:9" x14ac:dyDescent="0.25">
      <c r="A1221">
        <v>249722</v>
      </c>
      <c r="B1221">
        <v>300061477</v>
      </c>
      <c r="C1221" t="s">
        <v>3018</v>
      </c>
      <c r="D1221" t="s">
        <v>3019</v>
      </c>
      <c r="E1221" t="s">
        <v>14</v>
      </c>
      <c r="F1221">
        <v>9</v>
      </c>
      <c r="G1221" t="s">
        <v>3052</v>
      </c>
      <c r="H1221"/>
      <c r="I1221" t="s">
        <v>16</v>
      </c>
    </row>
    <row r="1222" spans="1:9" x14ac:dyDescent="0.25">
      <c r="A1222">
        <v>43950100</v>
      </c>
      <c r="B1222">
        <v>43950016</v>
      </c>
      <c r="C1222" t="s">
        <v>876</v>
      </c>
      <c r="D1222" t="s">
        <v>3069</v>
      </c>
      <c r="E1222" t="s">
        <v>14</v>
      </c>
      <c r="F1222">
        <v>17</v>
      </c>
      <c r="G1222" t="s">
        <v>3087</v>
      </c>
      <c r="H1222"/>
      <c r="I1222" t="s">
        <v>16</v>
      </c>
    </row>
    <row r="1223" spans="1:9" x14ac:dyDescent="0.25">
      <c r="A1223">
        <v>97410100</v>
      </c>
      <c r="B1223">
        <v>97410011</v>
      </c>
      <c r="C1223" t="s">
        <v>1046</v>
      </c>
      <c r="D1223" t="s">
        <v>3190</v>
      </c>
      <c r="E1223" t="s">
        <v>14</v>
      </c>
      <c r="F1223">
        <v>23</v>
      </c>
      <c r="G1223" t="s">
        <v>1273</v>
      </c>
      <c r="H1223"/>
      <c r="I1223" t="s">
        <v>16</v>
      </c>
    </row>
    <row r="1224" spans="1:9" x14ac:dyDescent="0.25">
      <c r="A1224">
        <v>97410100</v>
      </c>
      <c r="B1224">
        <v>97410029</v>
      </c>
      <c r="C1224" t="s">
        <v>982</v>
      </c>
      <c r="D1224" t="s">
        <v>1122</v>
      </c>
      <c r="E1224" t="s">
        <v>14</v>
      </c>
      <c r="F1224">
        <v>18</v>
      </c>
      <c r="G1224" t="s">
        <v>1148</v>
      </c>
      <c r="H1224"/>
      <c r="I1224" t="s">
        <v>16</v>
      </c>
    </row>
    <row r="1225" spans="1:9" x14ac:dyDescent="0.25">
      <c r="A1225">
        <v>255953</v>
      </c>
      <c r="B1225">
        <v>300186485</v>
      </c>
      <c r="C1225" t="s">
        <v>1539</v>
      </c>
      <c r="D1225" t="s">
        <v>2605</v>
      </c>
      <c r="E1225" t="s">
        <v>14</v>
      </c>
      <c r="F1225">
        <v>9</v>
      </c>
      <c r="G1225" t="s">
        <v>4719</v>
      </c>
      <c r="H1225"/>
      <c r="I1225" t="s">
        <v>16</v>
      </c>
    </row>
    <row r="1226" spans="1:9" x14ac:dyDescent="0.25">
      <c r="A1226">
        <v>43950100</v>
      </c>
      <c r="B1226">
        <v>43950038</v>
      </c>
      <c r="C1226" t="s">
        <v>810</v>
      </c>
      <c r="D1226" t="s">
        <v>4665</v>
      </c>
      <c r="E1226" t="s">
        <v>14</v>
      </c>
      <c r="F1226">
        <v>17</v>
      </c>
      <c r="G1226" t="s">
        <v>4001</v>
      </c>
      <c r="H1226"/>
      <c r="I1226" t="s">
        <v>16</v>
      </c>
    </row>
    <row r="1227" spans="1:9" x14ac:dyDescent="0.25">
      <c r="A1227">
        <v>43950200</v>
      </c>
      <c r="B1227">
        <v>43950050</v>
      </c>
      <c r="C1227" t="s">
        <v>810</v>
      </c>
      <c r="D1227" t="s">
        <v>4665</v>
      </c>
      <c r="E1227" t="s">
        <v>14</v>
      </c>
      <c r="F1227">
        <v>17</v>
      </c>
      <c r="G1227" t="s">
        <v>4001</v>
      </c>
      <c r="H1227"/>
      <c r="I1227" t="s">
        <v>16</v>
      </c>
    </row>
    <row r="1228" spans="1:9" x14ac:dyDescent="0.25">
      <c r="A1228">
        <v>43950100</v>
      </c>
      <c r="B1228">
        <v>43950002</v>
      </c>
      <c r="C1228" t="s">
        <v>2458</v>
      </c>
      <c r="D1228" t="s">
        <v>3738</v>
      </c>
      <c r="E1228" t="s">
        <v>14</v>
      </c>
      <c r="F1228">
        <v>18</v>
      </c>
      <c r="G1228" t="s">
        <v>3756</v>
      </c>
      <c r="H1228"/>
      <c r="I1228" t="s">
        <v>16</v>
      </c>
    </row>
    <row r="1229" spans="1:9" x14ac:dyDescent="0.25">
      <c r="A1229">
        <v>1014</v>
      </c>
      <c r="B1229">
        <v>8767</v>
      </c>
      <c r="C1229" t="s">
        <v>1539</v>
      </c>
      <c r="D1229" t="s">
        <v>4213</v>
      </c>
      <c r="E1229" t="s">
        <v>14</v>
      </c>
      <c r="F1229">
        <v>9</v>
      </c>
      <c r="G1229" t="s">
        <v>4230</v>
      </c>
      <c r="H1229"/>
      <c r="I1229" t="s">
        <v>16</v>
      </c>
    </row>
    <row r="1230" spans="1:9" x14ac:dyDescent="0.25">
      <c r="A1230">
        <v>1025</v>
      </c>
      <c r="B1230">
        <v>8783</v>
      </c>
      <c r="C1230" t="s">
        <v>1539</v>
      </c>
      <c r="D1230" t="s">
        <v>4213</v>
      </c>
      <c r="E1230" t="s">
        <v>14</v>
      </c>
      <c r="F1230">
        <v>9</v>
      </c>
      <c r="G1230" t="s">
        <v>4230</v>
      </c>
      <c r="H1230"/>
      <c r="I1230" t="s">
        <v>16</v>
      </c>
    </row>
    <row r="1231" spans="1:9" x14ac:dyDescent="0.25">
      <c r="A1231">
        <v>249722</v>
      </c>
      <c r="B1231">
        <v>300061451</v>
      </c>
      <c r="C1231" t="s">
        <v>354</v>
      </c>
      <c r="D1231" t="s">
        <v>1159</v>
      </c>
      <c r="E1231" t="s">
        <v>14</v>
      </c>
      <c r="F1231">
        <v>20</v>
      </c>
      <c r="G1231" t="s">
        <v>1119</v>
      </c>
      <c r="H1231"/>
      <c r="I1231" t="s">
        <v>16</v>
      </c>
    </row>
    <row r="1232" spans="1:9" x14ac:dyDescent="0.25">
      <c r="A1232">
        <v>249717</v>
      </c>
      <c r="B1232">
        <v>300061502</v>
      </c>
      <c r="C1232" t="s">
        <v>356</v>
      </c>
      <c r="D1232" t="s">
        <v>2740</v>
      </c>
      <c r="E1232" t="s">
        <v>14</v>
      </c>
      <c r="F1232">
        <v>8</v>
      </c>
      <c r="G1232" t="s">
        <v>549</v>
      </c>
      <c r="H1232"/>
      <c r="I1232" t="s">
        <v>16</v>
      </c>
    </row>
    <row r="1233" spans="1:9" x14ac:dyDescent="0.25">
      <c r="A1233">
        <v>255931</v>
      </c>
      <c r="B1233">
        <v>300186476</v>
      </c>
      <c r="C1233" t="s">
        <v>876</v>
      </c>
      <c r="D1233" t="s">
        <v>3296</v>
      </c>
      <c r="E1233" t="s">
        <v>14</v>
      </c>
      <c r="F1233">
        <v>10</v>
      </c>
      <c r="G1233" t="s">
        <v>3307</v>
      </c>
      <c r="H1233"/>
      <c r="I1233" t="s">
        <v>16</v>
      </c>
    </row>
    <row r="1234" spans="1:9" x14ac:dyDescent="0.25">
      <c r="A1234">
        <v>255955</v>
      </c>
      <c r="B1234">
        <v>300186474</v>
      </c>
      <c r="C1234" t="s">
        <v>1046</v>
      </c>
      <c r="D1234" t="s">
        <v>3762</v>
      </c>
      <c r="E1234" t="s">
        <v>14</v>
      </c>
      <c r="F1234">
        <v>19</v>
      </c>
      <c r="G1234" t="s">
        <v>3831</v>
      </c>
      <c r="H1234"/>
      <c r="I1234" t="s">
        <v>16</v>
      </c>
    </row>
    <row r="1235" spans="1:9" x14ac:dyDescent="0.25">
      <c r="A1235">
        <v>97410400</v>
      </c>
      <c r="B1235">
        <v>97410062</v>
      </c>
      <c r="C1235" t="s">
        <v>354</v>
      </c>
      <c r="D1235" t="s">
        <v>1159</v>
      </c>
      <c r="E1235" t="s">
        <v>14</v>
      </c>
      <c r="F1235">
        <v>11</v>
      </c>
      <c r="G1235" t="s">
        <v>1204</v>
      </c>
      <c r="H1235"/>
      <c r="I1235" t="s">
        <v>16</v>
      </c>
    </row>
    <row r="1236" spans="1:9" x14ac:dyDescent="0.25">
      <c r="A1236">
        <v>249722</v>
      </c>
      <c r="B1236">
        <v>300061479</v>
      </c>
      <c r="C1236" t="s">
        <v>62</v>
      </c>
      <c r="D1236" t="s">
        <v>1540</v>
      </c>
      <c r="E1236" t="s">
        <v>14</v>
      </c>
      <c r="F1236">
        <v>20</v>
      </c>
      <c r="G1236" t="s">
        <v>1565</v>
      </c>
      <c r="H1236"/>
      <c r="I1236" t="s">
        <v>16</v>
      </c>
    </row>
    <row r="1237" spans="1:9" x14ac:dyDescent="0.25">
      <c r="A1237">
        <v>43950100</v>
      </c>
      <c r="B1237">
        <v>43950030</v>
      </c>
      <c r="C1237" t="s">
        <v>982</v>
      </c>
      <c r="D1237" t="s">
        <v>1605</v>
      </c>
      <c r="E1237" t="s">
        <v>14</v>
      </c>
      <c r="F1237">
        <v>11</v>
      </c>
      <c r="G1237" t="s">
        <v>1693</v>
      </c>
      <c r="H1237"/>
      <c r="I1237" t="s">
        <v>16</v>
      </c>
    </row>
    <row r="1238" spans="1:9" x14ac:dyDescent="0.25">
      <c r="A1238">
        <v>255931</v>
      </c>
      <c r="B1238">
        <v>300186493</v>
      </c>
      <c r="C1238" t="s">
        <v>1539</v>
      </c>
      <c r="D1238" t="s">
        <v>2605</v>
      </c>
      <c r="E1238" t="s">
        <v>14</v>
      </c>
      <c r="F1238">
        <v>11</v>
      </c>
      <c r="G1238" t="s">
        <v>2032</v>
      </c>
      <c r="H1238"/>
      <c r="I1238" t="s">
        <v>2630</v>
      </c>
    </row>
    <row r="1239" spans="1:9" x14ac:dyDescent="0.25">
      <c r="A1239">
        <v>97410100</v>
      </c>
      <c r="B1239">
        <v>97410035</v>
      </c>
      <c r="C1239" t="s">
        <v>810</v>
      </c>
      <c r="D1239" t="s">
        <v>4665</v>
      </c>
      <c r="E1239" t="s">
        <v>14</v>
      </c>
      <c r="F1239">
        <v>4</v>
      </c>
      <c r="G1239" t="s">
        <v>828</v>
      </c>
      <c r="H1239"/>
      <c r="I1239" t="s">
        <v>3970</v>
      </c>
    </row>
    <row r="1240" spans="1:9" x14ac:dyDescent="0.25">
      <c r="A1240">
        <v>255931</v>
      </c>
      <c r="B1240">
        <v>300186477</v>
      </c>
      <c r="C1240" t="s">
        <v>3967</v>
      </c>
      <c r="D1240" t="s">
        <v>3968</v>
      </c>
      <c r="E1240" t="s">
        <v>14</v>
      </c>
      <c r="F1240">
        <v>9</v>
      </c>
      <c r="G1240" t="s">
        <v>4684</v>
      </c>
      <c r="H1240"/>
      <c r="I1240" t="s">
        <v>3970</v>
      </c>
    </row>
    <row r="1241" spans="1:9" x14ac:dyDescent="0.25">
      <c r="A1241">
        <v>97410500</v>
      </c>
      <c r="B1241">
        <v>97410063</v>
      </c>
      <c r="C1241" t="s">
        <v>876</v>
      </c>
      <c r="D1241" t="s">
        <v>3762</v>
      </c>
      <c r="E1241" t="s">
        <v>14</v>
      </c>
      <c r="F1241">
        <v>21</v>
      </c>
      <c r="G1241" t="s">
        <v>3085</v>
      </c>
      <c r="H1241"/>
      <c r="I1241" t="s">
        <v>3808</v>
      </c>
    </row>
    <row r="1242" spans="1:9" x14ac:dyDescent="0.25">
      <c r="A1242">
        <v>255931</v>
      </c>
      <c r="B1242">
        <v>300186470</v>
      </c>
      <c r="C1242" t="s">
        <v>435</v>
      </c>
      <c r="D1242" t="s">
        <v>2654</v>
      </c>
      <c r="E1242" t="s">
        <v>14</v>
      </c>
      <c r="F1242">
        <v>21</v>
      </c>
      <c r="G1242" t="s">
        <v>2675</v>
      </c>
      <c r="H1242"/>
      <c r="I1242" t="s">
        <v>2677</v>
      </c>
    </row>
    <row r="1243" spans="1:9" x14ac:dyDescent="0.25">
      <c r="A1243">
        <v>255931</v>
      </c>
      <c r="B1243">
        <v>300186483</v>
      </c>
      <c r="C1243" t="s">
        <v>876</v>
      </c>
      <c r="D1243" t="s">
        <v>3296</v>
      </c>
      <c r="E1243" t="s">
        <v>14</v>
      </c>
      <c r="F1243">
        <v>18</v>
      </c>
      <c r="G1243" t="s">
        <v>3306</v>
      </c>
      <c r="H1243"/>
      <c r="I1243" t="s">
        <v>2677</v>
      </c>
    </row>
    <row r="1244" spans="1:9" x14ac:dyDescent="0.25">
      <c r="A1244">
        <v>255931</v>
      </c>
      <c r="B1244">
        <v>300186452</v>
      </c>
      <c r="C1244" t="s">
        <v>571</v>
      </c>
      <c r="D1244" t="s">
        <v>2282</v>
      </c>
      <c r="E1244" t="s">
        <v>14</v>
      </c>
      <c r="F1244">
        <v>16</v>
      </c>
      <c r="G1244" t="s">
        <v>4760</v>
      </c>
      <c r="H1244"/>
      <c r="I1244" t="s">
        <v>2290</v>
      </c>
    </row>
    <row r="1245" spans="1:9" x14ac:dyDescent="0.25">
      <c r="A1245">
        <v>1014</v>
      </c>
      <c r="B1245">
        <v>8761</v>
      </c>
      <c r="C1245" t="s">
        <v>213</v>
      </c>
      <c r="D1245" t="s">
        <v>1017</v>
      </c>
      <c r="E1245" t="s">
        <v>14</v>
      </c>
      <c r="F1245">
        <v>8</v>
      </c>
      <c r="G1245" t="s">
        <v>1029</v>
      </c>
      <c r="H1245"/>
      <c r="I1245" t="s">
        <v>1030</v>
      </c>
    </row>
    <row r="1246" spans="1:9" x14ac:dyDescent="0.25">
      <c r="A1246">
        <v>255931</v>
      </c>
      <c r="B1246">
        <v>300186453</v>
      </c>
      <c r="C1246" t="s">
        <v>571</v>
      </c>
      <c r="D1246" t="s">
        <v>2282</v>
      </c>
      <c r="E1246" t="s">
        <v>14</v>
      </c>
      <c r="F1246">
        <v>22</v>
      </c>
      <c r="G1246" t="s">
        <v>889</v>
      </c>
      <c r="H1246"/>
      <c r="I1246" t="s">
        <v>2285</v>
      </c>
    </row>
    <row r="1247" spans="1:9" x14ac:dyDescent="0.25">
      <c r="A1247">
        <v>1014</v>
      </c>
      <c r="B1247">
        <v>8749</v>
      </c>
      <c r="C1247" t="s">
        <v>982</v>
      </c>
      <c r="D1247" t="s">
        <v>983</v>
      </c>
      <c r="E1247" t="s">
        <v>14</v>
      </c>
      <c r="F1247">
        <v>14</v>
      </c>
      <c r="G1247" t="s">
        <v>997</v>
      </c>
      <c r="H1247"/>
      <c r="I1247" t="s">
        <v>998</v>
      </c>
    </row>
    <row r="1248" spans="1:9" x14ac:dyDescent="0.25">
      <c r="A1248">
        <v>97410100</v>
      </c>
      <c r="B1248">
        <v>97410039</v>
      </c>
      <c r="C1248" t="s">
        <v>876</v>
      </c>
      <c r="D1248" t="s">
        <v>3762</v>
      </c>
      <c r="E1248" t="s">
        <v>14</v>
      </c>
      <c r="F1248">
        <v>21</v>
      </c>
      <c r="G1248" t="s">
        <v>3085</v>
      </c>
      <c r="H1248"/>
      <c r="I1248" t="s">
        <v>998</v>
      </c>
    </row>
    <row r="1249" spans="1:9" x14ac:dyDescent="0.25">
      <c r="A1249">
        <v>43950200</v>
      </c>
      <c r="B1249">
        <v>43950050</v>
      </c>
      <c r="C1249" t="s">
        <v>2050</v>
      </c>
      <c r="D1249" t="s">
        <v>3120</v>
      </c>
      <c r="E1249" t="s">
        <v>14</v>
      </c>
      <c r="F1249">
        <v>20</v>
      </c>
      <c r="G1249" t="s">
        <v>3125</v>
      </c>
      <c r="H1249"/>
      <c r="I1249" t="s">
        <v>3126</v>
      </c>
    </row>
    <row r="1250" spans="1:9" x14ac:dyDescent="0.25">
      <c r="A1250">
        <v>1014</v>
      </c>
      <c r="B1250">
        <v>8766</v>
      </c>
      <c r="C1250" t="s">
        <v>435</v>
      </c>
      <c r="D1250" t="s">
        <v>1605</v>
      </c>
      <c r="E1250" t="s">
        <v>14</v>
      </c>
      <c r="F1250">
        <v>20</v>
      </c>
      <c r="G1250" t="s">
        <v>1609</v>
      </c>
      <c r="H1250"/>
      <c r="I1250" t="s">
        <v>19</v>
      </c>
    </row>
    <row r="1251" spans="1:9" x14ac:dyDescent="0.25">
      <c r="A1251">
        <v>255931</v>
      </c>
      <c r="B1251">
        <v>300186494</v>
      </c>
      <c r="C1251" t="s">
        <v>1347</v>
      </c>
      <c r="D1251" t="s">
        <v>3580</v>
      </c>
      <c r="E1251" t="s">
        <v>14</v>
      </c>
      <c r="F1251">
        <v>15</v>
      </c>
      <c r="G1251" t="s">
        <v>3583</v>
      </c>
      <c r="H1251"/>
      <c r="I1251" t="s">
        <v>19</v>
      </c>
    </row>
    <row r="1252" spans="1:9" x14ac:dyDescent="0.25">
      <c r="A1252">
        <v>255953</v>
      </c>
      <c r="B1252">
        <v>300186461</v>
      </c>
      <c r="C1252" t="s">
        <v>1350</v>
      </c>
      <c r="D1252" t="s">
        <v>3309</v>
      </c>
      <c r="E1252" t="s">
        <v>14</v>
      </c>
      <c r="F1252">
        <v>17</v>
      </c>
      <c r="G1252" t="s">
        <v>3314</v>
      </c>
      <c r="H1252"/>
      <c r="I1252" t="s">
        <v>19</v>
      </c>
    </row>
    <row r="1253" spans="1:9" x14ac:dyDescent="0.25">
      <c r="A1253">
        <v>1014</v>
      </c>
      <c r="B1253">
        <v>8732</v>
      </c>
      <c r="C1253" t="s">
        <v>331</v>
      </c>
      <c r="D1253" t="s">
        <v>2400</v>
      </c>
      <c r="E1253" t="s">
        <v>14</v>
      </c>
      <c r="F1253">
        <v>6</v>
      </c>
      <c r="G1253" t="s">
        <v>332</v>
      </c>
      <c r="H1253"/>
      <c r="I1253" t="s">
        <v>19</v>
      </c>
    </row>
    <row r="1254" spans="1:9" x14ac:dyDescent="0.25">
      <c r="A1254">
        <v>43950400</v>
      </c>
      <c r="B1254">
        <v>43950061</v>
      </c>
      <c r="C1254" t="s">
        <v>1539</v>
      </c>
      <c r="D1254" t="s">
        <v>4187</v>
      </c>
      <c r="E1254" t="s">
        <v>14</v>
      </c>
      <c r="F1254">
        <v>20</v>
      </c>
      <c r="G1254" t="s">
        <v>4191</v>
      </c>
      <c r="H1254"/>
      <c r="I1254" t="s">
        <v>19</v>
      </c>
    </row>
    <row r="1255" spans="1:9" x14ac:dyDescent="0.25">
      <c r="A1255">
        <v>43950100</v>
      </c>
      <c r="B1255">
        <v>43950012</v>
      </c>
      <c r="C1255" t="s">
        <v>1422</v>
      </c>
      <c r="D1255" t="s">
        <v>1423</v>
      </c>
      <c r="E1255" t="s">
        <v>14</v>
      </c>
      <c r="F1255">
        <v>16</v>
      </c>
      <c r="G1255" t="s">
        <v>1428</v>
      </c>
      <c r="H1255"/>
      <c r="I1255" t="s">
        <v>19</v>
      </c>
    </row>
    <row r="1256" spans="1:9" x14ac:dyDescent="0.25">
      <c r="A1256">
        <v>249722</v>
      </c>
      <c r="B1256">
        <v>300061470</v>
      </c>
      <c r="C1256" t="s">
        <v>1539</v>
      </c>
      <c r="D1256" t="s">
        <v>2605</v>
      </c>
      <c r="E1256" t="s">
        <v>14</v>
      </c>
      <c r="F1256">
        <v>19</v>
      </c>
      <c r="G1256" t="s">
        <v>2610</v>
      </c>
      <c r="H1256"/>
      <c r="I1256" t="s">
        <v>19</v>
      </c>
    </row>
    <row r="1257" spans="1:9" x14ac:dyDescent="0.25">
      <c r="A1257">
        <v>1014</v>
      </c>
      <c r="B1257">
        <v>8728</v>
      </c>
      <c r="C1257" t="s">
        <v>928</v>
      </c>
      <c r="D1257" t="s">
        <v>929</v>
      </c>
      <c r="E1257" t="s">
        <v>14</v>
      </c>
      <c r="F1257">
        <v>18</v>
      </c>
      <c r="G1257" t="s">
        <v>939</v>
      </c>
      <c r="H1257"/>
      <c r="I1257" t="s">
        <v>19</v>
      </c>
    </row>
    <row r="1258" spans="1:9" x14ac:dyDescent="0.25">
      <c r="A1258">
        <v>1014</v>
      </c>
      <c r="B1258">
        <v>8738</v>
      </c>
      <c r="C1258" t="s">
        <v>1539</v>
      </c>
      <c r="D1258" t="s">
        <v>4213</v>
      </c>
      <c r="E1258" t="s">
        <v>14</v>
      </c>
      <c r="F1258">
        <v>17</v>
      </c>
      <c r="G1258" t="s">
        <v>4214</v>
      </c>
      <c r="H1258"/>
      <c r="I1258" t="s">
        <v>19</v>
      </c>
    </row>
    <row r="1259" spans="1:9" x14ac:dyDescent="0.25">
      <c r="A1259">
        <v>1014</v>
      </c>
      <c r="B1259">
        <v>8760</v>
      </c>
      <c r="C1259" t="s">
        <v>9</v>
      </c>
      <c r="D1259" t="s">
        <v>10</v>
      </c>
      <c r="E1259" t="s">
        <v>14</v>
      </c>
      <c r="F1259">
        <v>19</v>
      </c>
      <c r="G1259" t="s">
        <v>17</v>
      </c>
      <c r="H1259"/>
      <c r="I1259" t="s">
        <v>19</v>
      </c>
    </row>
    <row r="1260" spans="1:9" x14ac:dyDescent="0.25">
      <c r="A1260">
        <v>97410100</v>
      </c>
      <c r="B1260">
        <v>97410037</v>
      </c>
      <c r="C1260" t="s">
        <v>356</v>
      </c>
      <c r="D1260" t="s">
        <v>4663</v>
      </c>
      <c r="E1260" t="s">
        <v>14</v>
      </c>
      <c r="F1260">
        <v>20</v>
      </c>
      <c r="G1260" t="s">
        <v>2099</v>
      </c>
      <c r="H1260"/>
      <c r="I1260" t="s">
        <v>19</v>
      </c>
    </row>
    <row r="1261" spans="1:9" x14ac:dyDescent="0.25">
      <c r="A1261">
        <v>1026</v>
      </c>
      <c r="B1261">
        <v>8785</v>
      </c>
      <c r="C1261" t="s">
        <v>1046</v>
      </c>
      <c r="D1261" t="s">
        <v>4345</v>
      </c>
      <c r="E1261" t="s">
        <v>14</v>
      </c>
      <c r="F1261">
        <v>19</v>
      </c>
      <c r="G1261" t="s">
        <v>1338</v>
      </c>
      <c r="H1261"/>
      <c r="I1261" t="s">
        <v>19</v>
      </c>
    </row>
    <row r="1262" spans="1:9" x14ac:dyDescent="0.25">
      <c r="A1262">
        <v>43950300</v>
      </c>
      <c r="B1262">
        <v>43950057</v>
      </c>
      <c r="C1262" t="s">
        <v>1046</v>
      </c>
      <c r="D1262" t="s">
        <v>3762</v>
      </c>
      <c r="E1262" t="s">
        <v>14</v>
      </c>
      <c r="F1262">
        <v>20</v>
      </c>
      <c r="G1262" t="s">
        <v>3778</v>
      </c>
      <c r="H1262"/>
      <c r="I1262" t="s">
        <v>19</v>
      </c>
    </row>
    <row r="1263" spans="1:9" x14ac:dyDescent="0.25">
      <c r="A1263">
        <v>97410100</v>
      </c>
      <c r="B1263">
        <v>97410008</v>
      </c>
      <c r="C1263" t="s">
        <v>1399</v>
      </c>
      <c r="D1263" t="s">
        <v>1400</v>
      </c>
      <c r="E1263" t="s">
        <v>14</v>
      </c>
      <c r="F1263">
        <v>13</v>
      </c>
      <c r="G1263" t="s">
        <v>1407</v>
      </c>
      <c r="H1263"/>
      <c r="I1263" t="s">
        <v>19</v>
      </c>
    </row>
    <row r="1264" spans="1:9" x14ac:dyDescent="0.25">
      <c r="A1264">
        <v>97410100</v>
      </c>
      <c r="B1264">
        <v>97410047</v>
      </c>
      <c r="C1264" t="s">
        <v>213</v>
      </c>
      <c r="D1264" t="s">
        <v>214</v>
      </c>
      <c r="E1264" t="s">
        <v>14</v>
      </c>
      <c r="F1264">
        <v>9</v>
      </c>
      <c r="G1264" t="s">
        <v>229</v>
      </c>
      <c r="H1264"/>
      <c r="I1264" t="s">
        <v>19</v>
      </c>
    </row>
    <row r="1265" spans="1:9" x14ac:dyDescent="0.25">
      <c r="A1265">
        <v>1014</v>
      </c>
      <c r="B1265">
        <v>8760</v>
      </c>
      <c r="C1265" t="s">
        <v>9</v>
      </c>
      <c r="D1265" t="s">
        <v>10</v>
      </c>
      <c r="E1265" t="s">
        <v>14</v>
      </c>
      <c r="F1265">
        <v>20</v>
      </c>
      <c r="G1265" t="s">
        <v>20</v>
      </c>
      <c r="H1265"/>
      <c r="I1265" t="s">
        <v>19</v>
      </c>
    </row>
    <row r="1266" spans="1:9" x14ac:dyDescent="0.25">
      <c r="A1266">
        <v>97410100</v>
      </c>
      <c r="B1266">
        <v>97410019</v>
      </c>
      <c r="C1266" t="s">
        <v>430</v>
      </c>
      <c r="D1266" t="s">
        <v>431</v>
      </c>
      <c r="E1266" t="s">
        <v>14</v>
      </c>
      <c r="F1266">
        <v>13</v>
      </c>
      <c r="G1266" t="s">
        <v>442</v>
      </c>
      <c r="H1266"/>
      <c r="I1266" t="s">
        <v>19</v>
      </c>
    </row>
    <row r="1267" spans="1:9" x14ac:dyDescent="0.25">
      <c r="A1267">
        <v>249722</v>
      </c>
      <c r="B1267">
        <v>300061481</v>
      </c>
      <c r="C1267" t="s">
        <v>4270</v>
      </c>
      <c r="D1267" t="s">
        <v>4271</v>
      </c>
      <c r="E1267" t="s">
        <v>14</v>
      </c>
      <c r="F1267">
        <v>13</v>
      </c>
      <c r="G1267" t="s">
        <v>4274</v>
      </c>
      <c r="H1267"/>
      <c r="I1267" t="s">
        <v>19</v>
      </c>
    </row>
    <row r="1268" spans="1:9" x14ac:dyDescent="0.25">
      <c r="A1268">
        <v>43950100</v>
      </c>
      <c r="B1268">
        <v>43950021</v>
      </c>
      <c r="C1268" t="s">
        <v>2209</v>
      </c>
      <c r="D1268" t="s">
        <v>3168</v>
      </c>
      <c r="E1268" t="s">
        <v>14</v>
      </c>
      <c r="F1268">
        <v>7</v>
      </c>
      <c r="G1268" t="s">
        <v>3174</v>
      </c>
      <c r="H1268"/>
      <c r="I1268" t="s">
        <v>19</v>
      </c>
    </row>
    <row r="1269" spans="1:9" x14ac:dyDescent="0.25">
      <c r="A1269">
        <v>43950100</v>
      </c>
      <c r="B1269">
        <v>43950042</v>
      </c>
      <c r="C1269" t="s">
        <v>1471</v>
      </c>
      <c r="D1269" t="s">
        <v>1472</v>
      </c>
      <c r="E1269" t="s">
        <v>14</v>
      </c>
      <c r="F1269">
        <v>17</v>
      </c>
      <c r="G1269" t="s">
        <v>1489</v>
      </c>
      <c r="H1269"/>
      <c r="I1269" t="s">
        <v>19</v>
      </c>
    </row>
    <row r="1270" spans="1:9" x14ac:dyDescent="0.25">
      <c r="A1270">
        <v>255957</v>
      </c>
      <c r="B1270">
        <v>300186502</v>
      </c>
      <c r="C1270" t="s">
        <v>435</v>
      </c>
      <c r="D1270" t="s">
        <v>2654</v>
      </c>
      <c r="E1270" t="s">
        <v>14</v>
      </c>
      <c r="F1270">
        <v>7</v>
      </c>
      <c r="G1270" t="s">
        <v>2668</v>
      </c>
      <c r="H1270"/>
      <c r="I1270" t="s">
        <v>19</v>
      </c>
    </row>
    <row r="1271" spans="1:9" x14ac:dyDescent="0.25">
      <c r="A1271">
        <v>43950100</v>
      </c>
      <c r="B1271">
        <v>43950003</v>
      </c>
      <c r="C1271" t="s">
        <v>2050</v>
      </c>
      <c r="D1271" t="s">
        <v>3120</v>
      </c>
      <c r="E1271" t="s">
        <v>14</v>
      </c>
      <c r="F1271">
        <v>10</v>
      </c>
      <c r="G1271" t="s">
        <v>3140</v>
      </c>
      <c r="H1271"/>
      <c r="I1271" t="s">
        <v>19</v>
      </c>
    </row>
    <row r="1272" spans="1:9" x14ac:dyDescent="0.25">
      <c r="A1272">
        <v>249722</v>
      </c>
      <c r="B1272">
        <v>300061470</v>
      </c>
      <c r="C1272" t="s">
        <v>156</v>
      </c>
      <c r="D1272" t="s">
        <v>157</v>
      </c>
      <c r="E1272" t="s">
        <v>14</v>
      </c>
      <c r="F1272">
        <v>4</v>
      </c>
      <c r="G1272" t="s">
        <v>4777</v>
      </c>
      <c r="H1272"/>
      <c r="I1272" t="s">
        <v>19</v>
      </c>
    </row>
    <row r="1273" spans="1:9" x14ac:dyDescent="0.25">
      <c r="A1273">
        <v>255951</v>
      </c>
      <c r="B1273">
        <v>300186460</v>
      </c>
      <c r="C1273" t="s">
        <v>1539</v>
      </c>
      <c r="D1273" t="s">
        <v>2605</v>
      </c>
      <c r="E1273" t="s">
        <v>14</v>
      </c>
      <c r="F1273">
        <v>6</v>
      </c>
      <c r="G1273" t="s">
        <v>2624</v>
      </c>
      <c r="H1273"/>
      <c r="I1273" t="s">
        <v>19</v>
      </c>
    </row>
    <row r="1274" spans="1:9" x14ac:dyDescent="0.25">
      <c r="A1274">
        <v>249722</v>
      </c>
      <c r="B1274">
        <v>300061487</v>
      </c>
      <c r="C1274" t="s">
        <v>876</v>
      </c>
      <c r="D1274" t="s">
        <v>4661</v>
      </c>
      <c r="E1274" t="s">
        <v>14</v>
      </c>
      <c r="F1274">
        <v>14</v>
      </c>
      <c r="G1274" t="s">
        <v>902</v>
      </c>
      <c r="H1274"/>
      <c r="I1274" t="s">
        <v>19</v>
      </c>
    </row>
    <row r="1275" spans="1:9" x14ac:dyDescent="0.25">
      <c r="A1275">
        <v>249722</v>
      </c>
      <c r="B1275">
        <v>300061470</v>
      </c>
      <c r="C1275" t="s">
        <v>1539</v>
      </c>
      <c r="D1275" t="s">
        <v>2605</v>
      </c>
      <c r="E1275" t="s">
        <v>14</v>
      </c>
      <c r="F1275">
        <v>21</v>
      </c>
      <c r="G1275" t="s">
        <v>1445</v>
      </c>
      <c r="H1275"/>
      <c r="I1275" t="s">
        <v>19</v>
      </c>
    </row>
    <row r="1276" spans="1:9" x14ac:dyDescent="0.25">
      <c r="A1276">
        <v>249722</v>
      </c>
      <c r="B1276">
        <v>300061494</v>
      </c>
      <c r="C1276" t="s">
        <v>213</v>
      </c>
      <c r="D1276" t="s">
        <v>1053</v>
      </c>
      <c r="E1276" t="s">
        <v>14</v>
      </c>
      <c r="F1276">
        <v>13</v>
      </c>
      <c r="G1276" t="s">
        <v>1079</v>
      </c>
      <c r="H1276"/>
      <c r="I1276" t="s">
        <v>19</v>
      </c>
    </row>
    <row r="1277" spans="1:9" x14ac:dyDescent="0.25">
      <c r="A1277">
        <v>43950300</v>
      </c>
      <c r="B1277">
        <v>43950059</v>
      </c>
      <c r="C1277" t="s">
        <v>213</v>
      </c>
      <c r="D1277" t="s">
        <v>779</v>
      </c>
      <c r="E1277" t="s">
        <v>14</v>
      </c>
      <c r="F1277">
        <v>16</v>
      </c>
      <c r="G1277" t="s">
        <v>795</v>
      </c>
      <c r="H1277"/>
      <c r="I1277" t="s">
        <v>19</v>
      </c>
    </row>
    <row r="1278" spans="1:9" x14ac:dyDescent="0.25">
      <c r="A1278">
        <v>249722</v>
      </c>
      <c r="B1278">
        <v>300111115</v>
      </c>
      <c r="C1278" t="s">
        <v>2209</v>
      </c>
      <c r="D1278" t="s">
        <v>2358</v>
      </c>
      <c r="E1278" t="s">
        <v>14</v>
      </c>
      <c r="F1278">
        <v>18</v>
      </c>
      <c r="G1278" t="s">
        <v>2373</v>
      </c>
      <c r="H1278"/>
      <c r="I1278" t="s">
        <v>19</v>
      </c>
    </row>
    <row r="1279" spans="1:9" x14ac:dyDescent="0.25">
      <c r="A1279">
        <v>97410100</v>
      </c>
      <c r="B1279">
        <v>97410028</v>
      </c>
      <c r="C1279" t="s">
        <v>571</v>
      </c>
      <c r="D1279" t="s">
        <v>2297</v>
      </c>
      <c r="E1279" t="s">
        <v>14</v>
      </c>
      <c r="F1279">
        <v>18</v>
      </c>
      <c r="G1279" t="s">
        <v>2127</v>
      </c>
      <c r="H1279"/>
      <c r="I1279" t="s">
        <v>19</v>
      </c>
    </row>
    <row r="1280" spans="1:9" x14ac:dyDescent="0.25">
      <c r="A1280">
        <v>249718</v>
      </c>
      <c r="B1280">
        <v>300061505</v>
      </c>
      <c r="C1280" t="s">
        <v>356</v>
      </c>
      <c r="D1280" t="s">
        <v>2740</v>
      </c>
      <c r="E1280" t="s">
        <v>14</v>
      </c>
      <c r="F1280">
        <v>23</v>
      </c>
      <c r="G1280" t="s">
        <v>2757</v>
      </c>
      <c r="H1280"/>
      <c r="I1280" t="s">
        <v>19</v>
      </c>
    </row>
    <row r="1281" spans="1:9" x14ac:dyDescent="0.25">
      <c r="A1281">
        <v>43950100</v>
      </c>
      <c r="B1281">
        <v>43950026</v>
      </c>
      <c r="C1281" t="s">
        <v>1046</v>
      </c>
      <c r="D1281" t="s">
        <v>3762</v>
      </c>
      <c r="E1281" t="s">
        <v>14</v>
      </c>
      <c r="F1281">
        <v>7</v>
      </c>
      <c r="G1281" t="s">
        <v>3232</v>
      </c>
      <c r="H1281"/>
      <c r="I1281" t="s">
        <v>19</v>
      </c>
    </row>
    <row r="1282" spans="1:9" x14ac:dyDescent="0.25">
      <c r="A1282">
        <v>1014</v>
      </c>
      <c r="B1282">
        <v>8767</v>
      </c>
      <c r="C1282" t="s">
        <v>870</v>
      </c>
      <c r="D1282" t="s">
        <v>4060</v>
      </c>
      <c r="E1282" t="s">
        <v>14</v>
      </c>
      <c r="F1282">
        <v>8</v>
      </c>
      <c r="G1282" t="s">
        <v>4082</v>
      </c>
      <c r="H1282"/>
      <c r="I1282" t="s">
        <v>19</v>
      </c>
    </row>
    <row r="1283" spans="1:9" x14ac:dyDescent="0.25">
      <c r="A1283">
        <v>97410100</v>
      </c>
      <c r="B1283">
        <v>97410013</v>
      </c>
      <c r="C1283" t="s">
        <v>354</v>
      </c>
      <c r="D1283" t="s">
        <v>1159</v>
      </c>
      <c r="E1283" t="s">
        <v>14</v>
      </c>
      <c r="F1283">
        <v>14</v>
      </c>
      <c r="G1283" t="s">
        <v>1192</v>
      </c>
      <c r="H1283"/>
      <c r="I1283" t="s">
        <v>19</v>
      </c>
    </row>
    <row r="1284" spans="1:9" x14ac:dyDescent="0.25">
      <c r="A1284">
        <v>255931</v>
      </c>
      <c r="B1284">
        <v>300186493</v>
      </c>
      <c r="C1284" t="s">
        <v>1539</v>
      </c>
      <c r="D1284" t="s">
        <v>2605</v>
      </c>
      <c r="E1284" t="s">
        <v>14</v>
      </c>
      <c r="F1284">
        <v>7</v>
      </c>
      <c r="G1284" t="s">
        <v>2048</v>
      </c>
      <c r="H1284"/>
      <c r="I1284" t="s">
        <v>19</v>
      </c>
    </row>
    <row r="1285" spans="1:9" x14ac:dyDescent="0.25">
      <c r="A1285">
        <v>97410200</v>
      </c>
      <c r="B1285">
        <v>97410055</v>
      </c>
      <c r="C1285" t="s">
        <v>175</v>
      </c>
      <c r="D1285" t="s">
        <v>1211</v>
      </c>
      <c r="E1285" t="s">
        <v>14</v>
      </c>
      <c r="F1285">
        <v>12</v>
      </c>
      <c r="G1285" t="s">
        <v>1242</v>
      </c>
      <c r="H1285"/>
      <c r="I1285" t="s">
        <v>19</v>
      </c>
    </row>
    <row r="1286" spans="1:9" x14ac:dyDescent="0.25">
      <c r="A1286">
        <v>255931</v>
      </c>
      <c r="B1286">
        <v>300186470</v>
      </c>
      <c r="C1286" t="s">
        <v>9</v>
      </c>
      <c r="D1286" t="s">
        <v>3656</v>
      </c>
      <c r="E1286" t="s">
        <v>14</v>
      </c>
      <c r="F1286">
        <v>10</v>
      </c>
      <c r="G1286" t="s">
        <v>2782</v>
      </c>
      <c r="H1286"/>
      <c r="I1286" t="s">
        <v>19</v>
      </c>
    </row>
    <row r="1287" spans="1:9" x14ac:dyDescent="0.25">
      <c r="A1287">
        <v>97410100</v>
      </c>
      <c r="B1287">
        <v>97410021</v>
      </c>
      <c r="C1287" t="s">
        <v>3338</v>
      </c>
      <c r="D1287" t="s">
        <v>3339</v>
      </c>
      <c r="E1287" t="s">
        <v>14</v>
      </c>
      <c r="F1287">
        <v>18</v>
      </c>
      <c r="G1287" t="s">
        <v>3364</v>
      </c>
      <c r="H1287"/>
      <c r="I1287" t="s">
        <v>19</v>
      </c>
    </row>
    <row r="1288" spans="1:9" x14ac:dyDescent="0.25">
      <c r="A1288">
        <v>97410100</v>
      </c>
      <c r="B1288">
        <v>97410034</v>
      </c>
      <c r="C1288" t="s">
        <v>1422</v>
      </c>
      <c r="D1288" t="s">
        <v>1423</v>
      </c>
      <c r="E1288" t="s">
        <v>14</v>
      </c>
      <c r="F1288">
        <v>15</v>
      </c>
      <c r="G1288" t="s">
        <v>1466</v>
      </c>
      <c r="H1288"/>
      <c r="I1288" t="s">
        <v>19</v>
      </c>
    </row>
    <row r="1289" spans="1:9" x14ac:dyDescent="0.25">
      <c r="A1289">
        <v>255931</v>
      </c>
      <c r="B1289">
        <v>300186453</v>
      </c>
      <c r="C1289" t="s">
        <v>2458</v>
      </c>
      <c r="D1289" t="s">
        <v>4232</v>
      </c>
      <c r="E1289" t="s">
        <v>14</v>
      </c>
      <c r="F1289">
        <v>15</v>
      </c>
      <c r="G1289" t="s">
        <v>3295</v>
      </c>
      <c r="H1289"/>
      <c r="I1289" t="s">
        <v>19</v>
      </c>
    </row>
    <row r="1290" spans="1:9" x14ac:dyDescent="0.25">
      <c r="A1290">
        <v>1014</v>
      </c>
      <c r="B1290">
        <v>8731</v>
      </c>
      <c r="C1290" t="s">
        <v>2209</v>
      </c>
      <c r="D1290" t="s">
        <v>2961</v>
      </c>
      <c r="E1290" t="s">
        <v>14</v>
      </c>
      <c r="F1290">
        <v>9</v>
      </c>
      <c r="G1290" t="s">
        <v>3012</v>
      </c>
      <c r="H1290"/>
      <c r="I1290" t="s">
        <v>19</v>
      </c>
    </row>
    <row r="1291" spans="1:9" x14ac:dyDescent="0.25">
      <c r="A1291">
        <v>43950100</v>
      </c>
      <c r="B1291">
        <v>43950046</v>
      </c>
      <c r="C1291" t="s">
        <v>777</v>
      </c>
      <c r="D1291" t="s">
        <v>4247</v>
      </c>
      <c r="E1291" t="s">
        <v>14</v>
      </c>
      <c r="F1291">
        <v>9</v>
      </c>
      <c r="G1291" t="s">
        <v>4256</v>
      </c>
      <c r="H1291"/>
      <c r="I1291" t="s">
        <v>4257</v>
      </c>
    </row>
    <row r="1292" spans="1:9" x14ac:dyDescent="0.25">
      <c r="A1292">
        <v>249722</v>
      </c>
      <c r="B1292">
        <v>300061452</v>
      </c>
      <c r="C1292" t="s">
        <v>705</v>
      </c>
      <c r="D1292" t="s">
        <v>4007</v>
      </c>
      <c r="E1292" t="s">
        <v>14</v>
      </c>
      <c r="F1292">
        <v>20</v>
      </c>
      <c r="G1292" t="s">
        <v>3639</v>
      </c>
      <c r="H1292"/>
      <c r="I1292" t="s">
        <v>191</v>
      </c>
    </row>
    <row r="1293" spans="1:9" x14ac:dyDescent="0.25">
      <c r="A1293">
        <v>97410100</v>
      </c>
      <c r="B1293">
        <v>97410044</v>
      </c>
      <c r="C1293" t="s">
        <v>1604</v>
      </c>
      <c r="D1293" t="s">
        <v>1605</v>
      </c>
      <c r="E1293" t="s">
        <v>14</v>
      </c>
      <c r="F1293">
        <v>23</v>
      </c>
      <c r="G1293" t="s">
        <v>1616</v>
      </c>
      <c r="H1293"/>
      <c r="I1293" t="s">
        <v>191</v>
      </c>
    </row>
    <row r="1294" spans="1:9" x14ac:dyDescent="0.25">
      <c r="A1294">
        <v>43950100</v>
      </c>
      <c r="B1294">
        <v>43950024</v>
      </c>
      <c r="C1294" t="s">
        <v>3194</v>
      </c>
      <c r="D1294" t="s">
        <v>3874</v>
      </c>
      <c r="E1294" t="s">
        <v>14</v>
      </c>
      <c r="F1294">
        <v>18</v>
      </c>
      <c r="G1294" t="s">
        <v>3877</v>
      </c>
      <c r="H1294"/>
      <c r="I1294" t="s">
        <v>191</v>
      </c>
    </row>
    <row r="1295" spans="1:9" x14ac:dyDescent="0.25">
      <c r="A1295">
        <v>255931</v>
      </c>
      <c r="B1295">
        <v>300186465</v>
      </c>
      <c r="C1295" t="s">
        <v>374</v>
      </c>
      <c r="D1295" t="s">
        <v>955</v>
      </c>
      <c r="E1295" t="s">
        <v>14</v>
      </c>
      <c r="F1295">
        <v>10</v>
      </c>
      <c r="G1295" t="s">
        <v>965</v>
      </c>
      <c r="H1295"/>
      <c r="I1295" t="s">
        <v>191</v>
      </c>
    </row>
    <row r="1296" spans="1:9" x14ac:dyDescent="0.25">
      <c r="A1296">
        <v>249717</v>
      </c>
      <c r="B1296">
        <v>300111113</v>
      </c>
      <c r="C1296" t="s">
        <v>435</v>
      </c>
      <c r="D1296" t="s">
        <v>474</v>
      </c>
      <c r="E1296" t="s">
        <v>14</v>
      </c>
      <c r="F1296">
        <v>17</v>
      </c>
      <c r="G1296" t="s">
        <v>485</v>
      </c>
      <c r="H1296"/>
      <c r="I1296" t="s">
        <v>191</v>
      </c>
    </row>
    <row r="1297" spans="1:9" x14ac:dyDescent="0.25">
      <c r="A1297">
        <v>249721</v>
      </c>
      <c r="B1297">
        <v>300061509</v>
      </c>
      <c r="C1297" t="s">
        <v>435</v>
      </c>
      <c r="D1297" t="s">
        <v>474</v>
      </c>
      <c r="E1297" t="s">
        <v>14</v>
      </c>
      <c r="F1297">
        <v>17</v>
      </c>
      <c r="G1297" t="s">
        <v>485</v>
      </c>
      <c r="H1297"/>
      <c r="I1297" t="s">
        <v>191</v>
      </c>
    </row>
    <row r="1298" spans="1:9" x14ac:dyDescent="0.25">
      <c r="A1298">
        <v>1025</v>
      </c>
      <c r="B1298">
        <v>8782</v>
      </c>
      <c r="C1298" t="s">
        <v>1046</v>
      </c>
      <c r="D1298" t="s">
        <v>4345</v>
      </c>
      <c r="E1298" t="s">
        <v>14</v>
      </c>
      <c r="F1298">
        <v>11</v>
      </c>
      <c r="G1298" t="s">
        <v>3202</v>
      </c>
      <c r="H1298"/>
      <c r="I1298" t="s">
        <v>191</v>
      </c>
    </row>
    <row r="1299" spans="1:9" x14ac:dyDescent="0.25">
      <c r="A1299">
        <v>255931</v>
      </c>
      <c r="B1299">
        <v>300186512</v>
      </c>
      <c r="C1299" t="s">
        <v>175</v>
      </c>
      <c r="D1299" t="s">
        <v>176</v>
      </c>
      <c r="E1299" t="s">
        <v>14</v>
      </c>
      <c r="F1299">
        <v>5</v>
      </c>
      <c r="G1299" t="s">
        <v>190</v>
      </c>
      <c r="H1299"/>
      <c r="I1299" t="s">
        <v>191</v>
      </c>
    </row>
    <row r="1300" spans="1:9" x14ac:dyDescent="0.25">
      <c r="A1300">
        <v>1014</v>
      </c>
      <c r="B1300">
        <v>8726</v>
      </c>
      <c r="C1300" t="s">
        <v>374</v>
      </c>
      <c r="D1300" t="s">
        <v>2686</v>
      </c>
      <c r="E1300" t="s">
        <v>14</v>
      </c>
      <c r="F1300">
        <v>19</v>
      </c>
      <c r="G1300" t="s">
        <v>2712</v>
      </c>
      <c r="H1300"/>
      <c r="I1300" t="s">
        <v>191</v>
      </c>
    </row>
    <row r="1301" spans="1:9" x14ac:dyDescent="0.25">
      <c r="A1301">
        <v>97410300</v>
      </c>
      <c r="B1301">
        <v>97410057</v>
      </c>
      <c r="C1301" t="s">
        <v>356</v>
      </c>
      <c r="D1301" t="s">
        <v>4663</v>
      </c>
      <c r="E1301" t="s">
        <v>14</v>
      </c>
      <c r="F1301">
        <v>12</v>
      </c>
      <c r="G1301" t="s">
        <v>2102</v>
      </c>
      <c r="H1301"/>
      <c r="I1301" t="s">
        <v>191</v>
      </c>
    </row>
    <row r="1302" spans="1:9" x14ac:dyDescent="0.25">
      <c r="A1302">
        <v>43950100</v>
      </c>
      <c r="B1302">
        <v>43950018</v>
      </c>
      <c r="C1302" t="s">
        <v>705</v>
      </c>
      <c r="D1302" t="s">
        <v>3471</v>
      </c>
      <c r="E1302" t="s">
        <v>14</v>
      </c>
      <c r="F1302">
        <v>22</v>
      </c>
      <c r="G1302" t="s">
        <v>3484</v>
      </c>
      <c r="H1302"/>
      <c r="I1302" t="s">
        <v>191</v>
      </c>
    </row>
    <row r="1303" spans="1:9" x14ac:dyDescent="0.25">
      <c r="A1303">
        <v>1024</v>
      </c>
      <c r="B1303">
        <v>8779</v>
      </c>
      <c r="C1303" t="s">
        <v>810</v>
      </c>
      <c r="D1303" t="s">
        <v>1741</v>
      </c>
      <c r="E1303" t="s">
        <v>14</v>
      </c>
      <c r="F1303">
        <v>6</v>
      </c>
      <c r="G1303" t="s">
        <v>1748</v>
      </c>
      <c r="H1303"/>
      <c r="I1303" t="s">
        <v>191</v>
      </c>
    </row>
    <row r="1304" spans="1:9" x14ac:dyDescent="0.25">
      <c r="A1304">
        <v>97410500</v>
      </c>
      <c r="B1304">
        <v>97410063</v>
      </c>
      <c r="C1304" t="s">
        <v>1539</v>
      </c>
      <c r="D1304" t="s">
        <v>4662</v>
      </c>
      <c r="E1304" t="s">
        <v>14</v>
      </c>
      <c r="F1304">
        <v>9</v>
      </c>
      <c r="G1304" t="s">
        <v>2025</v>
      </c>
      <c r="H1304"/>
      <c r="I1304" t="s">
        <v>191</v>
      </c>
    </row>
    <row r="1305" spans="1:9" x14ac:dyDescent="0.25">
      <c r="A1305">
        <v>249717</v>
      </c>
      <c r="B1305">
        <v>300061501</v>
      </c>
      <c r="C1305" t="s">
        <v>810</v>
      </c>
      <c r="D1305" t="s">
        <v>811</v>
      </c>
      <c r="E1305" t="s">
        <v>14</v>
      </c>
      <c r="F1305">
        <v>21</v>
      </c>
      <c r="G1305" t="s">
        <v>835</v>
      </c>
      <c r="H1305"/>
      <c r="I1305" t="s">
        <v>191</v>
      </c>
    </row>
    <row r="1306" spans="1:9" x14ac:dyDescent="0.25">
      <c r="A1306">
        <v>255931</v>
      </c>
      <c r="B1306">
        <v>300186479</v>
      </c>
      <c r="C1306" t="s">
        <v>1505</v>
      </c>
      <c r="D1306" t="s">
        <v>1506</v>
      </c>
      <c r="E1306" t="s">
        <v>14</v>
      </c>
      <c r="F1306">
        <v>8</v>
      </c>
      <c r="G1306" t="s">
        <v>1524</v>
      </c>
      <c r="H1306"/>
      <c r="I1306" t="s">
        <v>191</v>
      </c>
    </row>
    <row r="1307" spans="1:9" x14ac:dyDescent="0.25">
      <c r="A1307">
        <v>255931</v>
      </c>
      <c r="B1307">
        <v>300186486</v>
      </c>
      <c r="C1307" t="s">
        <v>810</v>
      </c>
      <c r="D1307" t="s">
        <v>1767</v>
      </c>
      <c r="E1307" t="s">
        <v>14</v>
      </c>
      <c r="F1307">
        <v>20</v>
      </c>
      <c r="G1307" t="s">
        <v>1775</v>
      </c>
      <c r="H1307"/>
      <c r="I1307" t="s">
        <v>191</v>
      </c>
    </row>
    <row r="1308" spans="1:9" x14ac:dyDescent="0.25">
      <c r="A1308">
        <v>255931</v>
      </c>
      <c r="B1308">
        <v>300186463</v>
      </c>
      <c r="C1308" t="s">
        <v>1051</v>
      </c>
      <c r="D1308" t="s">
        <v>3924</v>
      </c>
      <c r="E1308" t="s">
        <v>14</v>
      </c>
      <c r="F1308">
        <v>10</v>
      </c>
      <c r="G1308" t="s">
        <v>3955</v>
      </c>
      <c r="H1308"/>
      <c r="I1308" t="s">
        <v>191</v>
      </c>
    </row>
    <row r="1309" spans="1:9" x14ac:dyDescent="0.25">
      <c r="A1309">
        <v>97410100</v>
      </c>
      <c r="B1309">
        <v>97410046</v>
      </c>
      <c r="C1309" t="s">
        <v>153</v>
      </c>
      <c r="D1309" t="s">
        <v>2316</v>
      </c>
      <c r="E1309" t="s">
        <v>14</v>
      </c>
      <c r="F1309">
        <v>5</v>
      </c>
      <c r="G1309" t="s">
        <v>2326</v>
      </c>
      <c r="H1309"/>
      <c r="I1309" t="s">
        <v>191</v>
      </c>
    </row>
    <row r="1310" spans="1:9" x14ac:dyDescent="0.25">
      <c r="A1310">
        <v>43950100</v>
      </c>
      <c r="B1310">
        <v>43950033</v>
      </c>
      <c r="C1310" t="s">
        <v>354</v>
      </c>
      <c r="D1310" t="s">
        <v>2507</v>
      </c>
      <c r="E1310" t="s">
        <v>14</v>
      </c>
      <c r="F1310">
        <v>22</v>
      </c>
      <c r="G1310" t="s">
        <v>2541</v>
      </c>
      <c r="H1310"/>
      <c r="I1310" t="s">
        <v>191</v>
      </c>
    </row>
    <row r="1311" spans="1:9" x14ac:dyDescent="0.25">
      <c r="A1311">
        <v>43950100</v>
      </c>
      <c r="B1311">
        <v>43950013</v>
      </c>
      <c r="C1311" t="s">
        <v>3018</v>
      </c>
      <c r="D1311" t="s">
        <v>4107</v>
      </c>
      <c r="E1311" t="s">
        <v>14</v>
      </c>
      <c r="F1311">
        <v>17</v>
      </c>
      <c r="G1311" t="s">
        <v>4133</v>
      </c>
      <c r="H1311"/>
      <c r="I1311" t="s">
        <v>191</v>
      </c>
    </row>
    <row r="1312" spans="1:9" x14ac:dyDescent="0.25">
      <c r="A1312">
        <v>1014</v>
      </c>
      <c r="B1312">
        <v>8741</v>
      </c>
      <c r="C1312" t="s">
        <v>1538</v>
      </c>
      <c r="D1312" t="s">
        <v>3096</v>
      </c>
      <c r="E1312" t="s">
        <v>14</v>
      </c>
      <c r="F1312">
        <v>18</v>
      </c>
      <c r="G1312" t="s">
        <v>4729</v>
      </c>
      <c r="H1312"/>
      <c r="I1312" t="s">
        <v>191</v>
      </c>
    </row>
    <row r="1313" spans="1:9" x14ac:dyDescent="0.25">
      <c r="A1313">
        <v>255953</v>
      </c>
      <c r="B1313">
        <v>300186504</v>
      </c>
      <c r="C1313" t="s">
        <v>356</v>
      </c>
      <c r="D1313" t="s">
        <v>3638</v>
      </c>
      <c r="E1313" t="s">
        <v>14</v>
      </c>
      <c r="F1313">
        <v>18</v>
      </c>
      <c r="G1313" t="s">
        <v>2110</v>
      </c>
      <c r="H1313"/>
      <c r="I1313" t="s">
        <v>191</v>
      </c>
    </row>
    <row r="1314" spans="1:9" x14ac:dyDescent="0.25">
      <c r="A1314">
        <v>97410100</v>
      </c>
      <c r="B1314">
        <v>97410043</v>
      </c>
      <c r="C1314" t="s">
        <v>1046</v>
      </c>
      <c r="D1314" t="s">
        <v>3190</v>
      </c>
      <c r="E1314" t="s">
        <v>14</v>
      </c>
      <c r="F1314">
        <v>20</v>
      </c>
      <c r="G1314" t="s">
        <v>3232</v>
      </c>
      <c r="H1314"/>
      <c r="I1314" t="s">
        <v>191</v>
      </c>
    </row>
    <row r="1315" spans="1:9" x14ac:dyDescent="0.25">
      <c r="A1315">
        <v>97410100</v>
      </c>
      <c r="B1315">
        <v>97410032</v>
      </c>
      <c r="C1315" t="s">
        <v>611</v>
      </c>
      <c r="D1315" t="s">
        <v>612</v>
      </c>
      <c r="E1315" t="s">
        <v>14</v>
      </c>
      <c r="F1315">
        <v>21</v>
      </c>
      <c r="G1315" t="s">
        <v>630</v>
      </c>
      <c r="H1315"/>
      <c r="I1315" t="s">
        <v>191</v>
      </c>
    </row>
    <row r="1316" spans="1:9" x14ac:dyDescent="0.25">
      <c r="A1316">
        <v>43950100</v>
      </c>
      <c r="B1316">
        <v>43950032</v>
      </c>
      <c r="C1316" t="s">
        <v>1278</v>
      </c>
      <c r="D1316" t="s">
        <v>1279</v>
      </c>
      <c r="E1316" t="s">
        <v>14</v>
      </c>
      <c r="F1316">
        <v>5</v>
      </c>
      <c r="G1316" t="s">
        <v>1301</v>
      </c>
      <c r="H1316"/>
      <c r="I1316" t="s">
        <v>191</v>
      </c>
    </row>
    <row r="1317" spans="1:9" x14ac:dyDescent="0.25">
      <c r="A1317">
        <v>1014</v>
      </c>
      <c r="B1317">
        <v>8762</v>
      </c>
      <c r="C1317" t="s">
        <v>354</v>
      </c>
      <c r="D1317" t="s">
        <v>1891</v>
      </c>
      <c r="E1317" t="s">
        <v>14</v>
      </c>
      <c r="F1317">
        <v>12</v>
      </c>
      <c r="G1317" t="s">
        <v>1922</v>
      </c>
      <c r="H1317"/>
      <c r="I1317" t="s">
        <v>191</v>
      </c>
    </row>
    <row r="1318" spans="1:9" x14ac:dyDescent="0.25">
      <c r="A1318">
        <v>255931</v>
      </c>
      <c r="B1318">
        <v>300186477</v>
      </c>
      <c r="C1318" t="s">
        <v>3967</v>
      </c>
      <c r="D1318" t="s">
        <v>3968</v>
      </c>
      <c r="E1318" t="s">
        <v>14</v>
      </c>
      <c r="F1318">
        <v>19</v>
      </c>
      <c r="G1318" t="s">
        <v>4689</v>
      </c>
      <c r="H1318"/>
      <c r="I1318" t="s">
        <v>191</v>
      </c>
    </row>
    <row r="1319" spans="1:9" x14ac:dyDescent="0.25">
      <c r="A1319">
        <v>255931</v>
      </c>
      <c r="B1319">
        <v>300186472</v>
      </c>
      <c r="C1319" t="s">
        <v>1046</v>
      </c>
      <c r="D1319" t="s">
        <v>3762</v>
      </c>
      <c r="E1319" t="s">
        <v>14</v>
      </c>
      <c r="F1319">
        <v>19</v>
      </c>
      <c r="G1319" t="s">
        <v>3831</v>
      </c>
      <c r="H1319"/>
      <c r="I1319" t="s">
        <v>191</v>
      </c>
    </row>
    <row r="1320" spans="1:9" x14ac:dyDescent="0.25">
      <c r="A1320">
        <v>1014</v>
      </c>
      <c r="B1320">
        <v>8766</v>
      </c>
      <c r="C1320" t="s">
        <v>435</v>
      </c>
      <c r="D1320" t="s">
        <v>1605</v>
      </c>
      <c r="E1320" t="s">
        <v>14</v>
      </c>
      <c r="F1320">
        <v>15</v>
      </c>
      <c r="G1320" t="s">
        <v>1690</v>
      </c>
      <c r="H1320"/>
      <c r="I1320" t="s">
        <v>191</v>
      </c>
    </row>
    <row r="1321" spans="1:9" x14ac:dyDescent="0.25">
      <c r="A1321">
        <v>255931</v>
      </c>
      <c r="B1321">
        <v>300186506</v>
      </c>
      <c r="C1321" t="s">
        <v>1505</v>
      </c>
      <c r="D1321" t="s">
        <v>1506</v>
      </c>
      <c r="E1321" t="s">
        <v>14</v>
      </c>
      <c r="F1321">
        <v>7</v>
      </c>
      <c r="G1321" t="s">
        <v>1536</v>
      </c>
      <c r="H1321"/>
      <c r="I1321" t="s">
        <v>191</v>
      </c>
    </row>
    <row r="1322" spans="1:9" x14ac:dyDescent="0.25">
      <c r="A1322">
        <v>97410100</v>
      </c>
      <c r="B1322">
        <v>97410043</v>
      </c>
      <c r="C1322" t="s">
        <v>1046</v>
      </c>
      <c r="D1322" t="s">
        <v>3190</v>
      </c>
      <c r="E1322" t="s">
        <v>14</v>
      </c>
      <c r="F1322">
        <v>11</v>
      </c>
      <c r="G1322" t="s">
        <v>4693</v>
      </c>
      <c r="H1322"/>
      <c r="I1322" t="s">
        <v>191</v>
      </c>
    </row>
    <row r="1323" spans="1:9" x14ac:dyDescent="0.25">
      <c r="A1323">
        <v>255931</v>
      </c>
      <c r="B1323">
        <v>300186499</v>
      </c>
      <c r="C1323" t="s">
        <v>813</v>
      </c>
      <c r="D1323" t="s">
        <v>811</v>
      </c>
      <c r="E1323" t="s">
        <v>14</v>
      </c>
      <c r="F1323">
        <v>11</v>
      </c>
      <c r="G1323" t="s">
        <v>843</v>
      </c>
      <c r="H1323"/>
      <c r="I1323" t="s">
        <v>844</v>
      </c>
    </row>
    <row r="1324" spans="1:9" x14ac:dyDescent="0.25">
      <c r="A1324">
        <v>97410100</v>
      </c>
      <c r="B1324">
        <v>97410017</v>
      </c>
      <c r="C1324" t="s">
        <v>1539</v>
      </c>
      <c r="D1324" t="s">
        <v>4662</v>
      </c>
      <c r="E1324" t="s">
        <v>14</v>
      </c>
      <c r="F1324">
        <v>10</v>
      </c>
      <c r="G1324" t="s">
        <v>2040</v>
      </c>
      <c r="H1324"/>
      <c r="I1324" t="s">
        <v>2041</v>
      </c>
    </row>
    <row r="1325" spans="1:9" x14ac:dyDescent="0.25">
      <c r="A1325">
        <v>249717</v>
      </c>
      <c r="B1325">
        <v>300111113</v>
      </c>
      <c r="C1325" t="s">
        <v>4270</v>
      </c>
      <c r="D1325" t="s">
        <v>4271</v>
      </c>
      <c r="E1325" t="s">
        <v>14</v>
      </c>
      <c r="F1325">
        <v>20</v>
      </c>
      <c r="G1325" t="s">
        <v>4277</v>
      </c>
      <c r="H1325"/>
      <c r="I1325" t="s">
        <v>4279</v>
      </c>
    </row>
    <row r="1326" spans="1:9" x14ac:dyDescent="0.25">
      <c r="A1326">
        <v>255931</v>
      </c>
      <c r="B1326">
        <v>300186476</v>
      </c>
      <c r="C1326" t="s">
        <v>175</v>
      </c>
      <c r="D1326" t="s">
        <v>176</v>
      </c>
      <c r="E1326" t="s">
        <v>14</v>
      </c>
      <c r="F1326">
        <v>13</v>
      </c>
      <c r="G1326" t="s">
        <v>195</v>
      </c>
      <c r="H1326"/>
      <c r="I1326" t="s">
        <v>198</v>
      </c>
    </row>
    <row r="1327" spans="1:9" x14ac:dyDescent="0.25">
      <c r="A1327">
        <v>43950200</v>
      </c>
      <c r="B1327">
        <v>43950052</v>
      </c>
      <c r="C1327" t="s">
        <v>213</v>
      </c>
      <c r="D1327" t="s">
        <v>779</v>
      </c>
      <c r="E1327" t="s">
        <v>14</v>
      </c>
      <c r="F1327">
        <v>14</v>
      </c>
      <c r="G1327" t="s">
        <v>217</v>
      </c>
      <c r="H1327"/>
      <c r="I1327" t="s">
        <v>92</v>
      </c>
    </row>
    <row r="1328" spans="1:9" x14ac:dyDescent="0.25">
      <c r="A1328">
        <v>255931</v>
      </c>
      <c r="B1328">
        <v>300186468</v>
      </c>
      <c r="C1328" t="s">
        <v>1350</v>
      </c>
      <c r="D1328" t="s">
        <v>3309</v>
      </c>
      <c r="E1328" t="s">
        <v>14</v>
      </c>
      <c r="F1328">
        <v>4</v>
      </c>
      <c r="G1328" t="s">
        <v>3313</v>
      </c>
      <c r="H1328"/>
      <c r="I1328" t="s">
        <v>92</v>
      </c>
    </row>
    <row r="1329" spans="1:9" x14ac:dyDescent="0.25">
      <c r="A1329">
        <v>97410300</v>
      </c>
      <c r="B1329">
        <v>97410058</v>
      </c>
      <c r="C1329" t="s">
        <v>611</v>
      </c>
      <c r="D1329" t="s">
        <v>612</v>
      </c>
      <c r="E1329" t="s">
        <v>14</v>
      </c>
      <c r="F1329">
        <v>20</v>
      </c>
      <c r="G1329" t="s">
        <v>613</v>
      </c>
      <c r="H1329"/>
      <c r="I1329" t="s">
        <v>92</v>
      </c>
    </row>
    <row r="1330" spans="1:9" x14ac:dyDescent="0.25">
      <c r="A1330">
        <v>97410200</v>
      </c>
      <c r="B1330">
        <v>97410049</v>
      </c>
      <c r="C1330" t="s">
        <v>1539</v>
      </c>
      <c r="D1330" t="s">
        <v>4662</v>
      </c>
      <c r="E1330" t="s">
        <v>14</v>
      </c>
      <c r="F1330">
        <v>18</v>
      </c>
      <c r="G1330" t="s">
        <v>2018</v>
      </c>
      <c r="H1330"/>
      <c r="I1330" t="s">
        <v>92</v>
      </c>
    </row>
    <row r="1331" spans="1:9" x14ac:dyDescent="0.25">
      <c r="A1331">
        <v>255931</v>
      </c>
      <c r="B1331">
        <v>300186467</v>
      </c>
      <c r="C1331" t="s">
        <v>1604</v>
      </c>
      <c r="D1331" t="s">
        <v>3428</v>
      </c>
      <c r="E1331" t="s">
        <v>14</v>
      </c>
      <c r="F1331">
        <v>23</v>
      </c>
      <c r="G1331" t="s">
        <v>1616</v>
      </c>
      <c r="H1331"/>
      <c r="I1331" t="s">
        <v>92</v>
      </c>
    </row>
    <row r="1332" spans="1:9" x14ac:dyDescent="0.25">
      <c r="A1332">
        <v>97410300</v>
      </c>
      <c r="B1332">
        <v>97410057</v>
      </c>
      <c r="C1332" t="s">
        <v>356</v>
      </c>
      <c r="D1332" t="s">
        <v>4663</v>
      </c>
      <c r="E1332" t="s">
        <v>14</v>
      </c>
      <c r="F1332">
        <v>5</v>
      </c>
      <c r="G1332" t="s">
        <v>2092</v>
      </c>
      <c r="H1332"/>
      <c r="I1332" t="s">
        <v>92</v>
      </c>
    </row>
    <row r="1333" spans="1:9" x14ac:dyDescent="0.25">
      <c r="A1333">
        <v>1014</v>
      </c>
      <c r="B1333">
        <v>4000</v>
      </c>
      <c r="C1333" t="s">
        <v>1046</v>
      </c>
      <c r="D1333" t="s">
        <v>4345</v>
      </c>
      <c r="E1333" t="s">
        <v>14</v>
      </c>
      <c r="F1333">
        <v>19</v>
      </c>
      <c r="G1333" t="s">
        <v>1338</v>
      </c>
      <c r="H1333"/>
      <c r="I1333" t="s">
        <v>92</v>
      </c>
    </row>
    <row r="1334" spans="1:9" x14ac:dyDescent="0.25">
      <c r="A1334">
        <v>255931</v>
      </c>
      <c r="B1334">
        <v>300186499</v>
      </c>
      <c r="C1334" t="s">
        <v>813</v>
      </c>
      <c r="D1334" t="s">
        <v>811</v>
      </c>
      <c r="E1334" t="s">
        <v>14</v>
      </c>
      <c r="F1334">
        <v>7</v>
      </c>
      <c r="G1334" t="s">
        <v>824</v>
      </c>
      <c r="H1334"/>
      <c r="I1334" t="s">
        <v>92</v>
      </c>
    </row>
    <row r="1335" spans="1:9" x14ac:dyDescent="0.25">
      <c r="A1335">
        <v>43950200</v>
      </c>
      <c r="B1335">
        <v>43950056</v>
      </c>
      <c r="C1335" t="s">
        <v>374</v>
      </c>
      <c r="D1335" t="s">
        <v>4084</v>
      </c>
      <c r="E1335" t="s">
        <v>14</v>
      </c>
      <c r="F1335">
        <v>16</v>
      </c>
      <c r="G1335" t="s">
        <v>4090</v>
      </c>
      <c r="H1335"/>
      <c r="I1335" t="s">
        <v>92</v>
      </c>
    </row>
    <row r="1336" spans="1:9" x14ac:dyDescent="0.25">
      <c r="A1336">
        <v>249722</v>
      </c>
      <c r="B1336">
        <v>300061484</v>
      </c>
      <c r="C1336" t="s">
        <v>374</v>
      </c>
      <c r="D1336" t="s">
        <v>2552</v>
      </c>
      <c r="E1336" t="s">
        <v>14</v>
      </c>
      <c r="F1336">
        <v>10</v>
      </c>
      <c r="G1336" t="s">
        <v>2567</v>
      </c>
      <c r="H1336"/>
      <c r="I1336" t="s">
        <v>92</v>
      </c>
    </row>
    <row r="1337" spans="1:9" x14ac:dyDescent="0.25">
      <c r="A1337">
        <v>43950100</v>
      </c>
      <c r="B1337">
        <v>43950026</v>
      </c>
      <c r="C1337" t="s">
        <v>1046</v>
      </c>
      <c r="D1337" t="s">
        <v>3762</v>
      </c>
      <c r="E1337" t="s">
        <v>14</v>
      </c>
      <c r="F1337">
        <v>20</v>
      </c>
      <c r="G1337" t="s">
        <v>3778</v>
      </c>
      <c r="H1337"/>
      <c r="I1337" t="s">
        <v>92</v>
      </c>
    </row>
    <row r="1338" spans="1:9" x14ac:dyDescent="0.25">
      <c r="A1338">
        <v>1014</v>
      </c>
      <c r="B1338">
        <v>8742</v>
      </c>
      <c r="C1338" t="s">
        <v>1046</v>
      </c>
      <c r="D1338" t="s">
        <v>4345</v>
      </c>
      <c r="E1338" t="s">
        <v>14</v>
      </c>
      <c r="F1338">
        <v>21</v>
      </c>
      <c r="G1338" t="s">
        <v>4355</v>
      </c>
      <c r="H1338"/>
      <c r="I1338" t="s">
        <v>92</v>
      </c>
    </row>
    <row r="1339" spans="1:9" x14ac:dyDescent="0.25">
      <c r="A1339">
        <v>249722</v>
      </c>
      <c r="B1339">
        <v>300111117</v>
      </c>
      <c r="C1339" t="s">
        <v>435</v>
      </c>
      <c r="D1339" t="s">
        <v>474</v>
      </c>
      <c r="E1339" t="s">
        <v>14</v>
      </c>
      <c r="F1339">
        <v>17</v>
      </c>
      <c r="G1339" t="s">
        <v>485</v>
      </c>
      <c r="H1339"/>
      <c r="I1339" t="s">
        <v>92</v>
      </c>
    </row>
    <row r="1340" spans="1:9" x14ac:dyDescent="0.25">
      <c r="A1340">
        <v>43950100</v>
      </c>
      <c r="B1340">
        <v>43950018</v>
      </c>
      <c r="C1340" t="s">
        <v>705</v>
      </c>
      <c r="D1340" t="s">
        <v>3471</v>
      </c>
      <c r="E1340" t="s">
        <v>14</v>
      </c>
      <c r="F1340">
        <v>7</v>
      </c>
      <c r="G1340" t="s">
        <v>3485</v>
      </c>
      <c r="H1340"/>
      <c r="I1340" t="s">
        <v>92</v>
      </c>
    </row>
    <row r="1341" spans="1:9" x14ac:dyDescent="0.25">
      <c r="A1341">
        <v>97410100</v>
      </c>
      <c r="B1341">
        <v>97410027</v>
      </c>
      <c r="C1341" t="s">
        <v>1046</v>
      </c>
      <c r="D1341" t="s">
        <v>3190</v>
      </c>
      <c r="E1341" t="s">
        <v>14</v>
      </c>
      <c r="F1341">
        <v>17</v>
      </c>
      <c r="G1341" t="s">
        <v>3205</v>
      </c>
      <c r="H1341"/>
      <c r="I1341" t="s">
        <v>92</v>
      </c>
    </row>
    <row r="1342" spans="1:9" x14ac:dyDescent="0.25">
      <c r="A1342">
        <v>43950100</v>
      </c>
      <c r="B1342">
        <v>43950019</v>
      </c>
      <c r="C1342" t="s">
        <v>71</v>
      </c>
      <c r="D1342" t="s">
        <v>72</v>
      </c>
      <c r="E1342" t="s">
        <v>14</v>
      </c>
      <c r="F1342">
        <v>15</v>
      </c>
      <c r="G1342" t="s">
        <v>91</v>
      </c>
      <c r="H1342"/>
      <c r="I1342" t="s">
        <v>92</v>
      </c>
    </row>
    <row r="1343" spans="1:9" x14ac:dyDescent="0.25">
      <c r="A1343">
        <v>1024</v>
      </c>
      <c r="B1343">
        <v>8774</v>
      </c>
      <c r="C1343" t="s">
        <v>374</v>
      </c>
      <c r="D1343" t="s">
        <v>2686</v>
      </c>
      <c r="E1343" t="s">
        <v>14</v>
      </c>
      <c r="F1343">
        <v>7</v>
      </c>
      <c r="G1343" t="s">
        <v>2719</v>
      </c>
      <c r="H1343"/>
      <c r="I1343" t="s">
        <v>92</v>
      </c>
    </row>
    <row r="1344" spans="1:9" x14ac:dyDescent="0.25">
      <c r="A1344">
        <v>249717</v>
      </c>
      <c r="B1344">
        <v>300061501</v>
      </c>
      <c r="C1344" t="s">
        <v>1539</v>
      </c>
      <c r="D1344" t="s">
        <v>2605</v>
      </c>
      <c r="E1344" t="s">
        <v>14</v>
      </c>
      <c r="F1344">
        <v>23</v>
      </c>
      <c r="G1344" t="s">
        <v>669</v>
      </c>
      <c r="H1344"/>
      <c r="I1344" t="s">
        <v>92</v>
      </c>
    </row>
    <row r="1345" spans="1:9" x14ac:dyDescent="0.25">
      <c r="A1345">
        <v>97410400</v>
      </c>
      <c r="B1345">
        <v>97410062</v>
      </c>
      <c r="C1345" t="s">
        <v>354</v>
      </c>
      <c r="D1345" t="s">
        <v>1159</v>
      </c>
      <c r="E1345" t="s">
        <v>14</v>
      </c>
      <c r="F1345">
        <v>9</v>
      </c>
      <c r="G1345" t="s">
        <v>1178</v>
      </c>
      <c r="H1345"/>
      <c r="I1345" t="s">
        <v>92</v>
      </c>
    </row>
    <row r="1346" spans="1:9" x14ac:dyDescent="0.25">
      <c r="A1346">
        <v>249722</v>
      </c>
      <c r="B1346">
        <v>300061453</v>
      </c>
      <c r="C1346" t="s">
        <v>354</v>
      </c>
      <c r="D1346" t="s">
        <v>1159</v>
      </c>
      <c r="E1346" t="s">
        <v>14</v>
      </c>
      <c r="F1346">
        <v>12</v>
      </c>
      <c r="G1346" t="s">
        <v>1179</v>
      </c>
      <c r="H1346"/>
      <c r="I1346" t="s">
        <v>92</v>
      </c>
    </row>
    <row r="1347" spans="1:9" x14ac:dyDescent="0.25">
      <c r="A1347">
        <v>97410200</v>
      </c>
      <c r="B1347">
        <v>97410051</v>
      </c>
      <c r="C1347" t="s">
        <v>1347</v>
      </c>
      <c r="D1347" t="s">
        <v>3924</v>
      </c>
      <c r="E1347" t="s">
        <v>14</v>
      </c>
      <c r="F1347">
        <v>10</v>
      </c>
      <c r="G1347" t="s">
        <v>3949</v>
      </c>
      <c r="H1347"/>
      <c r="I1347" t="s">
        <v>92</v>
      </c>
    </row>
    <row r="1348" spans="1:9" x14ac:dyDescent="0.25">
      <c r="A1348">
        <v>249722</v>
      </c>
      <c r="B1348">
        <v>300061473</v>
      </c>
      <c r="C1348" t="s">
        <v>2458</v>
      </c>
      <c r="D1348" t="s">
        <v>3272</v>
      </c>
      <c r="E1348" t="s">
        <v>14</v>
      </c>
      <c r="F1348">
        <v>17</v>
      </c>
      <c r="G1348" t="s">
        <v>3283</v>
      </c>
      <c r="H1348"/>
      <c r="I1348" t="s">
        <v>92</v>
      </c>
    </row>
    <row r="1349" spans="1:9" x14ac:dyDescent="0.25">
      <c r="A1349">
        <v>249722</v>
      </c>
      <c r="B1349">
        <v>300061475</v>
      </c>
      <c r="C1349" t="s">
        <v>2458</v>
      </c>
      <c r="D1349" t="s">
        <v>3272</v>
      </c>
      <c r="E1349" t="s">
        <v>14</v>
      </c>
      <c r="F1349">
        <v>17</v>
      </c>
      <c r="G1349" t="s">
        <v>3283</v>
      </c>
      <c r="H1349"/>
      <c r="I1349" t="s">
        <v>92</v>
      </c>
    </row>
    <row r="1350" spans="1:9" x14ac:dyDescent="0.25">
      <c r="A1350">
        <v>249722</v>
      </c>
      <c r="B1350">
        <v>300061462</v>
      </c>
      <c r="C1350" t="s">
        <v>810</v>
      </c>
      <c r="D1350" t="s">
        <v>811</v>
      </c>
      <c r="E1350" t="s">
        <v>14</v>
      </c>
      <c r="F1350">
        <v>11</v>
      </c>
      <c r="G1350" t="s">
        <v>838</v>
      </c>
      <c r="H1350"/>
      <c r="I1350" t="s">
        <v>92</v>
      </c>
    </row>
    <row r="1351" spans="1:9" x14ac:dyDescent="0.25">
      <c r="A1351">
        <v>249718</v>
      </c>
      <c r="B1351">
        <v>300061505</v>
      </c>
      <c r="C1351" t="s">
        <v>1539</v>
      </c>
      <c r="D1351" t="s">
        <v>2605</v>
      </c>
      <c r="E1351" t="s">
        <v>14</v>
      </c>
      <c r="F1351">
        <v>2</v>
      </c>
      <c r="G1351" t="s">
        <v>2029</v>
      </c>
      <c r="H1351"/>
      <c r="I1351" t="s">
        <v>92</v>
      </c>
    </row>
    <row r="1352" spans="1:9" x14ac:dyDescent="0.25">
      <c r="A1352">
        <v>1014</v>
      </c>
      <c r="B1352">
        <v>8734</v>
      </c>
      <c r="C1352" t="s">
        <v>356</v>
      </c>
      <c r="D1352" t="s">
        <v>3245</v>
      </c>
      <c r="E1352" t="s">
        <v>14</v>
      </c>
      <c r="F1352">
        <v>3</v>
      </c>
      <c r="G1352" t="s">
        <v>3258</v>
      </c>
      <c r="H1352"/>
      <c r="I1352" t="s">
        <v>92</v>
      </c>
    </row>
    <row r="1353" spans="1:9" x14ac:dyDescent="0.25">
      <c r="A1353">
        <v>97410100</v>
      </c>
      <c r="B1353">
        <v>97410029</v>
      </c>
      <c r="C1353" t="s">
        <v>982</v>
      </c>
      <c r="D1353" t="s">
        <v>1122</v>
      </c>
      <c r="E1353" t="s">
        <v>14</v>
      </c>
      <c r="F1353">
        <v>9</v>
      </c>
      <c r="G1353" t="s">
        <v>1141</v>
      </c>
      <c r="H1353"/>
      <c r="I1353" t="s">
        <v>92</v>
      </c>
    </row>
    <row r="1354" spans="1:9" x14ac:dyDescent="0.25">
      <c r="A1354">
        <v>43950100</v>
      </c>
      <c r="B1354">
        <v>43950041</v>
      </c>
      <c r="C1354" t="s">
        <v>1046</v>
      </c>
      <c r="D1354" t="s">
        <v>3762</v>
      </c>
      <c r="E1354" t="s">
        <v>14</v>
      </c>
      <c r="F1354">
        <v>23</v>
      </c>
      <c r="G1354" t="s">
        <v>3792</v>
      </c>
      <c r="H1354"/>
      <c r="I1354" t="s">
        <v>92</v>
      </c>
    </row>
    <row r="1355" spans="1:9" x14ac:dyDescent="0.25">
      <c r="A1355">
        <v>97410100</v>
      </c>
      <c r="B1355">
        <v>97410001</v>
      </c>
      <c r="C1355" t="s">
        <v>1539</v>
      </c>
      <c r="D1355" t="s">
        <v>4662</v>
      </c>
      <c r="E1355" t="s">
        <v>14</v>
      </c>
      <c r="F1355">
        <v>5</v>
      </c>
      <c r="G1355" t="s">
        <v>2031</v>
      </c>
      <c r="H1355"/>
      <c r="I1355" t="s">
        <v>92</v>
      </c>
    </row>
    <row r="1356" spans="1:9" x14ac:dyDescent="0.25">
      <c r="A1356">
        <v>255953</v>
      </c>
      <c r="B1356">
        <v>300186485</v>
      </c>
      <c r="C1356" t="s">
        <v>354</v>
      </c>
      <c r="D1356" t="s">
        <v>1091</v>
      </c>
      <c r="E1356" t="s">
        <v>14</v>
      </c>
      <c r="F1356">
        <v>21</v>
      </c>
      <c r="G1356" t="s">
        <v>1105</v>
      </c>
      <c r="H1356"/>
      <c r="I1356" t="s">
        <v>92</v>
      </c>
    </row>
    <row r="1357" spans="1:9" x14ac:dyDescent="0.25">
      <c r="A1357">
        <v>255931</v>
      </c>
      <c r="B1357">
        <v>300186453</v>
      </c>
      <c r="C1357" t="s">
        <v>571</v>
      </c>
      <c r="D1357" t="s">
        <v>2282</v>
      </c>
      <c r="E1357" t="s">
        <v>14</v>
      </c>
      <c r="F1357">
        <v>20</v>
      </c>
      <c r="G1357" t="s">
        <v>4757</v>
      </c>
      <c r="H1357"/>
      <c r="I1357" t="s">
        <v>92</v>
      </c>
    </row>
    <row r="1358" spans="1:9" x14ac:dyDescent="0.25">
      <c r="A1358">
        <v>249717</v>
      </c>
      <c r="B1358">
        <v>300061498</v>
      </c>
      <c r="C1358" t="s">
        <v>876</v>
      </c>
      <c r="D1358" t="s">
        <v>4661</v>
      </c>
      <c r="E1358" t="s">
        <v>14</v>
      </c>
      <c r="F1358">
        <v>9</v>
      </c>
      <c r="G1358" t="s">
        <v>900</v>
      </c>
      <c r="H1358"/>
      <c r="I1358" t="s">
        <v>92</v>
      </c>
    </row>
    <row r="1359" spans="1:9" x14ac:dyDescent="0.25">
      <c r="A1359">
        <v>97410100</v>
      </c>
      <c r="B1359">
        <v>97410008</v>
      </c>
      <c r="C1359" t="s">
        <v>876</v>
      </c>
      <c r="D1359" t="s">
        <v>3762</v>
      </c>
      <c r="E1359" t="s">
        <v>14</v>
      </c>
      <c r="F1359">
        <v>18</v>
      </c>
      <c r="G1359" t="s">
        <v>3796</v>
      </c>
      <c r="H1359"/>
      <c r="I1359" t="s">
        <v>92</v>
      </c>
    </row>
    <row r="1360" spans="1:9" x14ac:dyDescent="0.25">
      <c r="A1360">
        <v>43950100</v>
      </c>
      <c r="B1360">
        <v>43950006</v>
      </c>
      <c r="C1360" t="s">
        <v>928</v>
      </c>
      <c r="D1360" t="s">
        <v>2686</v>
      </c>
      <c r="E1360" t="s">
        <v>14</v>
      </c>
      <c r="F1360">
        <v>16</v>
      </c>
      <c r="G1360" t="s">
        <v>2725</v>
      </c>
      <c r="H1360"/>
      <c r="I1360" t="s">
        <v>92</v>
      </c>
    </row>
    <row r="1361" spans="1:9" x14ac:dyDescent="0.25">
      <c r="A1361">
        <v>249717</v>
      </c>
      <c r="B1361">
        <v>300061498</v>
      </c>
      <c r="C1361" t="s">
        <v>876</v>
      </c>
      <c r="D1361" t="s">
        <v>4661</v>
      </c>
      <c r="E1361" t="s">
        <v>14</v>
      </c>
      <c r="F1361">
        <v>8</v>
      </c>
      <c r="G1361" t="s">
        <v>909</v>
      </c>
      <c r="H1361"/>
      <c r="I1361" t="s">
        <v>92</v>
      </c>
    </row>
    <row r="1362" spans="1:9" x14ac:dyDescent="0.25">
      <c r="A1362">
        <v>255951</v>
      </c>
      <c r="B1362">
        <v>300186487</v>
      </c>
      <c r="C1362" t="s">
        <v>1046</v>
      </c>
      <c r="D1362" t="s">
        <v>3762</v>
      </c>
      <c r="E1362" t="s">
        <v>14</v>
      </c>
      <c r="F1362">
        <v>16</v>
      </c>
      <c r="G1362" t="s">
        <v>1271</v>
      </c>
      <c r="H1362"/>
      <c r="I1362" t="s">
        <v>92</v>
      </c>
    </row>
    <row r="1363" spans="1:9" x14ac:dyDescent="0.25">
      <c r="A1363">
        <v>249722</v>
      </c>
      <c r="B1363">
        <v>300061488</v>
      </c>
      <c r="C1363" t="s">
        <v>1311</v>
      </c>
      <c r="D1363" t="s">
        <v>1312</v>
      </c>
      <c r="E1363" t="s">
        <v>14</v>
      </c>
      <c r="F1363">
        <v>13</v>
      </c>
      <c r="G1363" t="s">
        <v>1329</v>
      </c>
      <c r="H1363"/>
      <c r="I1363" t="s">
        <v>92</v>
      </c>
    </row>
    <row r="1364" spans="1:9" x14ac:dyDescent="0.25">
      <c r="A1364">
        <v>249718</v>
      </c>
      <c r="B1364">
        <v>300061506</v>
      </c>
      <c r="C1364" t="s">
        <v>928</v>
      </c>
      <c r="D1364" t="s">
        <v>2809</v>
      </c>
      <c r="E1364" t="s">
        <v>14</v>
      </c>
      <c r="F1364">
        <v>9</v>
      </c>
      <c r="G1364" t="s">
        <v>2735</v>
      </c>
      <c r="H1364"/>
      <c r="I1364" t="s">
        <v>92</v>
      </c>
    </row>
    <row r="1365" spans="1:9" x14ac:dyDescent="0.25">
      <c r="A1365">
        <v>97410200</v>
      </c>
      <c r="B1365">
        <v>97410056</v>
      </c>
      <c r="C1365" t="s">
        <v>213</v>
      </c>
      <c r="D1365" t="s">
        <v>214</v>
      </c>
      <c r="E1365" t="s">
        <v>14</v>
      </c>
      <c r="F1365">
        <v>16</v>
      </c>
      <c r="G1365" s="4" t="s">
        <v>248</v>
      </c>
      <c r="H1365"/>
      <c r="I1365" t="s">
        <v>92</v>
      </c>
    </row>
    <row r="1366" spans="1:9" x14ac:dyDescent="0.25">
      <c r="A1366">
        <v>43950200</v>
      </c>
      <c r="B1366">
        <v>43950054</v>
      </c>
      <c r="C1366" t="s">
        <v>777</v>
      </c>
      <c r="D1366" t="s">
        <v>4247</v>
      </c>
      <c r="E1366" t="s">
        <v>14</v>
      </c>
      <c r="F1366">
        <v>9</v>
      </c>
      <c r="G1366" s="4" t="s">
        <v>4256</v>
      </c>
      <c r="H1366"/>
      <c r="I1366" t="s">
        <v>92</v>
      </c>
    </row>
    <row r="1367" spans="1:9" x14ac:dyDescent="0.25">
      <c r="A1367">
        <v>1014</v>
      </c>
      <c r="B1367">
        <v>8725</v>
      </c>
      <c r="C1367" t="s">
        <v>1538</v>
      </c>
      <c r="D1367" t="s">
        <v>3096</v>
      </c>
      <c r="E1367" t="s">
        <v>14</v>
      </c>
      <c r="F1367">
        <v>6</v>
      </c>
      <c r="G1367" t="s">
        <v>3114</v>
      </c>
      <c r="H1367"/>
      <c r="I1367" t="s">
        <v>92</v>
      </c>
    </row>
    <row r="1368" spans="1:9" x14ac:dyDescent="0.25">
      <c r="A1368">
        <v>1014</v>
      </c>
      <c r="B1368">
        <v>8738</v>
      </c>
      <c r="C1368" t="s">
        <v>252</v>
      </c>
      <c r="D1368" t="s">
        <v>3675</v>
      </c>
      <c r="E1368" t="s">
        <v>14</v>
      </c>
      <c r="F1368">
        <v>10</v>
      </c>
      <c r="G1368" t="s">
        <v>1344</v>
      </c>
      <c r="H1368"/>
      <c r="I1368" t="s">
        <v>92</v>
      </c>
    </row>
    <row r="1369" spans="1:9" x14ac:dyDescent="0.25">
      <c r="A1369">
        <v>1014</v>
      </c>
      <c r="B1369">
        <v>8760</v>
      </c>
      <c r="C1369" t="s">
        <v>2458</v>
      </c>
      <c r="D1369" t="s">
        <v>2459</v>
      </c>
      <c r="E1369" t="s">
        <v>14</v>
      </c>
      <c r="F1369">
        <v>9</v>
      </c>
      <c r="G1369" t="s">
        <v>2479</v>
      </c>
      <c r="H1369"/>
      <c r="I1369" t="s">
        <v>92</v>
      </c>
    </row>
    <row r="1370" spans="1:9" x14ac:dyDescent="0.25">
      <c r="A1370">
        <v>249717</v>
      </c>
      <c r="B1370">
        <v>300061501</v>
      </c>
      <c r="C1370" t="s">
        <v>1539</v>
      </c>
      <c r="D1370" t="s">
        <v>2605</v>
      </c>
      <c r="E1370" t="s">
        <v>14</v>
      </c>
      <c r="F1370">
        <v>15</v>
      </c>
      <c r="G1370" t="s">
        <v>2649</v>
      </c>
      <c r="H1370"/>
      <c r="I1370" t="s">
        <v>92</v>
      </c>
    </row>
    <row r="1371" spans="1:9" x14ac:dyDescent="0.25">
      <c r="A1371">
        <v>43950100</v>
      </c>
      <c r="B1371">
        <v>43950010</v>
      </c>
      <c r="C1371" t="s">
        <v>1046</v>
      </c>
      <c r="D1371" t="s">
        <v>3762</v>
      </c>
      <c r="E1371" t="s">
        <v>14</v>
      </c>
      <c r="F1371">
        <v>18</v>
      </c>
      <c r="G1371" t="s">
        <v>3830</v>
      </c>
      <c r="H1371"/>
      <c r="I1371" t="s">
        <v>92</v>
      </c>
    </row>
    <row r="1372" spans="1:9" x14ac:dyDescent="0.25">
      <c r="A1372">
        <v>255931</v>
      </c>
      <c r="B1372">
        <v>300186493</v>
      </c>
      <c r="C1372" t="s">
        <v>175</v>
      </c>
      <c r="D1372" t="s">
        <v>176</v>
      </c>
      <c r="E1372" t="s">
        <v>14</v>
      </c>
      <c r="F1372">
        <v>22</v>
      </c>
      <c r="G1372" t="s">
        <v>210</v>
      </c>
      <c r="H1372"/>
      <c r="I1372" t="s">
        <v>92</v>
      </c>
    </row>
    <row r="1373" spans="1:9" x14ac:dyDescent="0.25">
      <c r="A1373">
        <v>1014</v>
      </c>
      <c r="B1373">
        <v>8771</v>
      </c>
      <c r="C1373" t="s">
        <v>3834</v>
      </c>
      <c r="D1373" t="s">
        <v>3835</v>
      </c>
      <c r="E1373" t="s">
        <v>14</v>
      </c>
      <c r="F1373">
        <v>10</v>
      </c>
      <c r="G1373" t="s">
        <v>3860</v>
      </c>
      <c r="H1373"/>
      <c r="I1373" t="s">
        <v>92</v>
      </c>
    </row>
    <row r="1374" spans="1:9" x14ac:dyDescent="0.25">
      <c r="A1374">
        <v>255931</v>
      </c>
      <c r="B1374">
        <v>300186472</v>
      </c>
      <c r="C1374" t="s">
        <v>2458</v>
      </c>
      <c r="D1374" t="s">
        <v>4232</v>
      </c>
      <c r="E1374" t="s">
        <v>14</v>
      </c>
      <c r="F1374">
        <v>15</v>
      </c>
      <c r="G1374" t="s">
        <v>3295</v>
      </c>
      <c r="H1374"/>
      <c r="I1374" t="s">
        <v>92</v>
      </c>
    </row>
    <row r="1375" spans="1:9" x14ac:dyDescent="0.25">
      <c r="A1375">
        <v>255951</v>
      </c>
      <c r="B1375">
        <v>300186497</v>
      </c>
      <c r="C1375" t="s">
        <v>252</v>
      </c>
      <c r="D1375" t="s">
        <v>2262</v>
      </c>
      <c r="E1375" t="s">
        <v>14</v>
      </c>
      <c r="F1375">
        <v>18</v>
      </c>
      <c r="G1375" t="s">
        <v>2278</v>
      </c>
      <c r="H1375"/>
      <c r="I1375" t="s">
        <v>92</v>
      </c>
    </row>
    <row r="1376" spans="1:9" x14ac:dyDescent="0.25">
      <c r="A1376">
        <v>249722</v>
      </c>
      <c r="B1376">
        <v>300061483</v>
      </c>
      <c r="C1376" t="s">
        <v>62</v>
      </c>
      <c r="D1376" t="s">
        <v>1540</v>
      </c>
      <c r="E1376" t="s">
        <v>14</v>
      </c>
      <c r="F1376">
        <v>20</v>
      </c>
      <c r="G1376" t="s">
        <v>1565</v>
      </c>
      <c r="H1376"/>
      <c r="I1376" t="s">
        <v>92</v>
      </c>
    </row>
    <row r="1377" spans="1:9" x14ac:dyDescent="0.25">
      <c r="A1377">
        <v>255931</v>
      </c>
      <c r="B1377">
        <v>300186483</v>
      </c>
      <c r="C1377" t="s">
        <v>252</v>
      </c>
      <c r="D1377" t="s">
        <v>2262</v>
      </c>
      <c r="E1377" t="s">
        <v>14</v>
      </c>
      <c r="F1377">
        <v>2</v>
      </c>
      <c r="G1377" t="s">
        <v>2279</v>
      </c>
      <c r="H1377"/>
      <c r="I1377" t="s">
        <v>92</v>
      </c>
    </row>
    <row r="1378" spans="1:9" x14ac:dyDescent="0.25">
      <c r="A1378">
        <v>1014</v>
      </c>
      <c r="B1378">
        <v>8758</v>
      </c>
      <c r="C1378" t="s">
        <v>606</v>
      </c>
      <c r="D1378" t="s">
        <v>2910</v>
      </c>
      <c r="E1378" t="s">
        <v>14</v>
      </c>
      <c r="F1378">
        <v>4</v>
      </c>
      <c r="G1378" t="s">
        <v>2958</v>
      </c>
      <c r="H1378"/>
      <c r="I1378" t="s">
        <v>92</v>
      </c>
    </row>
    <row r="1379" spans="1:9" x14ac:dyDescent="0.25">
      <c r="A1379">
        <v>1014</v>
      </c>
      <c r="B1379">
        <v>8756</v>
      </c>
      <c r="C1379" t="s">
        <v>810</v>
      </c>
      <c r="D1379" t="s">
        <v>1741</v>
      </c>
      <c r="E1379" t="s">
        <v>14</v>
      </c>
      <c r="F1379">
        <v>20</v>
      </c>
      <c r="G1379" t="s">
        <v>1754</v>
      </c>
      <c r="H1379"/>
      <c r="I1379" t="s">
        <v>1755</v>
      </c>
    </row>
    <row r="1380" spans="1:9" x14ac:dyDescent="0.25">
      <c r="A1380">
        <v>1014</v>
      </c>
      <c r="B1380">
        <v>8757</v>
      </c>
      <c r="C1380" t="s">
        <v>374</v>
      </c>
      <c r="D1380" t="s">
        <v>2686</v>
      </c>
      <c r="E1380" t="s">
        <v>14</v>
      </c>
      <c r="F1380">
        <v>18</v>
      </c>
      <c r="G1380" t="s">
        <v>2729</v>
      </c>
      <c r="H1380"/>
      <c r="I1380" t="s">
        <v>2731</v>
      </c>
    </row>
    <row r="1381" spans="1:9" x14ac:dyDescent="0.25">
      <c r="A1381">
        <v>1014</v>
      </c>
      <c r="B1381">
        <v>8756</v>
      </c>
      <c r="C1381" t="s">
        <v>712</v>
      </c>
      <c r="D1381" t="s">
        <v>1833</v>
      </c>
      <c r="E1381" t="s">
        <v>14</v>
      </c>
      <c r="F1381">
        <v>19</v>
      </c>
      <c r="G1381" t="s">
        <v>1853</v>
      </c>
      <c r="H1381"/>
      <c r="I1381" t="s">
        <v>1854</v>
      </c>
    </row>
    <row r="1382" spans="1:9" x14ac:dyDescent="0.25">
      <c r="A1382">
        <v>97410200</v>
      </c>
      <c r="B1382">
        <v>97410049</v>
      </c>
      <c r="C1382" t="s">
        <v>470</v>
      </c>
      <c r="D1382" t="s">
        <v>4664</v>
      </c>
      <c r="E1382" t="s">
        <v>14</v>
      </c>
      <c r="F1382">
        <v>20</v>
      </c>
      <c r="G1382" t="s">
        <v>3863</v>
      </c>
      <c r="H1382"/>
      <c r="I1382" t="s">
        <v>2431</v>
      </c>
    </row>
    <row r="1383" spans="1:9" x14ac:dyDescent="0.25">
      <c r="A1383">
        <v>97410100</v>
      </c>
      <c r="B1383">
        <v>97410027</v>
      </c>
      <c r="C1383" t="s">
        <v>1046</v>
      </c>
      <c r="D1383" t="s">
        <v>3190</v>
      </c>
      <c r="E1383" t="s">
        <v>14</v>
      </c>
      <c r="F1383">
        <v>23</v>
      </c>
      <c r="G1383" t="s">
        <v>1273</v>
      </c>
      <c r="H1383"/>
      <c r="I1383" t="s">
        <v>3233</v>
      </c>
    </row>
    <row r="1384" spans="1:9" x14ac:dyDescent="0.25">
      <c r="A1384">
        <v>43950100</v>
      </c>
      <c r="B1384">
        <v>43950029</v>
      </c>
      <c r="C1384" t="s">
        <v>3018</v>
      </c>
      <c r="D1384" t="s">
        <v>4107</v>
      </c>
      <c r="E1384" t="s">
        <v>14</v>
      </c>
      <c r="F1384">
        <v>10</v>
      </c>
      <c r="G1384" t="s">
        <v>4140</v>
      </c>
      <c r="H1384"/>
      <c r="I1384" t="s">
        <v>4141</v>
      </c>
    </row>
    <row r="1385" spans="1:9" x14ac:dyDescent="0.25">
      <c r="A1385">
        <v>43950100</v>
      </c>
      <c r="B1385">
        <v>43950047</v>
      </c>
      <c r="C1385" t="s">
        <v>876</v>
      </c>
      <c r="D1385" t="s">
        <v>3069</v>
      </c>
      <c r="E1385" t="s">
        <v>14</v>
      </c>
      <c r="F1385">
        <v>3</v>
      </c>
      <c r="G1385" t="s">
        <v>3070</v>
      </c>
      <c r="H1385"/>
      <c r="I1385" t="s">
        <v>348</v>
      </c>
    </row>
    <row r="1386" spans="1:9" x14ac:dyDescent="0.25">
      <c r="A1386">
        <v>249717</v>
      </c>
      <c r="B1386">
        <v>300061503</v>
      </c>
      <c r="C1386" t="s">
        <v>175</v>
      </c>
      <c r="D1386" t="s">
        <v>3501</v>
      </c>
      <c r="E1386" t="s">
        <v>14</v>
      </c>
      <c r="F1386">
        <v>19</v>
      </c>
      <c r="G1386" t="s">
        <v>3505</v>
      </c>
      <c r="H1386"/>
      <c r="I1386" t="s">
        <v>348</v>
      </c>
    </row>
    <row r="1387" spans="1:9" x14ac:dyDescent="0.25">
      <c r="A1387">
        <v>97410100</v>
      </c>
      <c r="B1387">
        <v>97410022</v>
      </c>
      <c r="C1387" t="s">
        <v>1311</v>
      </c>
      <c r="D1387" t="s">
        <v>2910</v>
      </c>
      <c r="E1387" t="s">
        <v>14</v>
      </c>
      <c r="F1387">
        <v>2</v>
      </c>
      <c r="G1387" t="s">
        <v>2918</v>
      </c>
      <c r="H1387"/>
      <c r="I1387" t="s">
        <v>348</v>
      </c>
    </row>
    <row r="1388" spans="1:9" x14ac:dyDescent="0.25">
      <c r="A1388">
        <v>1014</v>
      </c>
      <c r="B1388">
        <v>8730</v>
      </c>
      <c r="C1388" t="s">
        <v>354</v>
      </c>
      <c r="D1388" t="s">
        <v>1891</v>
      </c>
      <c r="E1388" t="s">
        <v>14</v>
      </c>
      <c r="F1388">
        <v>14</v>
      </c>
      <c r="G1388" t="s">
        <v>1892</v>
      </c>
      <c r="H1388"/>
      <c r="I1388" t="s">
        <v>348</v>
      </c>
    </row>
    <row r="1389" spans="1:9" x14ac:dyDescent="0.25">
      <c r="A1389">
        <v>255931</v>
      </c>
      <c r="B1389">
        <v>300186505</v>
      </c>
      <c r="C1389" t="s">
        <v>870</v>
      </c>
      <c r="D1389" t="s">
        <v>4661</v>
      </c>
      <c r="E1389" t="s">
        <v>14</v>
      </c>
      <c r="F1389">
        <v>9</v>
      </c>
      <c r="G1389" t="s">
        <v>873</v>
      </c>
      <c r="H1389"/>
      <c r="I1389" t="s">
        <v>348</v>
      </c>
    </row>
    <row r="1390" spans="1:9" x14ac:dyDescent="0.25">
      <c r="A1390">
        <v>97410100</v>
      </c>
      <c r="B1390">
        <v>97410033</v>
      </c>
      <c r="C1390" t="s">
        <v>1539</v>
      </c>
      <c r="D1390" t="s">
        <v>4662</v>
      </c>
      <c r="E1390" t="s">
        <v>14</v>
      </c>
      <c r="F1390">
        <v>14</v>
      </c>
      <c r="G1390" t="s">
        <v>1215</v>
      </c>
      <c r="H1390"/>
      <c r="I1390" t="s">
        <v>348</v>
      </c>
    </row>
    <row r="1391" spans="1:9" x14ac:dyDescent="0.25">
      <c r="A1391">
        <v>43950100</v>
      </c>
      <c r="B1391">
        <v>43950042</v>
      </c>
      <c r="C1391" t="s">
        <v>2963</v>
      </c>
      <c r="D1391" t="s">
        <v>2961</v>
      </c>
      <c r="E1391" t="s">
        <v>14</v>
      </c>
      <c r="F1391">
        <v>16</v>
      </c>
      <c r="G1391" t="s">
        <v>2964</v>
      </c>
      <c r="H1391"/>
      <c r="I1391" t="s">
        <v>348</v>
      </c>
    </row>
    <row r="1392" spans="1:9" x14ac:dyDescent="0.25">
      <c r="A1392">
        <v>255931</v>
      </c>
      <c r="B1392">
        <v>300186468</v>
      </c>
      <c r="C1392" t="s">
        <v>1311</v>
      </c>
      <c r="D1392" t="s">
        <v>2381</v>
      </c>
      <c r="E1392" t="s">
        <v>14</v>
      </c>
      <c r="F1392">
        <v>6</v>
      </c>
      <c r="G1392" t="s">
        <v>2387</v>
      </c>
      <c r="H1392"/>
      <c r="I1392" t="s">
        <v>348</v>
      </c>
    </row>
    <row r="1393" spans="1:9" x14ac:dyDescent="0.25">
      <c r="A1393">
        <v>255931</v>
      </c>
      <c r="B1393">
        <v>300186480</v>
      </c>
      <c r="C1393" t="s">
        <v>982</v>
      </c>
      <c r="D1393" t="s">
        <v>1787</v>
      </c>
      <c r="E1393" t="s">
        <v>14</v>
      </c>
      <c r="F1393">
        <v>19</v>
      </c>
      <c r="G1393" t="s">
        <v>1794</v>
      </c>
      <c r="H1393"/>
      <c r="I1393" t="s">
        <v>348</v>
      </c>
    </row>
    <row r="1394" spans="1:9" x14ac:dyDescent="0.25">
      <c r="A1394">
        <v>249722</v>
      </c>
      <c r="B1394">
        <v>300061490</v>
      </c>
      <c r="C1394" t="s">
        <v>1046</v>
      </c>
      <c r="D1394" t="s">
        <v>1243</v>
      </c>
      <c r="E1394" t="s">
        <v>14</v>
      </c>
      <c r="F1394">
        <v>13</v>
      </c>
      <c r="G1394" t="s">
        <v>1244</v>
      </c>
      <c r="H1394"/>
      <c r="I1394" t="s">
        <v>348</v>
      </c>
    </row>
    <row r="1395" spans="1:9" x14ac:dyDescent="0.25">
      <c r="A1395">
        <v>1027</v>
      </c>
      <c r="B1395">
        <v>8788</v>
      </c>
      <c r="C1395" t="s">
        <v>1046</v>
      </c>
      <c r="D1395" t="s">
        <v>4345</v>
      </c>
      <c r="E1395" t="s">
        <v>14</v>
      </c>
      <c r="F1395">
        <v>21</v>
      </c>
      <c r="G1395" t="s">
        <v>4355</v>
      </c>
      <c r="H1395"/>
      <c r="I1395" t="s">
        <v>348</v>
      </c>
    </row>
    <row r="1396" spans="1:9" x14ac:dyDescent="0.25">
      <c r="A1396">
        <v>249722</v>
      </c>
      <c r="B1396">
        <v>300061478</v>
      </c>
      <c r="C1396" t="s">
        <v>2050</v>
      </c>
      <c r="D1396" t="s">
        <v>3120</v>
      </c>
      <c r="E1396" t="s">
        <v>14</v>
      </c>
      <c r="F1396">
        <v>21</v>
      </c>
      <c r="G1396" t="s">
        <v>3131</v>
      </c>
      <c r="H1396"/>
      <c r="I1396" t="s">
        <v>348</v>
      </c>
    </row>
    <row r="1397" spans="1:9" x14ac:dyDescent="0.25">
      <c r="A1397">
        <v>1014</v>
      </c>
      <c r="B1397">
        <v>8755</v>
      </c>
      <c r="C1397" t="s">
        <v>1015</v>
      </c>
      <c r="D1397" t="s">
        <v>2147</v>
      </c>
      <c r="E1397" t="s">
        <v>14</v>
      </c>
      <c r="F1397">
        <v>19</v>
      </c>
      <c r="G1397" t="s">
        <v>2153</v>
      </c>
      <c r="H1397"/>
      <c r="I1397" t="s">
        <v>348</v>
      </c>
    </row>
    <row r="1398" spans="1:9" x14ac:dyDescent="0.25">
      <c r="A1398">
        <v>43950100</v>
      </c>
      <c r="B1398">
        <v>43950042</v>
      </c>
      <c r="C1398" t="s">
        <v>2963</v>
      </c>
      <c r="D1398" t="s">
        <v>2961</v>
      </c>
      <c r="E1398" t="s">
        <v>14</v>
      </c>
      <c r="F1398">
        <v>11</v>
      </c>
      <c r="G1398" t="s">
        <v>2976</v>
      </c>
      <c r="H1398"/>
      <c r="I1398" t="s">
        <v>348</v>
      </c>
    </row>
    <row r="1399" spans="1:9" x14ac:dyDescent="0.25">
      <c r="A1399">
        <v>255931</v>
      </c>
      <c r="B1399">
        <v>300186484</v>
      </c>
      <c r="C1399" t="s">
        <v>810</v>
      </c>
      <c r="D1399" t="s">
        <v>1767</v>
      </c>
      <c r="E1399" t="s">
        <v>14</v>
      </c>
      <c r="F1399">
        <v>4</v>
      </c>
      <c r="G1399" t="s">
        <v>828</v>
      </c>
      <c r="H1399"/>
      <c r="I1399" t="s">
        <v>348</v>
      </c>
    </row>
    <row r="1400" spans="1:9" x14ac:dyDescent="0.25">
      <c r="A1400">
        <v>255931</v>
      </c>
      <c r="B1400">
        <v>300186495</v>
      </c>
      <c r="C1400" t="s">
        <v>1505</v>
      </c>
      <c r="D1400" t="s">
        <v>1506</v>
      </c>
      <c r="E1400" t="s">
        <v>14</v>
      </c>
      <c r="F1400">
        <v>9</v>
      </c>
      <c r="G1400" t="s">
        <v>1519</v>
      </c>
      <c r="H1400"/>
      <c r="I1400" t="s">
        <v>348</v>
      </c>
    </row>
    <row r="1401" spans="1:9" x14ac:dyDescent="0.25">
      <c r="A1401">
        <v>255957</v>
      </c>
      <c r="B1401">
        <v>300186502</v>
      </c>
      <c r="C1401" t="s">
        <v>1046</v>
      </c>
      <c r="D1401" t="s">
        <v>3762</v>
      </c>
      <c r="E1401" t="s">
        <v>14</v>
      </c>
      <c r="F1401">
        <v>7</v>
      </c>
      <c r="G1401" t="s">
        <v>3789</v>
      </c>
      <c r="H1401"/>
      <c r="I1401" t="s">
        <v>348</v>
      </c>
    </row>
    <row r="1402" spans="1:9" x14ac:dyDescent="0.25">
      <c r="A1402">
        <v>255931</v>
      </c>
      <c r="B1402">
        <v>300186513</v>
      </c>
      <c r="C1402" t="s">
        <v>374</v>
      </c>
      <c r="D1402" t="s">
        <v>955</v>
      </c>
      <c r="E1402" t="s">
        <v>14</v>
      </c>
      <c r="F1402">
        <v>17</v>
      </c>
      <c r="G1402" t="s">
        <v>971</v>
      </c>
      <c r="H1402"/>
      <c r="I1402" t="s">
        <v>348</v>
      </c>
    </row>
    <row r="1403" spans="1:9" x14ac:dyDescent="0.25">
      <c r="A1403">
        <v>249722</v>
      </c>
      <c r="B1403">
        <v>300061454</v>
      </c>
      <c r="C1403" t="s">
        <v>331</v>
      </c>
      <c r="D1403" t="s">
        <v>1954</v>
      </c>
      <c r="E1403" t="s">
        <v>14</v>
      </c>
      <c r="F1403">
        <v>14</v>
      </c>
      <c r="G1403" t="s">
        <v>1985</v>
      </c>
      <c r="H1403"/>
      <c r="I1403" t="s">
        <v>348</v>
      </c>
    </row>
    <row r="1404" spans="1:9" x14ac:dyDescent="0.25">
      <c r="A1404">
        <v>43950100</v>
      </c>
      <c r="B1404">
        <v>43950016</v>
      </c>
      <c r="C1404" t="s">
        <v>876</v>
      </c>
      <c r="D1404" t="s">
        <v>3069</v>
      </c>
      <c r="E1404" t="s">
        <v>14</v>
      </c>
      <c r="F1404">
        <v>13</v>
      </c>
      <c r="G1404" t="s">
        <v>3080</v>
      </c>
      <c r="H1404"/>
      <c r="I1404" t="s">
        <v>348</v>
      </c>
    </row>
    <row r="1405" spans="1:9" x14ac:dyDescent="0.25">
      <c r="A1405">
        <v>249722</v>
      </c>
      <c r="B1405">
        <v>300061491</v>
      </c>
      <c r="C1405" t="s">
        <v>213</v>
      </c>
      <c r="D1405" t="s">
        <v>1053</v>
      </c>
      <c r="E1405" t="s">
        <v>14</v>
      </c>
      <c r="F1405">
        <v>20</v>
      </c>
      <c r="G1405" t="s">
        <v>1074</v>
      </c>
      <c r="H1405"/>
      <c r="I1405" t="s">
        <v>348</v>
      </c>
    </row>
    <row r="1406" spans="1:9" x14ac:dyDescent="0.25">
      <c r="A1406">
        <v>249722</v>
      </c>
      <c r="B1406">
        <v>300061468</v>
      </c>
      <c r="C1406" t="s">
        <v>1539</v>
      </c>
      <c r="D1406" t="s">
        <v>2605</v>
      </c>
      <c r="E1406" t="s">
        <v>14</v>
      </c>
      <c r="F1406">
        <v>2</v>
      </c>
      <c r="G1406" t="s">
        <v>2029</v>
      </c>
      <c r="H1406"/>
      <c r="I1406" t="s">
        <v>348</v>
      </c>
    </row>
    <row r="1407" spans="1:9" x14ac:dyDescent="0.25">
      <c r="A1407">
        <v>1014</v>
      </c>
      <c r="B1407">
        <v>8748</v>
      </c>
      <c r="C1407" t="s">
        <v>928</v>
      </c>
      <c r="D1407" t="s">
        <v>929</v>
      </c>
      <c r="E1407" t="s">
        <v>14</v>
      </c>
      <c r="F1407">
        <v>7</v>
      </c>
      <c r="G1407" t="s">
        <v>946</v>
      </c>
      <c r="H1407"/>
      <c r="I1407" t="s">
        <v>348</v>
      </c>
    </row>
    <row r="1408" spans="1:9" x14ac:dyDescent="0.25">
      <c r="A1408">
        <v>43950100</v>
      </c>
      <c r="B1408">
        <v>43950007</v>
      </c>
      <c r="C1408" t="s">
        <v>2209</v>
      </c>
      <c r="D1408" t="s">
        <v>3168</v>
      </c>
      <c r="E1408" t="s">
        <v>14</v>
      </c>
      <c r="F1408">
        <v>15</v>
      </c>
      <c r="G1408" t="s">
        <v>3175</v>
      </c>
      <c r="H1408"/>
      <c r="I1408" t="s">
        <v>348</v>
      </c>
    </row>
    <row r="1409" spans="1:9" x14ac:dyDescent="0.25">
      <c r="A1409">
        <v>249720</v>
      </c>
      <c r="B1409">
        <v>300061510</v>
      </c>
      <c r="C1409" t="s">
        <v>1539</v>
      </c>
      <c r="D1409" t="s">
        <v>2605</v>
      </c>
      <c r="E1409" t="s">
        <v>14</v>
      </c>
      <c r="F1409">
        <v>9</v>
      </c>
      <c r="G1409" t="s">
        <v>4721</v>
      </c>
      <c r="H1409"/>
      <c r="I1409" t="s">
        <v>348</v>
      </c>
    </row>
    <row r="1410" spans="1:9" x14ac:dyDescent="0.25">
      <c r="A1410">
        <v>97410100</v>
      </c>
      <c r="B1410">
        <v>97410022</v>
      </c>
      <c r="C1410" t="s">
        <v>435</v>
      </c>
      <c r="D1410" t="s">
        <v>4160</v>
      </c>
      <c r="E1410" t="s">
        <v>14</v>
      </c>
      <c r="F1410">
        <v>6</v>
      </c>
      <c r="G1410" t="s">
        <v>4166</v>
      </c>
      <c r="H1410"/>
      <c r="I1410" t="s">
        <v>348</v>
      </c>
    </row>
    <row r="1411" spans="1:9" x14ac:dyDescent="0.25">
      <c r="A1411">
        <v>43950100</v>
      </c>
      <c r="B1411">
        <v>43950010</v>
      </c>
      <c r="C1411" t="s">
        <v>1046</v>
      </c>
      <c r="D1411" t="s">
        <v>3762</v>
      </c>
      <c r="E1411" t="s">
        <v>14</v>
      </c>
      <c r="F1411">
        <v>21</v>
      </c>
      <c r="G1411" t="s">
        <v>3795</v>
      </c>
      <c r="H1411"/>
      <c r="I1411" t="s">
        <v>348</v>
      </c>
    </row>
    <row r="1412" spans="1:9" x14ac:dyDescent="0.25">
      <c r="A1412">
        <v>1014</v>
      </c>
      <c r="B1412">
        <v>8770</v>
      </c>
      <c r="C1412" t="s">
        <v>810</v>
      </c>
      <c r="D1412" t="s">
        <v>1741</v>
      </c>
      <c r="E1412" t="s">
        <v>14</v>
      </c>
      <c r="F1412">
        <v>11</v>
      </c>
      <c r="G1412" t="s">
        <v>1753</v>
      </c>
      <c r="H1412"/>
      <c r="I1412" t="s">
        <v>348</v>
      </c>
    </row>
    <row r="1413" spans="1:9" x14ac:dyDescent="0.25">
      <c r="A1413">
        <v>255931</v>
      </c>
      <c r="B1413">
        <v>300186475</v>
      </c>
      <c r="C1413" t="s">
        <v>1539</v>
      </c>
      <c r="D1413" t="s">
        <v>2605</v>
      </c>
      <c r="E1413" t="s">
        <v>14</v>
      </c>
      <c r="F1413">
        <v>21</v>
      </c>
      <c r="G1413" t="s">
        <v>2641</v>
      </c>
      <c r="H1413"/>
      <c r="I1413" t="s">
        <v>348</v>
      </c>
    </row>
    <row r="1414" spans="1:9" x14ac:dyDescent="0.25">
      <c r="A1414">
        <v>97410100</v>
      </c>
      <c r="B1414">
        <v>97410018</v>
      </c>
      <c r="C1414" t="s">
        <v>1347</v>
      </c>
      <c r="D1414" t="s">
        <v>3924</v>
      </c>
      <c r="E1414" t="s">
        <v>14</v>
      </c>
      <c r="F1414">
        <v>6</v>
      </c>
      <c r="G1414" t="s">
        <v>3961</v>
      </c>
      <c r="H1414"/>
      <c r="I1414" t="s">
        <v>348</v>
      </c>
    </row>
    <row r="1415" spans="1:9" x14ac:dyDescent="0.25">
      <c r="A1415">
        <v>1014</v>
      </c>
      <c r="B1415">
        <v>8729</v>
      </c>
      <c r="C1415" t="s">
        <v>2050</v>
      </c>
      <c r="D1415" t="s">
        <v>2051</v>
      </c>
      <c r="E1415" t="s">
        <v>14</v>
      </c>
      <c r="F1415">
        <v>8</v>
      </c>
      <c r="G1415" t="s">
        <v>2073</v>
      </c>
      <c r="H1415"/>
      <c r="I1415" t="s">
        <v>348</v>
      </c>
    </row>
    <row r="1416" spans="1:9" x14ac:dyDescent="0.25">
      <c r="A1416">
        <v>1014</v>
      </c>
      <c r="B1416">
        <v>8757</v>
      </c>
      <c r="C1416" t="s">
        <v>325</v>
      </c>
      <c r="D1416" t="s">
        <v>3452</v>
      </c>
      <c r="E1416" t="s">
        <v>14</v>
      </c>
      <c r="F1416">
        <v>18</v>
      </c>
      <c r="G1416" t="s">
        <v>3466</v>
      </c>
      <c r="H1416"/>
      <c r="I1416" t="s">
        <v>348</v>
      </c>
    </row>
    <row r="1417" spans="1:9" x14ac:dyDescent="0.25">
      <c r="A1417">
        <v>43950100</v>
      </c>
      <c r="B1417">
        <v>43950017</v>
      </c>
      <c r="C1417" t="s">
        <v>1008</v>
      </c>
      <c r="D1417" t="s">
        <v>2830</v>
      </c>
      <c r="E1417" t="s">
        <v>14</v>
      </c>
      <c r="F1417">
        <v>17</v>
      </c>
      <c r="G1417" t="s">
        <v>2852</v>
      </c>
      <c r="H1417"/>
      <c r="I1417" t="s">
        <v>348</v>
      </c>
    </row>
    <row r="1418" spans="1:9" x14ac:dyDescent="0.25">
      <c r="A1418">
        <v>43950100</v>
      </c>
      <c r="B1418">
        <v>43950017</v>
      </c>
      <c r="C1418" t="s">
        <v>1008</v>
      </c>
      <c r="D1418" t="s">
        <v>2830</v>
      </c>
      <c r="E1418" t="s">
        <v>14</v>
      </c>
      <c r="F1418">
        <v>21</v>
      </c>
      <c r="G1418" t="s">
        <v>1559</v>
      </c>
      <c r="H1418"/>
      <c r="I1418" t="s">
        <v>348</v>
      </c>
    </row>
    <row r="1419" spans="1:9" x14ac:dyDescent="0.25">
      <c r="A1419">
        <v>255953</v>
      </c>
      <c r="B1419">
        <v>300186485</v>
      </c>
      <c r="C1419" t="s">
        <v>354</v>
      </c>
      <c r="D1419" t="s">
        <v>1091</v>
      </c>
      <c r="E1419" t="s">
        <v>14</v>
      </c>
      <c r="F1419">
        <v>20</v>
      </c>
      <c r="G1419" t="s">
        <v>1113</v>
      </c>
      <c r="H1419"/>
      <c r="I1419" t="s">
        <v>348</v>
      </c>
    </row>
    <row r="1420" spans="1:9" x14ac:dyDescent="0.25">
      <c r="A1420">
        <v>249722</v>
      </c>
      <c r="B1420">
        <v>300061473</v>
      </c>
      <c r="C1420" t="s">
        <v>435</v>
      </c>
      <c r="D1420" t="s">
        <v>474</v>
      </c>
      <c r="E1420" t="s">
        <v>14</v>
      </c>
      <c r="F1420">
        <v>11</v>
      </c>
      <c r="G1420" t="s">
        <v>496</v>
      </c>
      <c r="H1420"/>
      <c r="I1420" t="s">
        <v>348</v>
      </c>
    </row>
    <row r="1421" spans="1:9" x14ac:dyDescent="0.25">
      <c r="A1421">
        <v>1014</v>
      </c>
      <c r="B1421">
        <v>8752</v>
      </c>
      <c r="C1421" t="s">
        <v>3834</v>
      </c>
      <c r="D1421" t="s">
        <v>3835</v>
      </c>
      <c r="E1421" t="s">
        <v>14</v>
      </c>
      <c r="F1421">
        <v>16</v>
      </c>
      <c r="G1421" t="s">
        <v>3855</v>
      </c>
      <c r="H1421"/>
      <c r="I1421" t="s">
        <v>348</v>
      </c>
    </row>
    <row r="1422" spans="1:9" x14ac:dyDescent="0.25">
      <c r="A1422">
        <v>97410100</v>
      </c>
      <c r="B1422">
        <v>97410023</v>
      </c>
      <c r="C1422" t="s">
        <v>1399</v>
      </c>
      <c r="D1422" t="s">
        <v>1400</v>
      </c>
      <c r="E1422" t="s">
        <v>14</v>
      </c>
      <c r="F1422">
        <v>15</v>
      </c>
      <c r="G1422" t="s">
        <v>1418</v>
      </c>
      <c r="H1422"/>
      <c r="I1422" t="s">
        <v>348</v>
      </c>
    </row>
    <row r="1423" spans="1:9" x14ac:dyDescent="0.25">
      <c r="A1423">
        <v>97410100</v>
      </c>
      <c r="B1423">
        <v>97410040</v>
      </c>
      <c r="C1423" t="s">
        <v>1399</v>
      </c>
      <c r="D1423" t="s">
        <v>1400</v>
      </c>
      <c r="E1423" t="s">
        <v>14</v>
      </c>
      <c r="F1423">
        <v>15</v>
      </c>
      <c r="G1423" t="s">
        <v>1418</v>
      </c>
      <c r="H1423"/>
      <c r="I1423" t="s">
        <v>348</v>
      </c>
    </row>
    <row r="1424" spans="1:9" x14ac:dyDescent="0.25">
      <c r="A1424">
        <v>255931</v>
      </c>
      <c r="B1424">
        <v>300186499</v>
      </c>
      <c r="C1424" t="s">
        <v>982</v>
      </c>
      <c r="D1424" t="s">
        <v>1787</v>
      </c>
      <c r="E1424" t="s">
        <v>14</v>
      </c>
      <c r="F1424">
        <v>6</v>
      </c>
      <c r="G1424" t="s">
        <v>1671</v>
      </c>
      <c r="H1424"/>
      <c r="I1424" t="s">
        <v>348</v>
      </c>
    </row>
    <row r="1425" spans="1:9" x14ac:dyDescent="0.25">
      <c r="A1425">
        <v>249722</v>
      </c>
      <c r="B1425">
        <v>300061471</v>
      </c>
      <c r="C1425" t="s">
        <v>175</v>
      </c>
      <c r="D1425" t="s">
        <v>3501</v>
      </c>
      <c r="E1425" t="s">
        <v>14</v>
      </c>
      <c r="F1425">
        <v>10</v>
      </c>
      <c r="G1425" t="s">
        <v>1239</v>
      </c>
      <c r="H1425"/>
      <c r="I1425" t="s">
        <v>348</v>
      </c>
    </row>
    <row r="1426" spans="1:9" x14ac:dyDescent="0.25">
      <c r="A1426">
        <v>97410400</v>
      </c>
      <c r="B1426">
        <v>97410061</v>
      </c>
      <c r="C1426" t="s">
        <v>1539</v>
      </c>
      <c r="D1426" t="s">
        <v>4662</v>
      </c>
      <c r="E1426" t="s">
        <v>14</v>
      </c>
      <c r="F1426">
        <v>7</v>
      </c>
      <c r="G1426" t="s">
        <v>2048</v>
      </c>
      <c r="H1426"/>
      <c r="I1426" t="s">
        <v>348</v>
      </c>
    </row>
    <row r="1427" spans="1:9" x14ac:dyDescent="0.25">
      <c r="A1427">
        <v>255931</v>
      </c>
      <c r="B1427">
        <v>300186482</v>
      </c>
      <c r="C1427" t="s">
        <v>153</v>
      </c>
      <c r="D1427" t="s">
        <v>1694</v>
      </c>
      <c r="E1427" t="s">
        <v>14</v>
      </c>
      <c r="F1427">
        <v>9</v>
      </c>
      <c r="G1427" t="s">
        <v>1726</v>
      </c>
      <c r="H1427"/>
      <c r="I1427" t="s">
        <v>348</v>
      </c>
    </row>
    <row r="1428" spans="1:9" x14ac:dyDescent="0.25">
      <c r="A1428">
        <v>1024</v>
      </c>
      <c r="B1428">
        <v>8774</v>
      </c>
      <c r="C1428" t="s">
        <v>1538</v>
      </c>
      <c r="D1428" t="s">
        <v>3096</v>
      </c>
      <c r="E1428" t="s">
        <v>14</v>
      </c>
      <c r="F1428">
        <v>20</v>
      </c>
      <c r="G1428" t="s">
        <v>4730</v>
      </c>
      <c r="H1428"/>
      <c r="I1428" t="s">
        <v>348</v>
      </c>
    </row>
    <row r="1429" spans="1:9" x14ac:dyDescent="0.25">
      <c r="A1429">
        <v>249722</v>
      </c>
      <c r="B1429">
        <v>300061473</v>
      </c>
      <c r="C1429" t="s">
        <v>2458</v>
      </c>
      <c r="D1429" t="s">
        <v>3272</v>
      </c>
      <c r="E1429" t="s">
        <v>14</v>
      </c>
      <c r="F1429">
        <v>4</v>
      </c>
      <c r="G1429" t="s">
        <v>2477</v>
      </c>
      <c r="H1429"/>
      <c r="I1429" t="s">
        <v>348</v>
      </c>
    </row>
    <row r="1430" spans="1:9" x14ac:dyDescent="0.25">
      <c r="A1430">
        <v>1024</v>
      </c>
      <c r="B1430">
        <v>8777</v>
      </c>
      <c r="C1430" t="s">
        <v>1539</v>
      </c>
      <c r="D1430" t="s">
        <v>4213</v>
      </c>
      <c r="E1430" t="s">
        <v>14</v>
      </c>
      <c r="F1430">
        <v>9</v>
      </c>
      <c r="G1430" t="s">
        <v>4230</v>
      </c>
      <c r="H1430"/>
      <c r="I1430" t="s">
        <v>348</v>
      </c>
    </row>
    <row r="1431" spans="1:9" x14ac:dyDescent="0.25">
      <c r="A1431">
        <v>255931</v>
      </c>
      <c r="B1431">
        <v>300186513</v>
      </c>
      <c r="C1431" t="s">
        <v>810</v>
      </c>
      <c r="D1431" t="s">
        <v>1767</v>
      </c>
      <c r="E1431" t="s">
        <v>14</v>
      </c>
      <c r="F1431">
        <v>7</v>
      </c>
      <c r="G1431" t="s">
        <v>1784</v>
      </c>
      <c r="H1431"/>
      <c r="I1431" t="s">
        <v>348</v>
      </c>
    </row>
    <row r="1432" spans="1:9" x14ac:dyDescent="0.25">
      <c r="A1432">
        <v>1024</v>
      </c>
      <c r="B1432">
        <v>8775</v>
      </c>
      <c r="C1432" t="s">
        <v>2209</v>
      </c>
      <c r="D1432" t="s">
        <v>2961</v>
      </c>
      <c r="E1432" t="s">
        <v>14</v>
      </c>
      <c r="F1432">
        <v>13</v>
      </c>
      <c r="G1432" t="s">
        <v>3003</v>
      </c>
      <c r="H1432"/>
      <c r="I1432" t="s">
        <v>3004</v>
      </c>
    </row>
    <row r="1433" spans="1:9" x14ac:dyDescent="0.25">
      <c r="A1433">
        <v>1014</v>
      </c>
      <c r="B1433">
        <v>8743</v>
      </c>
      <c r="C1433" t="s">
        <v>325</v>
      </c>
      <c r="D1433" t="s">
        <v>3452</v>
      </c>
      <c r="E1433" t="s">
        <v>14</v>
      </c>
      <c r="F1433">
        <v>9</v>
      </c>
      <c r="G1433" t="s">
        <v>3460</v>
      </c>
      <c r="H1433"/>
      <c r="I1433" t="s">
        <v>3461</v>
      </c>
    </row>
    <row r="1434" spans="1:9" x14ac:dyDescent="0.25">
      <c r="A1434">
        <v>97410100</v>
      </c>
      <c r="B1434">
        <v>97410038</v>
      </c>
      <c r="C1434" t="s">
        <v>1311</v>
      </c>
      <c r="D1434" t="s">
        <v>2910</v>
      </c>
      <c r="E1434" t="s">
        <v>14</v>
      </c>
      <c r="F1434">
        <v>8</v>
      </c>
      <c r="G1434" t="s">
        <v>1324</v>
      </c>
      <c r="H1434"/>
      <c r="I1434" t="s">
        <v>2931</v>
      </c>
    </row>
    <row r="1435" spans="1:9" x14ac:dyDescent="0.25">
      <c r="A1435">
        <v>97410200</v>
      </c>
      <c r="B1435">
        <v>97410050</v>
      </c>
      <c r="C1435" t="s">
        <v>331</v>
      </c>
      <c r="D1435" t="s">
        <v>2336</v>
      </c>
      <c r="E1435" t="s">
        <v>14</v>
      </c>
      <c r="F1435">
        <v>7</v>
      </c>
      <c r="G1435" t="s">
        <v>2337</v>
      </c>
      <c r="H1435"/>
      <c r="I1435" t="s">
        <v>269</v>
      </c>
    </row>
    <row r="1436" spans="1:9" x14ac:dyDescent="0.25">
      <c r="A1436">
        <v>1014</v>
      </c>
      <c r="B1436">
        <v>8754</v>
      </c>
      <c r="C1436" t="s">
        <v>870</v>
      </c>
      <c r="D1436" t="s">
        <v>4060</v>
      </c>
      <c r="E1436" t="s">
        <v>14</v>
      </c>
      <c r="F1436">
        <v>7</v>
      </c>
      <c r="G1436" t="s">
        <v>4064</v>
      </c>
      <c r="H1436"/>
      <c r="I1436" t="s">
        <v>269</v>
      </c>
    </row>
    <row r="1437" spans="1:9" x14ac:dyDescent="0.25">
      <c r="A1437">
        <v>249722</v>
      </c>
      <c r="B1437">
        <v>300061464</v>
      </c>
      <c r="C1437" t="s">
        <v>1505</v>
      </c>
      <c r="D1437" t="s">
        <v>3617</v>
      </c>
      <c r="E1437" t="s">
        <v>14</v>
      </c>
      <c r="F1437">
        <v>22</v>
      </c>
      <c r="G1437" t="s">
        <v>3618</v>
      </c>
      <c r="H1437"/>
      <c r="I1437" t="s">
        <v>269</v>
      </c>
    </row>
    <row r="1438" spans="1:9" x14ac:dyDescent="0.25">
      <c r="A1438">
        <v>1014</v>
      </c>
      <c r="B1438">
        <v>8736</v>
      </c>
      <c r="C1438" t="s">
        <v>3834</v>
      </c>
      <c r="D1438" t="s">
        <v>3835</v>
      </c>
      <c r="E1438" t="s">
        <v>14</v>
      </c>
      <c r="F1438">
        <v>9</v>
      </c>
      <c r="G1438" t="s">
        <v>3837</v>
      </c>
      <c r="H1438"/>
      <c r="I1438" t="s">
        <v>269</v>
      </c>
    </row>
    <row r="1439" spans="1:9" x14ac:dyDescent="0.25">
      <c r="A1439">
        <v>255931</v>
      </c>
      <c r="B1439">
        <v>300186471</v>
      </c>
      <c r="C1439" t="s">
        <v>1350</v>
      </c>
      <c r="D1439" t="s">
        <v>3309</v>
      </c>
      <c r="E1439" t="s">
        <v>14</v>
      </c>
      <c r="F1439">
        <v>4</v>
      </c>
      <c r="G1439" t="s">
        <v>3313</v>
      </c>
      <c r="H1439"/>
      <c r="I1439" t="s">
        <v>269</v>
      </c>
    </row>
    <row r="1440" spans="1:9" x14ac:dyDescent="0.25">
      <c r="A1440">
        <v>97410100</v>
      </c>
      <c r="B1440">
        <v>97410041</v>
      </c>
      <c r="C1440" t="s">
        <v>374</v>
      </c>
      <c r="D1440" t="s">
        <v>2552</v>
      </c>
      <c r="E1440" t="s">
        <v>14</v>
      </c>
      <c r="F1440">
        <v>17</v>
      </c>
      <c r="G1440" t="s">
        <v>2554</v>
      </c>
      <c r="H1440"/>
      <c r="I1440" t="s">
        <v>269</v>
      </c>
    </row>
    <row r="1441" spans="1:9" x14ac:dyDescent="0.25">
      <c r="A1441">
        <v>43950600</v>
      </c>
      <c r="B1441">
        <v>43950064</v>
      </c>
      <c r="C1441" t="s">
        <v>1539</v>
      </c>
      <c r="D1441" t="s">
        <v>4187</v>
      </c>
      <c r="E1441" t="s">
        <v>14</v>
      </c>
      <c r="F1441">
        <v>20</v>
      </c>
      <c r="G1441" t="s">
        <v>4191</v>
      </c>
      <c r="H1441"/>
      <c r="I1441" t="s">
        <v>269</v>
      </c>
    </row>
    <row r="1442" spans="1:9" x14ac:dyDescent="0.25">
      <c r="A1442">
        <v>97410300</v>
      </c>
      <c r="B1442">
        <v>97410057</v>
      </c>
      <c r="C1442" t="s">
        <v>1539</v>
      </c>
      <c r="D1442" t="s">
        <v>4662</v>
      </c>
      <c r="E1442" t="s">
        <v>14</v>
      </c>
      <c r="F1442">
        <v>18</v>
      </c>
      <c r="G1442" t="s">
        <v>2018</v>
      </c>
      <c r="H1442"/>
      <c r="I1442" t="s">
        <v>269</v>
      </c>
    </row>
    <row r="1443" spans="1:9" x14ac:dyDescent="0.25">
      <c r="A1443">
        <v>97410100</v>
      </c>
      <c r="B1443">
        <v>97410042</v>
      </c>
      <c r="C1443" t="s">
        <v>252</v>
      </c>
      <c r="D1443" t="s">
        <v>253</v>
      </c>
      <c r="E1443" t="s">
        <v>14</v>
      </c>
      <c r="F1443">
        <v>15</v>
      </c>
      <c r="G1443" t="s">
        <v>268</v>
      </c>
      <c r="H1443"/>
      <c r="I1443" t="s">
        <v>269</v>
      </c>
    </row>
    <row r="1444" spans="1:9" x14ac:dyDescent="0.25">
      <c r="A1444">
        <v>255931</v>
      </c>
      <c r="B1444">
        <v>300186489</v>
      </c>
      <c r="C1444" t="s">
        <v>1422</v>
      </c>
      <c r="D1444" t="s">
        <v>3395</v>
      </c>
      <c r="E1444" t="s">
        <v>14</v>
      </c>
      <c r="F1444">
        <v>22</v>
      </c>
      <c r="G1444" t="s">
        <v>3403</v>
      </c>
      <c r="H1444"/>
      <c r="I1444" t="s">
        <v>269</v>
      </c>
    </row>
    <row r="1445" spans="1:9" x14ac:dyDescent="0.25">
      <c r="A1445">
        <v>249722</v>
      </c>
      <c r="B1445">
        <v>300061464</v>
      </c>
      <c r="C1445" t="s">
        <v>810</v>
      </c>
      <c r="D1445" t="s">
        <v>811</v>
      </c>
      <c r="E1445" t="s">
        <v>14</v>
      </c>
      <c r="F1445">
        <v>19</v>
      </c>
      <c r="G1445" t="s">
        <v>822</v>
      </c>
      <c r="H1445"/>
      <c r="I1445" t="s">
        <v>269</v>
      </c>
    </row>
    <row r="1446" spans="1:9" x14ac:dyDescent="0.25">
      <c r="A1446">
        <v>43950100</v>
      </c>
      <c r="B1446">
        <v>43950011</v>
      </c>
      <c r="C1446" t="s">
        <v>374</v>
      </c>
      <c r="D1446" t="s">
        <v>4084</v>
      </c>
      <c r="E1446" t="s">
        <v>14</v>
      </c>
      <c r="F1446">
        <v>7</v>
      </c>
      <c r="G1446" t="s">
        <v>2565</v>
      </c>
      <c r="H1446"/>
      <c r="I1446" t="s">
        <v>269</v>
      </c>
    </row>
    <row r="1447" spans="1:9" x14ac:dyDescent="0.25">
      <c r="A1447">
        <v>249722</v>
      </c>
      <c r="B1447">
        <v>300061487</v>
      </c>
      <c r="C1447" t="s">
        <v>876</v>
      </c>
      <c r="D1447" t="s">
        <v>4661</v>
      </c>
      <c r="E1447" t="s">
        <v>14</v>
      </c>
      <c r="F1447">
        <v>5</v>
      </c>
      <c r="G1447" t="s">
        <v>887</v>
      </c>
      <c r="H1447"/>
      <c r="I1447" t="s">
        <v>269</v>
      </c>
    </row>
    <row r="1448" spans="1:9" x14ac:dyDescent="0.25">
      <c r="A1448">
        <v>97410100</v>
      </c>
      <c r="B1448">
        <v>97410023</v>
      </c>
      <c r="C1448" t="s">
        <v>331</v>
      </c>
      <c r="D1448" t="s">
        <v>2336</v>
      </c>
      <c r="E1448" t="s">
        <v>14</v>
      </c>
      <c r="F1448">
        <v>17</v>
      </c>
      <c r="G1448" t="s">
        <v>2341</v>
      </c>
      <c r="H1448"/>
      <c r="I1448" t="s">
        <v>269</v>
      </c>
    </row>
    <row r="1449" spans="1:9" x14ac:dyDescent="0.25">
      <c r="A1449">
        <v>43950100</v>
      </c>
      <c r="B1449">
        <v>43950012</v>
      </c>
      <c r="C1449" t="s">
        <v>2963</v>
      </c>
      <c r="D1449" t="s">
        <v>2961</v>
      </c>
      <c r="E1449" t="s">
        <v>14</v>
      </c>
      <c r="F1449">
        <v>11</v>
      </c>
      <c r="G1449" t="s">
        <v>2976</v>
      </c>
      <c r="H1449"/>
      <c r="I1449" t="s">
        <v>269</v>
      </c>
    </row>
    <row r="1450" spans="1:9" x14ac:dyDescent="0.25">
      <c r="A1450">
        <v>97410400</v>
      </c>
      <c r="B1450">
        <v>97410061</v>
      </c>
      <c r="C1450" t="s">
        <v>374</v>
      </c>
      <c r="D1450" t="s">
        <v>2552</v>
      </c>
      <c r="E1450" t="s">
        <v>14</v>
      </c>
      <c r="F1450">
        <v>11</v>
      </c>
      <c r="G1450" t="s">
        <v>2571</v>
      </c>
      <c r="H1450"/>
      <c r="I1450" t="s">
        <v>269</v>
      </c>
    </row>
    <row r="1451" spans="1:9" x14ac:dyDescent="0.25">
      <c r="A1451">
        <v>249722</v>
      </c>
      <c r="B1451">
        <v>300111116</v>
      </c>
      <c r="C1451" t="s">
        <v>1539</v>
      </c>
      <c r="D1451" t="s">
        <v>2605</v>
      </c>
      <c r="E1451" t="s">
        <v>14</v>
      </c>
      <c r="F1451">
        <v>23</v>
      </c>
      <c r="G1451" t="s">
        <v>669</v>
      </c>
      <c r="H1451"/>
      <c r="I1451" t="s">
        <v>269</v>
      </c>
    </row>
    <row r="1452" spans="1:9" x14ac:dyDescent="0.25">
      <c r="A1452">
        <v>1014</v>
      </c>
      <c r="B1452">
        <v>8736</v>
      </c>
      <c r="C1452" t="s">
        <v>571</v>
      </c>
      <c r="D1452" t="s">
        <v>572</v>
      </c>
      <c r="E1452" t="s">
        <v>14</v>
      </c>
      <c r="F1452">
        <v>19</v>
      </c>
      <c r="G1452" t="s">
        <v>585</v>
      </c>
      <c r="H1452"/>
      <c r="I1452" t="s">
        <v>269</v>
      </c>
    </row>
    <row r="1453" spans="1:9" x14ac:dyDescent="0.25">
      <c r="A1453">
        <v>97410200</v>
      </c>
      <c r="B1453">
        <v>97410056</v>
      </c>
      <c r="C1453" t="s">
        <v>354</v>
      </c>
      <c r="D1453" t="s">
        <v>1159</v>
      </c>
      <c r="E1453" t="s">
        <v>14</v>
      </c>
      <c r="F1453">
        <v>9</v>
      </c>
      <c r="G1453" t="s">
        <v>1178</v>
      </c>
      <c r="H1453"/>
      <c r="I1453" t="s">
        <v>269</v>
      </c>
    </row>
    <row r="1454" spans="1:9" x14ac:dyDescent="0.25">
      <c r="A1454">
        <v>97410300</v>
      </c>
      <c r="B1454">
        <v>97410059</v>
      </c>
      <c r="C1454" t="s">
        <v>876</v>
      </c>
      <c r="D1454" t="s">
        <v>3762</v>
      </c>
      <c r="E1454" t="s">
        <v>14</v>
      </c>
      <c r="F1454">
        <v>10</v>
      </c>
      <c r="G1454" t="s">
        <v>3786</v>
      </c>
      <c r="H1454"/>
      <c r="I1454" t="s">
        <v>269</v>
      </c>
    </row>
    <row r="1455" spans="1:9" x14ac:dyDescent="0.25">
      <c r="A1455">
        <v>43950100</v>
      </c>
      <c r="B1455">
        <v>43950008</v>
      </c>
      <c r="C1455" t="s">
        <v>213</v>
      </c>
      <c r="D1455" t="s">
        <v>779</v>
      </c>
      <c r="E1455" t="s">
        <v>14</v>
      </c>
      <c r="F1455">
        <v>4</v>
      </c>
      <c r="G1455" t="s">
        <v>790</v>
      </c>
      <c r="H1455"/>
      <c r="I1455" t="s">
        <v>269</v>
      </c>
    </row>
    <row r="1456" spans="1:9" x14ac:dyDescent="0.25">
      <c r="A1456">
        <v>43950100</v>
      </c>
      <c r="B1456">
        <v>43950005</v>
      </c>
      <c r="C1456" t="s">
        <v>810</v>
      </c>
      <c r="D1456" t="s">
        <v>4665</v>
      </c>
      <c r="E1456" t="s">
        <v>14</v>
      </c>
      <c r="F1456">
        <v>19</v>
      </c>
      <c r="G1456" t="s">
        <v>838</v>
      </c>
      <c r="H1456"/>
      <c r="I1456" t="s">
        <v>269</v>
      </c>
    </row>
    <row r="1457" spans="1:9" x14ac:dyDescent="0.25">
      <c r="A1457">
        <v>255931</v>
      </c>
      <c r="B1457">
        <v>300186492</v>
      </c>
      <c r="C1457" t="s">
        <v>331</v>
      </c>
      <c r="D1457" t="s">
        <v>1567</v>
      </c>
      <c r="E1457" t="s">
        <v>14</v>
      </c>
      <c r="F1457">
        <v>14</v>
      </c>
      <c r="G1457" t="s">
        <v>1583</v>
      </c>
      <c r="H1457"/>
      <c r="I1457" t="s">
        <v>269</v>
      </c>
    </row>
    <row r="1458" spans="1:9" x14ac:dyDescent="0.25">
      <c r="A1458">
        <v>255931</v>
      </c>
      <c r="B1458">
        <v>300186509</v>
      </c>
      <c r="C1458" t="s">
        <v>331</v>
      </c>
      <c r="D1458" t="s">
        <v>1567</v>
      </c>
      <c r="E1458" t="s">
        <v>14</v>
      </c>
      <c r="F1458">
        <v>14</v>
      </c>
      <c r="G1458" t="s">
        <v>1583</v>
      </c>
      <c r="H1458"/>
      <c r="I1458" t="s">
        <v>269</v>
      </c>
    </row>
    <row r="1459" spans="1:9" x14ac:dyDescent="0.25">
      <c r="A1459">
        <v>249722</v>
      </c>
      <c r="B1459">
        <v>300111116</v>
      </c>
      <c r="C1459" t="s">
        <v>1604</v>
      </c>
      <c r="D1459" t="s">
        <v>4177</v>
      </c>
      <c r="E1459" t="s">
        <v>14</v>
      </c>
      <c r="F1459">
        <v>15</v>
      </c>
      <c r="G1459" t="s">
        <v>3437</v>
      </c>
      <c r="H1459"/>
      <c r="I1459" t="s">
        <v>269</v>
      </c>
    </row>
    <row r="1460" spans="1:9" x14ac:dyDescent="0.25">
      <c r="A1460">
        <v>255931</v>
      </c>
      <c r="B1460">
        <v>300186452</v>
      </c>
      <c r="C1460" t="s">
        <v>571</v>
      </c>
      <c r="D1460" t="s">
        <v>2282</v>
      </c>
      <c r="E1460" t="s">
        <v>14</v>
      </c>
      <c r="F1460">
        <v>9</v>
      </c>
      <c r="G1460" t="s">
        <v>4756</v>
      </c>
      <c r="H1460"/>
      <c r="I1460" t="s">
        <v>269</v>
      </c>
    </row>
    <row r="1461" spans="1:9" x14ac:dyDescent="0.25">
      <c r="A1461">
        <v>43950100</v>
      </c>
      <c r="B1461">
        <v>43950039</v>
      </c>
      <c r="C1461" t="s">
        <v>3194</v>
      </c>
      <c r="D1461" t="s">
        <v>3874</v>
      </c>
      <c r="E1461" t="s">
        <v>14</v>
      </c>
      <c r="F1461">
        <v>23</v>
      </c>
      <c r="G1461" t="s">
        <v>3882</v>
      </c>
      <c r="H1461"/>
      <c r="I1461" t="s">
        <v>269</v>
      </c>
    </row>
    <row r="1462" spans="1:9" x14ac:dyDescent="0.25">
      <c r="A1462">
        <v>249717</v>
      </c>
      <c r="B1462">
        <v>300061504</v>
      </c>
      <c r="C1462" t="s">
        <v>705</v>
      </c>
      <c r="D1462" t="s">
        <v>4007</v>
      </c>
      <c r="E1462" t="s">
        <v>14</v>
      </c>
      <c r="F1462">
        <v>14</v>
      </c>
      <c r="G1462" t="s">
        <v>4037</v>
      </c>
      <c r="H1462"/>
      <c r="I1462" t="s">
        <v>269</v>
      </c>
    </row>
    <row r="1463" spans="1:9" x14ac:dyDescent="0.25">
      <c r="A1463">
        <v>249722</v>
      </c>
      <c r="B1463">
        <v>300061460</v>
      </c>
      <c r="C1463" t="s">
        <v>356</v>
      </c>
      <c r="D1463" t="s">
        <v>2740</v>
      </c>
      <c r="E1463" t="s">
        <v>14</v>
      </c>
      <c r="F1463">
        <v>20</v>
      </c>
      <c r="G1463" t="s">
        <v>2752</v>
      </c>
      <c r="H1463"/>
      <c r="I1463" t="s">
        <v>269</v>
      </c>
    </row>
    <row r="1464" spans="1:9" x14ac:dyDescent="0.25">
      <c r="A1464">
        <v>255931</v>
      </c>
      <c r="B1464">
        <v>300186477</v>
      </c>
      <c r="C1464" t="s">
        <v>3967</v>
      </c>
      <c r="D1464" t="s">
        <v>3968</v>
      </c>
      <c r="E1464" t="s">
        <v>14</v>
      </c>
      <c r="F1464">
        <v>18</v>
      </c>
      <c r="G1464" t="s">
        <v>3972</v>
      </c>
      <c r="H1464"/>
      <c r="I1464" t="s">
        <v>269</v>
      </c>
    </row>
    <row r="1465" spans="1:9" x14ac:dyDescent="0.25">
      <c r="A1465">
        <v>1014</v>
      </c>
      <c r="B1465">
        <v>8753</v>
      </c>
      <c r="C1465" t="s">
        <v>327</v>
      </c>
      <c r="D1465" t="s">
        <v>3711</v>
      </c>
      <c r="E1465" t="s">
        <v>14</v>
      </c>
      <c r="F1465">
        <v>19</v>
      </c>
      <c r="G1465" t="s">
        <v>3725</v>
      </c>
      <c r="H1465"/>
      <c r="I1465" t="s">
        <v>269</v>
      </c>
    </row>
    <row r="1466" spans="1:9" x14ac:dyDescent="0.25">
      <c r="A1466">
        <v>97410100</v>
      </c>
      <c r="B1466">
        <v>97410044</v>
      </c>
      <c r="C1466" t="s">
        <v>571</v>
      </c>
      <c r="D1466" t="s">
        <v>2297</v>
      </c>
      <c r="E1466" t="s">
        <v>14</v>
      </c>
      <c r="F1466">
        <v>14</v>
      </c>
      <c r="G1466" t="s">
        <v>2305</v>
      </c>
      <c r="H1466"/>
      <c r="I1466" t="s">
        <v>269</v>
      </c>
    </row>
    <row r="1467" spans="1:9" x14ac:dyDescent="0.25">
      <c r="A1467">
        <v>1014</v>
      </c>
      <c r="B1467">
        <v>8765</v>
      </c>
      <c r="C1467" t="s">
        <v>777</v>
      </c>
      <c r="D1467" t="s">
        <v>2481</v>
      </c>
      <c r="E1467" t="s">
        <v>14</v>
      </c>
      <c r="F1467">
        <v>20</v>
      </c>
      <c r="G1467" t="s">
        <v>2501</v>
      </c>
      <c r="H1467"/>
      <c r="I1467" t="s">
        <v>269</v>
      </c>
    </row>
    <row r="1468" spans="1:9" x14ac:dyDescent="0.25">
      <c r="A1468">
        <v>43950100</v>
      </c>
      <c r="B1468">
        <v>43950031</v>
      </c>
      <c r="C1468" t="s">
        <v>777</v>
      </c>
      <c r="D1468" t="s">
        <v>4247</v>
      </c>
      <c r="E1468" t="s">
        <v>14</v>
      </c>
      <c r="F1468">
        <v>22</v>
      </c>
      <c r="G1468" t="s">
        <v>2502</v>
      </c>
      <c r="H1468"/>
      <c r="I1468" t="s">
        <v>269</v>
      </c>
    </row>
    <row r="1469" spans="1:9" x14ac:dyDescent="0.25">
      <c r="A1469">
        <v>43950400</v>
      </c>
      <c r="B1469">
        <v>43950062</v>
      </c>
      <c r="C1469" t="s">
        <v>1471</v>
      </c>
      <c r="D1469" t="s">
        <v>1472</v>
      </c>
      <c r="E1469" t="s">
        <v>14</v>
      </c>
      <c r="F1469">
        <v>13</v>
      </c>
      <c r="G1469" t="s">
        <v>1492</v>
      </c>
      <c r="H1469"/>
      <c r="I1469" t="s">
        <v>269</v>
      </c>
    </row>
    <row r="1470" spans="1:9" x14ac:dyDescent="0.25">
      <c r="A1470">
        <v>249722</v>
      </c>
      <c r="B1470">
        <v>300061459</v>
      </c>
      <c r="C1470" t="s">
        <v>982</v>
      </c>
      <c r="D1470" t="s">
        <v>1813</v>
      </c>
      <c r="E1470" t="s">
        <v>14</v>
      </c>
      <c r="F1470">
        <v>5</v>
      </c>
      <c r="G1470" t="s">
        <v>1146</v>
      </c>
      <c r="H1470"/>
      <c r="I1470" t="s">
        <v>269</v>
      </c>
    </row>
    <row r="1471" spans="1:9" x14ac:dyDescent="0.25">
      <c r="A1471">
        <v>43950100</v>
      </c>
      <c r="B1471">
        <v>43950019</v>
      </c>
      <c r="C1471" t="s">
        <v>2458</v>
      </c>
      <c r="D1471" t="s">
        <v>3738</v>
      </c>
      <c r="E1471" t="s">
        <v>14</v>
      </c>
      <c r="F1471">
        <v>11</v>
      </c>
      <c r="G1471" t="s">
        <v>3750</v>
      </c>
      <c r="H1471"/>
      <c r="I1471" t="s">
        <v>269</v>
      </c>
    </row>
    <row r="1472" spans="1:9" x14ac:dyDescent="0.25">
      <c r="A1472">
        <v>97410200</v>
      </c>
      <c r="B1472">
        <v>97410049</v>
      </c>
      <c r="C1472" t="s">
        <v>1539</v>
      </c>
      <c r="D1472" t="s">
        <v>4662</v>
      </c>
      <c r="E1472" t="s">
        <v>14</v>
      </c>
      <c r="F1472">
        <v>10</v>
      </c>
      <c r="G1472" t="s">
        <v>2040</v>
      </c>
      <c r="H1472"/>
      <c r="I1472" t="s">
        <v>269</v>
      </c>
    </row>
    <row r="1473" spans="1:9" x14ac:dyDescent="0.25">
      <c r="A1473">
        <v>43950200</v>
      </c>
      <c r="B1473">
        <v>43950055</v>
      </c>
      <c r="C1473" t="s">
        <v>1471</v>
      </c>
      <c r="D1473" t="s">
        <v>1472</v>
      </c>
      <c r="E1473" t="s">
        <v>14</v>
      </c>
      <c r="F1473">
        <v>15</v>
      </c>
      <c r="G1473" t="s">
        <v>1493</v>
      </c>
      <c r="H1473"/>
      <c r="I1473" t="s">
        <v>269</v>
      </c>
    </row>
    <row r="1474" spans="1:9" x14ac:dyDescent="0.25">
      <c r="A1474">
        <v>255951</v>
      </c>
      <c r="B1474">
        <v>300186503</v>
      </c>
      <c r="C1474" t="s">
        <v>356</v>
      </c>
      <c r="D1474" t="s">
        <v>3638</v>
      </c>
      <c r="E1474" t="s">
        <v>14</v>
      </c>
      <c r="F1474">
        <v>18</v>
      </c>
      <c r="G1474" t="s">
        <v>2110</v>
      </c>
      <c r="H1474"/>
      <c r="I1474" t="s">
        <v>269</v>
      </c>
    </row>
    <row r="1475" spans="1:9" x14ac:dyDescent="0.25">
      <c r="A1475">
        <v>1027</v>
      </c>
      <c r="B1475">
        <v>8788</v>
      </c>
      <c r="C1475" t="s">
        <v>354</v>
      </c>
      <c r="D1475" t="s">
        <v>1891</v>
      </c>
      <c r="E1475" t="s">
        <v>14</v>
      </c>
      <c r="F1475">
        <v>4</v>
      </c>
      <c r="G1475" t="s">
        <v>1918</v>
      </c>
      <c r="H1475"/>
      <c r="I1475" t="s">
        <v>269</v>
      </c>
    </row>
    <row r="1476" spans="1:9" x14ac:dyDescent="0.25">
      <c r="A1476">
        <v>249718</v>
      </c>
      <c r="B1476">
        <v>300061508</v>
      </c>
      <c r="C1476" t="s">
        <v>175</v>
      </c>
      <c r="D1476" t="s">
        <v>3501</v>
      </c>
      <c r="E1476" t="s">
        <v>14</v>
      </c>
      <c r="F1476">
        <v>10</v>
      </c>
      <c r="G1476" t="s">
        <v>1239</v>
      </c>
      <c r="H1476"/>
      <c r="I1476" t="s">
        <v>269</v>
      </c>
    </row>
    <row r="1477" spans="1:9" x14ac:dyDescent="0.25">
      <c r="A1477">
        <v>255931</v>
      </c>
      <c r="B1477">
        <v>300186500</v>
      </c>
      <c r="C1477" t="s">
        <v>1422</v>
      </c>
      <c r="D1477" t="s">
        <v>3395</v>
      </c>
      <c r="E1477" t="s">
        <v>14</v>
      </c>
      <c r="F1477">
        <v>21</v>
      </c>
      <c r="G1477" t="s">
        <v>4704</v>
      </c>
      <c r="H1477"/>
      <c r="I1477" t="s">
        <v>269</v>
      </c>
    </row>
    <row r="1478" spans="1:9" x14ac:dyDescent="0.25">
      <c r="A1478">
        <v>43950100</v>
      </c>
      <c r="B1478">
        <v>43950041</v>
      </c>
      <c r="C1478" t="s">
        <v>1422</v>
      </c>
      <c r="D1478" t="s">
        <v>1423</v>
      </c>
      <c r="E1478" t="s">
        <v>14</v>
      </c>
      <c r="F1478">
        <v>12</v>
      </c>
      <c r="G1478" t="s">
        <v>1463</v>
      </c>
      <c r="H1478"/>
      <c r="I1478" t="s">
        <v>269</v>
      </c>
    </row>
    <row r="1479" spans="1:9" x14ac:dyDescent="0.25">
      <c r="A1479">
        <v>249722</v>
      </c>
      <c r="B1479">
        <v>300061453</v>
      </c>
      <c r="C1479" t="s">
        <v>705</v>
      </c>
      <c r="D1479" t="s">
        <v>4007</v>
      </c>
      <c r="E1479" t="s">
        <v>14</v>
      </c>
      <c r="F1479">
        <v>13</v>
      </c>
      <c r="G1479" t="s">
        <v>4059</v>
      </c>
      <c r="H1479"/>
      <c r="I1479" t="s">
        <v>269</v>
      </c>
    </row>
    <row r="1480" spans="1:9" x14ac:dyDescent="0.25">
      <c r="A1480">
        <v>97410100</v>
      </c>
      <c r="B1480">
        <v>97410045</v>
      </c>
      <c r="C1480" t="s">
        <v>354</v>
      </c>
      <c r="D1480" t="s">
        <v>1159</v>
      </c>
      <c r="E1480" t="s">
        <v>14</v>
      </c>
      <c r="F1480">
        <v>11</v>
      </c>
      <c r="G1480" t="s">
        <v>1204</v>
      </c>
      <c r="H1480"/>
      <c r="I1480" t="s">
        <v>269</v>
      </c>
    </row>
    <row r="1481" spans="1:9" x14ac:dyDescent="0.25">
      <c r="A1481">
        <v>249722</v>
      </c>
      <c r="B1481">
        <v>300061474</v>
      </c>
      <c r="C1481" t="s">
        <v>3018</v>
      </c>
      <c r="D1481" t="s">
        <v>3019</v>
      </c>
      <c r="E1481" t="s">
        <v>14</v>
      </c>
      <c r="F1481">
        <v>9</v>
      </c>
      <c r="G1481" t="s">
        <v>3052</v>
      </c>
      <c r="H1481"/>
      <c r="I1481" t="s">
        <v>3053</v>
      </c>
    </row>
    <row r="1482" spans="1:9" x14ac:dyDescent="0.25">
      <c r="A1482">
        <v>249722</v>
      </c>
      <c r="B1482">
        <v>300061463</v>
      </c>
      <c r="C1482" t="s">
        <v>2171</v>
      </c>
      <c r="D1482" t="s">
        <v>2197</v>
      </c>
      <c r="E1482" t="s">
        <v>14</v>
      </c>
      <c r="F1482">
        <v>7</v>
      </c>
      <c r="G1482" t="s">
        <v>4771</v>
      </c>
      <c r="H1482"/>
      <c r="I1482" t="s">
        <v>2207</v>
      </c>
    </row>
    <row r="1483" spans="1:9" x14ac:dyDescent="0.25">
      <c r="A1483">
        <v>97410100</v>
      </c>
      <c r="B1483">
        <v>97410016</v>
      </c>
      <c r="C1483" t="s">
        <v>71</v>
      </c>
      <c r="D1483" t="s">
        <v>2785</v>
      </c>
      <c r="E1483" t="s">
        <v>14</v>
      </c>
      <c r="F1483">
        <v>7</v>
      </c>
      <c r="G1483" t="s">
        <v>2794</v>
      </c>
      <c r="H1483"/>
      <c r="I1483" t="s">
        <v>171</v>
      </c>
    </row>
    <row r="1484" spans="1:9" x14ac:dyDescent="0.25">
      <c r="A1484">
        <v>43950100</v>
      </c>
      <c r="B1484">
        <v>43950026</v>
      </c>
      <c r="C1484" t="s">
        <v>2963</v>
      </c>
      <c r="D1484" t="s">
        <v>2961</v>
      </c>
      <c r="E1484" t="s">
        <v>14</v>
      </c>
      <c r="F1484">
        <v>16</v>
      </c>
      <c r="G1484" t="s">
        <v>2964</v>
      </c>
      <c r="H1484"/>
      <c r="I1484" t="s">
        <v>171</v>
      </c>
    </row>
    <row r="1485" spans="1:9" x14ac:dyDescent="0.25">
      <c r="A1485">
        <v>43950100</v>
      </c>
      <c r="B1485">
        <v>43950017</v>
      </c>
      <c r="C1485" t="s">
        <v>1539</v>
      </c>
      <c r="D1485" t="s">
        <v>4187</v>
      </c>
      <c r="E1485" t="s">
        <v>14</v>
      </c>
      <c r="F1485">
        <v>20</v>
      </c>
      <c r="G1485" t="s">
        <v>4191</v>
      </c>
      <c r="H1485"/>
      <c r="I1485" t="s">
        <v>171</v>
      </c>
    </row>
    <row r="1486" spans="1:9" x14ac:dyDescent="0.25">
      <c r="A1486">
        <v>255953</v>
      </c>
      <c r="B1486">
        <v>300186504</v>
      </c>
      <c r="C1486" t="s">
        <v>777</v>
      </c>
      <c r="D1486" t="s">
        <v>4300</v>
      </c>
      <c r="E1486" t="s">
        <v>14</v>
      </c>
      <c r="F1486">
        <v>22</v>
      </c>
      <c r="G1486" t="s">
        <v>4303</v>
      </c>
      <c r="H1486"/>
      <c r="I1486" t="s">
        <v>171</v>
      </c>
    </row>
    <row r="1487" spans="1:9" x14ac:dyDescent="0.25">
      <c r="A1487">
        <v>43950400</v>
      </c>
      <c r="B1487">
        <v>43950062</v>
      </c>
      <c r="C1487" t="s">
        <v>1046</v>
      </c>
      <c r="D1487" t="s">
        <v>3762</v>
      </c>
      <c r="E1487" t="s">
        <v>14</v>
      </c>
      <c r="F1487">
        <v>17</v>
      </c>
      <c r="G1487" t="s">
        <v>1338</v>
      </c>
      <c r="H1487"/>
      <c r="I1487" t="s">
        <v>171</v>
      </c>
    </row>
    <row r="1488" spans="1:9" x14ac:dyDescent="0.25">
      <c r="A1488">
        <v>1024</v>
      </c>
      <c r="B1488">
        <v>8776</v>
      </c>
      <c r="C1488" t="s">
        <v>928</v>
      </c>
      <c r="D1488" t="s">
        <v>929</v>
      </c>
      <c r="E1488" t="s">
        <v>14</v>
      </c>
      <c r="F1488">
        <v>20</v>
      </c>
      <c r="G1488" t="s">
        <v>941</v>
      </c>
      <c r="H1488"/>
      <c r="I1488" t="s">
        <v>171</v>
      </c>
    </row>
    <row r="1489" spans="1:9" x14ac:dyDescent="0.25">
      <c r="A1489">
        <v>255931</v>
      </c>
      <c r="B1489">
        <v>300186507</v>
      </c>
      <c r="C1489" t="s">
        <v>1311</v>
      </c>
      <c r="D1489" t="s">
        <v>2381</v>
      </c>
      <c r="E1489" t="s">
        <v>14</v>
      </c>
      <c r="F1489">
        <v>18</v>
      </c>
      <c r="G1489" t="s">
        <v>2389</v>
      </c>
      <c r="H1489"/>
      <c r="I1489" t="s">
        <v>171</v>
      </c>
    </row>
    <row r="1490" spans="1:9" x14ac:dyDescent="0.25">
      <c r="A1490">
        <v>97410100</v>
      </c>
      <c r="B1490">
        <v>97410013</v>
      </c>
      <c r="C1490" t="s">
        <v>153</v>
      </c>
      <c r="D1490" t="s">
        <v>2316</v>
      </c>
      <c r="E1490" t="s">
        <v>14</v>
      </c>
      <c r="F1490">
        <v>2</v>
      </c>
      <c r="G1490" t="s">
        <v>1702</v>
      </c>
      <c r="H1490"/>
      <c r="I1490" t="s">
        <v>171</v>
      </c>
    </row>
    <row r="1491" spans="1:9" x14ac:dyDescent="0.25">
      <c r="A1491">
        <v>97410100</v>
      </c>
      <c r="B1491">
        <v>97410045</v>
      </c>
      <c r="C1491" t="s">
        <v>3367</v>
      </c>
      <c r="D1491" t="s">
        <v>3368</v>
      </c>
      <c r="E1491" t="s">
        <v>14</v>
      </c>
      <c r="F1491">
        <v>9</v>
      </c>
      <c r="G1491" t="s">
        <v>3380</v>
      </c>
      <c r="H1491"/>
      <c r="I1491" t="s">
        <v>171</v>
      </c>
    </row>
    <row r="1492" spans="1:9" x14ac:dyDescent="0.25">
      <c r="A1492">
        <v>97410100</v>
      </c>
      <c r="B1492">
        <v>97410019</v>
      </c>
      <c r="C1492" t="s">
        <v>810</v>
      </c>
      <c r="D1492" t="s">
        <v>4665</v>
      </c>
      <c r="E1492" t="s">
        <v>14</v>
      </c>
      <c r="F1492">
        <v>20</v>
      </c>
      <c r="G1492" t="s">
        <v>3981</v>
      </c>
      <c r="H1492"/>
      <c r="I1492" t="s">
        <v>171</v>
      </c>
    </row>
    <row r="1493" spans="1:9" x14ac:dyDescent="0.25">
      <c r="A1493">
        <v>249717</v>
      </c>
      <c r="B1493">
        <v>300061497</v>
      </c>
      <c r="C1493" t="s">
        <v>928</v>
      </c>
      <c r="D1493" t="s">
        <v>2809</v>
      </c>
      <c r="E1493" t="s">
        <v>14</v>
      </c>
      <c r="F1493">
        <v>8</v>
      </c>
      <c r="G1493" t="s">
        <v>2816</v>
      </c>
      <c r="H1493"/>
      <c r="I1493" t="s">
        <v>171</v>
      </c>
    </row>
    <row r="1494" spans="1:9" x14ac:dyDescent="0.25">
      <c r="A1494">
        <v>97410100</v>
      </c>
      <c r="B1494">
        <v>97410035</v>
      </c>
      <c r="C1494" t="s">
        <v>470</v>
      </c>
      <c r="D1494" t="s">
        <v>4664</v>
      </c>
      <c r="E1494" t="s">
        <v>14</v>
      </c>
      <c r="F1494">
        <v>17</v>
      </c>
      <c r="G1494" t="s">
        <v>2434</v>
      </c>
      <c r="H1494"/>
      <c r="I1494" t="s">
        <v>171</v>
      </c>
    </row>
    <row r="1495" spans="1:9" x14ac:dyDescent="0.25">
      <c r="A1495">
        <v>97410100</v>
      </c>
      <c r="B1495">
        <v>97410048</v>
      </c>
      <c r="C1495" t="s">
        <v>611</v>
      </c>
      <c r="D1495" t="s">
        <v>612</v>
      </c>
      <c r="E1495" t="s">
        <v>14</v>
      </c>
      <c r="F1495">
        <v>14</v>
      </c>
      <c r="G1495" t="s">
        <v>616</v>
      </c>
      <c r="H1495"/>
      <c r="I1495" t="s">
        <v>171</v>
      </c>
    </row>
    <row r="1496" spans="1:9" x14ac:dyDescent="0.25">
      <c r="A1496">
        <v>97410400</v>
      </c>
      <c r="B1496">
        <v>97410062</v>
      </c>
      <c r="C1496" t="s">
        <v>876</v>
      </c>
      <c r="D1496" t="s">
        <v>3762</v>
      </c>
      <c r="E1496" t="s">
        <v>14</v>
      </c>
      <c r="F1496">
        <v>23</v>
      </c>
      <c r="G1496" t="s">
        <v>3785</v>
      </c>
      <c r="H1496"/>
      <c r="I1496" t="s">
        <v>171</v>
      </c>
    </row>
    <row r="1497" spans="1:9" x14ac:dyDescent="0.25">
      <c r="A1497">
        <v>43950100</v>
      </c>
      <c r="B1497">
        <v>43950029</v>
      </c>
      <c r="C1497" t="s">
        <v>3018</v>
      </c>
      <c r="D1497" t="s">
        <v>4107</v>
      </c>
      <c r="E1497" t="s">
        <v>14</v>
      </c>
      <c r="F1497">
        <v>6</v>
      </c>
      <c r="G1497" t="s">
        <v>4121</v>
      </c>
      <c r="H1497"/>
      <c r="I1497" t="s">
        <v>171</v>
      </c>
    </row>
    <row r="1498" spans="1:9" x14ac:dyDescent="0.25">
      <c r="A1498">
        <v>249722</v>
      </c>
      <c r="B1498">
        <v>300061477</v>
      </c>
      <c r="C1498" t="s">
        <v>2458</v>
      </c>
      <c r="D1498" t="s">
        <v>3272</v>
      </c>
      <c r="E1498" t="s">
        <v>14</v>
      </c>
      <c r="F1498">
        <v>17</v>
      </c>
      <c r="G1498" t="s">
        <v>3283</v>
      </c>
      <c r="H1498"/>
      <c r="I1498" t="s">
        <v>171</v>
      </c>
    </row>
    <row r="1499" spans="1:9" x14ac:dyDescent="0.25">
      <c r="A1499">
        <v>43950100</v>
      </c>
      <c r="B1499">
        <v>43950028</v>
      </c>
      <c r="C1499" t="s">
        <v>1471</v>
      </c>
      <c r="D1499" t="s">
        <v>1472</v>
      </c>
      <c r="E1499" t="s">
        <v>14</v>
      </c>
      <c r="F1499">
        <v>17</v>
      </c>
      <c r="G1499" t="s">
        <v>1489</v>
      </c>
      <c r="H1499"/>
      <c r="I1499" t="s">
        <v>171</v>
      </c>
    </row>
    <row r="1500" spans="1:9" x14ac:dyDescent="0.25">
      <c r="A1500">
        <v>255951</v>
      </c>
      <c r="B1500">
        <v>300186508</v>
      </c>
      <c r="C1500" t="s">
        <v>331</v>
      </c>
      <c r="D1500" t="s">
        <v>1567</v>
      </c>
      <c r="E1500" t="s">
        <v>14</v>
      </c>
      <c r="F1500">
        <v>14</v>
      </c>
      <c r="G1500" t="s">
        <v>1583</v>
      </c>
      <c r="H1500"/>
      <c r="I1500" t="s">
        <v>171</v>
      </c>
    </row>
    <row r="1501" spans="1:9" x14ac:dyDescent="0.25">
      <c r="A1501">
        <v>97410100</v>
      </c>
      <c r="B1501">
        <v>97410044</v>
      </c>
      <c r="C1501" t="s">
        <v>1604</v>
      </c>
      <c r="D1501" t="s">
        <v>1605</v>
      </c>
      <c r="E1501" t="s">
        <v>14</v>
      </c>
      <c r="F1501">
        <v>19</v>
      </c>
      <c r="G1501" t="s">
        <v>1650</v>
      </c>
      <c r="H1501"/>
      <c r="I1501" t="s">
        <v>171</v>
      </c>
    </row>
    <row r="1502" spans="1:9" x14ac:dyDescent="0.25">
      <c r="A1502">
        <v>249718</v>
      </c>
      <c r="B1502">
        <v>300061505</v>
      </c>
      <c r="C1502" t="s">
        <v>356</v>
      </c>
      <c r="D1502" t="s">
        <v>2740</v>
      </c>
      <c r="E1502" t="s">
        <v>14</v>
      </c>
      <c r="F1502">
        <v>16</v>
      </c>
      <c r="G1502" t="s">
        <v>2751</v>
      </c>
      <c r="H1502"/>
      <c r="I1502" t="s">
        <v>171</v>
      </c>
    </row>
    <row r="1503" spans="1:9" x14ac:dyDescent="0.25">
      <c r="A1503">
        <v>249722</v>
      </c>
      <c r="B1503">
        <v>300061458</v>
      </c>
      <c r="C1503" t="s">
        <v>356</v>
      </c>
      <c r="D1503" t="s">
        <v>2740</v>
      </c>
      <c r="E1503" t="s">
        <v>14</v>
      </c>
      <c r="F1503">
        <v>16</v>
      </c>
      <c r="G1503" t="s">
        <v>2751</v>
      </c>
      <c r="H1503"/>
      <c r="I1503" t="s">
        <v>171</v>
      </c>
    </row>
    <row r="1504" spans="1:9" x14ac:dyDescent="0.25">
      <c r="A1504">
        <v>43950100</v>
      </c>
      <c r="B1504">
        <v>43950030</v>
      </c>
      <c r="C1504" t="s">
        <v>252</v>
      </c>
      <c r="D1504" t="s">
        <v>253</v>
      </c>
      <c r="E1504" t="s">
        <v>14</v>
      </c>
      <c r="F1504">
        <v>7</v>
      </c>
      <c r="G1504" t="s">
        <v>288</v>
      </c>
      <c r="H1504"/>
      <c r="I1504" t="s">
        <v>171</v>
      </c>
    </row>
    <row r="1505" spans="1:9" x14ac:dyDescent="0.25">
      <c r="A1505">
        <v>1024</v>
      </c>
      <c r="B1505">
        <v>8780</v>
      </c>
      <c r="C1505" t="s">
        <v>712</v>
      </c>
      <c r="D1505" t="s">
        <v>1833</v>
      </c>
      <c r="E1505" t="s">
        <v>14</v>
      </c>
      <c r="F1505">
        <v>15</v>
      </c>
      <c r="G1505" t="s">
        <v>1851</v>
      </c>
      <c r="H1505"/>
      <c r="I1505" t="s">
        <v>171</v>
      </c>
    </row>
    <row r="1506" spans="1:9" x14ac:dyDescent="0.25">
      <c r="A1506">
        <v>1014</v>
      </c>
      <c r="B1506">
        <v>8754</v>
      </c>
      <c r="C1506" t="s">
        <v>870</v>
      </c>
      <c r="D1506" t="s">
        <v>4060</v>
      </c>
      <c r="E1506" t="s">
        <v>14</v>
      </c>
      <c r="F1506">
        <v>5</v>
      </c>
      <c r="G1506" t="s">
        <v>4072</v>
      </c>
      <c r="H1506"/>
      <c r="I1506" t="s">
        <v>171</v>
      </c>
    </row>
    <row r="1507" spans="1:9" x14ac:dyDescent="0.25">
      <c r="A1507">
        <v>249722</v>
      </c>
      <c r="B1507">
        <v>300061453</v>
      </c>
      <c r="C1507" t="s">
        <v>354</v>
      </c>
      <c r="D1507" t="s">
        <v>1159</v>
      </c>
      <c r="E1507" t="s">
        <v>14</v>
      </c>
      <c r="F1507">
        <v>15</v>
      </c>
      <c r="G1507" t="s">
        <v>1183</v>
      </c>
      <c r="H1507"/>
      <c r="I1507" t="s">
        <v>171</v>
      </c>
    </row>
    <row r="1508" spans="1:9" x14ac:dyDescent="0.25">
      <c r="A1508">
        <v>1014</v>
      </c>
      <c r="B1508">
        <v>8752</v>
      </c>
      <c r="C1508" t="s">
        <v>356</v>
      </c>
      <c r="D1508" t="s">
        <v>3245</v>
      </c>
      <c r="E1508" t="s">
        <v>14</v>
      </c>
      <c r="F1508">
        <v>20</v>
      </c>
      <c r="G1508" t="s">
        <v>3262</v>
      </c>
      <c r="H1508"/>
      <c r="I1508" t="s">
        <v>171</v>
      </c>
    </row>
    <row r="1509" spans="1:9" x14ac:dyDescent="0.25">
      <c r="A1509">
        <v>255931</v>
      </c>
      <c r="B1509">
        <v>300186481</v>
      </c>
      <c r="C1509" t="s">
        <v>777</v>
      </c>
      <c r="D1509" t="s">
        <v>4300</v>
      </c>
      <c r="E1509" t="s">
        <v>14</v>
      </c>
      <c r="F1509">
        <v>11</v>
      </c>
      <c r="G1509" t="s">
        <v>4321</v>
      </c>
      <c r="H1509"/>
      <c r="I1509" t="s">
        <v>171</v>
      </c>
    </row>
    <row r="1510" spans="1:9" x14ac:dyDescent="0.25">
      <c r="A1510">
        <v>43950100</v>
      </c>
      <c r="B1510">
        <v>43950016</v>
      </c>
      <c r="C1510" t="s">
        <v>252</v>
      </c>
      <c r="D1510" t="s">
        <v>253</v>
      </c>
      <c r="E1510" t="s">
        <v>14</v>
      </c>
      <c r="F1510">
        <v>9</v>
      </c>
      <c r="G1510" t="s">
        <v>305</v>
      </c>
      <c r="H1510"/>
      <c r="I1510" t="s">
        <v>171</v>
      </c>
    </row>
    <row r="1511" spans="1:9" x14ac:dyDescent="0.25">
      <c r="A1511">
        <v>249722</v>
      </c>
      <c r="B1511">
        <v>300061487</v>
      </c>
      <c r="C1511" t="s">
        <v>2236</v>
      </c>
      <c r="D1511" t="s">
        <v>2237</v>
      </c>
      <c r="E1511" t="s">
        <v>14</v>
      </c>
      <c r="F1511">
        <v>16</v>
      </c>
      <c r="G1511" t="s">
        <v>2251</v>
      </c>
      <c r="H1511"/>
      <c r="I1511" t="s">
        <v>171</v>
      </c>
    </row>
    <row r="1512" spans="1:9" x14ac:dyDescent="0.25">
      <c r="A1512">
        <v>249722</v>
      </c>
      <c r="B1512">
        <v>300061477</v>
      </c>
      <c r="C1512" t="s">
        <v>2458</v>
      </c>
      <c r="D1512" t="s">
        <v>3272</v>
      </c>
      <c r="E1512" t="s">
        <v>14</v>
      </c>
      <c r="F1512">
        <v>8</v>
      </c>
      <c r="G1512" t="s">
        <v>3291</v>
      </c>
      <c r="H1512"/>
      <c r="I1512" t="s">
        <v>171</v>
      </c>
    </row>
    <row r="1513" spans="1:9" x14ac:dyDescent="0.25">
      <c r="A1513">
        <v>249718</v>
      </c>
      <c r="B1513">
        <v>300061506</v>
      </c>
      <c r="C1513" t="s">
        <v>213</v>
      </c>
      <c r="D1513" t="s">
        <v>1053</v>
      </c>
      <c r="E1513" t="s">
        <v>14</v>
      </c>
      <c r="F1513">
        <v>18</v>
      </c>
      <c r="G1513" t="s">
        <v>1081</v>
      </c>
      <c r="H1513"/>
      <c r="I1513" t="s">
        <v>171</v>
      </c>
    </row>
    <row r="1514" spans="1:9" x14ac:dyDescent="0.25">
      <c r="A1514">
        <v>1024</v>
      </c>
      <c r="B1514">
        <v>8780</v>
      </c>
      <c r="C1514" t="s">
        <v>571</v>
      </c>
      <c r="D1514" t="s">
        <v>572</v>
      </c>
      <c r="E1514" t="s">
        <v>14</v>
      </c>
      <c r="F1514">
        <v>2</v>
      </c>
      <c r="G1514" t="s">
        <v>594</v>
      </c>
      <c r="H1514"/>
      <c r="I1514" t="s">
        <v>171</v>
      </c>
    </row>
    <row r="1515" spans="1:9" x14ac:dyDescent="0.25">
      <c r="A1515">
        <v>249722</v>
      </c>
      <c r="B1515">
        <v>300061470</v>
      </c>
      <c r="C1515" t="s">
        <v>156</v>
      </c>
      <c r="D1515" t="s">
        <v>157</v>
      </c>
      <c r="E1515" t="s">
        <v>14</v>
      </c>
      <c r="F1515">
        <v>19</v>
      </c>
      <c r="G1515" t="s">
        <v>4785</v>
      </c>
      <c r="H1515"/>
      <c r="I1515" t="s">
        <v>171</v>
      </c>
    </row>
    <row r="1516" spans="1:9" x14ac:dyDescent="0.25">
      <c r="A1516">
        <v>97410200</v>
      </c>
      <c r="B1516">
        <v>97410054</v>
      </c>
      <c r="C1516" t="s">
        <v>611</v>
      </c>
      <c r="D1516" t="s">
        <v>612</v>
      </c>
      <c r="E1516" t="s">
        <v>14</v>
      </c>
      <c r="F1516">
        <v>21</v>
      </c>
      <c r="G1516" t="s">
        <v>630</v>
      </c>
      <c r="H1516"/>
      <c r="I1516" t="s">
        <v>171</v>
      </c>
    </row>
    <row r="1517" spans="1:9" x14ac:dyDescent="0.25">
      <c r="A1517">
        <v>255931</v>
      </c>
      <c r="B1517">
        <v>300186453</v>
      </c>
      <c r="C1517" t="s">
        <v>2458</v>
      </c>
      <c r="D1517" t="s">
        <v>4232</v>
      </c>
      <c r="E1517" t="s">
        <v>14</v>
      </c>
      <c r="F1517">
        <v>20</v>
      </c>
      <c r="G1517" t="s">
        <v>4245</v>
      </c>
      <c r="H1517"/>
      <c r="I1517" t="s">
        <v>171</v>
      </c>
    </row>
    <row r="1518" spans="1:9" x14ac:dyDescent="0.25">
      <c r="A1518">
        <v>1014</v>
      </c>
      <c r="B1518">
        <v>8732</v>
      </c>
      <c r="C1518" t="s">
        <v>982</v>
      </c>
      <c r="D1518" t="s">
        <v>983</v>
      </c>
      <c r="E1518" t="s">
        <v>14</v>
      </c>
      <c r="F1518">
        <v>11</v>
      </c>
      <c r="G1518" t="s">
        <v>1006</v>
      </c>
      <c r="H1518"/>
      <c r="I1518" t="s">
        <v>171</v>
      </c>
    </row>
    <row r="1519" spans="1:9" x14ac:dyDescent="0.25">
      <c r="A1519">
        <v>97410200</v>
      </c>
      <c r="B1519">
        <v>97410050</v>
      </c>
      <c r="C1519" t="s">
        <v>356</v>
      </c>
      <c r="D1519" t="s">
        <v>4663</v>
      </c>
      <c r="E1519" t="s">
        <v>14</v>
      </c>
      <c r="F1519">
        <v>11</v>
      </c>
      <c r="G1519" t="s">
        <v>2117</v>
      </c>
      <c r="H1519"/>
      <c r="I1519" t="s">
        <v>171</v>
      </c>
    </row>
    <row r="1520" spans="1:9" x14ac:dyDescent="0.25">
      <c r="A1520">
        <v>255931</v>
      </c>
      <c r="B1520">
        <v>300186465</v>
      </c>
      <c r="C1520" t="s">
        <v>374</v>
      </c>
      <c r="D1520" t="s">
        <v>955</v>
      </c>
      <c r="E1520" t="s">
        <v>14</v>
      </c>
      <c r="F1520">
        <v>5</v>
      </c>
      <c r="G1520" t="s">
        <v>980</v>
      </c>
      <c r="H1520"/>
      <c r="I1520" t="s">
        <v>171</v>
      </c>
    </row>
    <row r="1521" spans="1:9" x14ac:dyDescent="0.25">
      <c r="A1521">
        <v>249722</v>
      </c>
      <c r="B1521">
        <v>300061460</v>
      </c>
      <c r="C1521" t="s">
        <v>2209</v>
      </c>
      <c r="D1521" t="s">
        <v>2358</v>
      </c>
      <c r="E1521" t="s">
        <v>14</v>
      </c>
      <c r="F1521">
        <v>12</v>
      </c>
      <c r="G1521" t="s">
        <v>2377</v>
      </c>
      <c r="H1521"/>
      <c r="I1521" t="s">
        <v>171</v>
      </c>
    </row>
    <row r="1522" spans="1:9" x14ac:dyDescent="0.25">
      <c r="A1522">
        <v>255931</v>
      </c>
      <c r="B1522">
        <v>300186511</v>
      </c>
      <c r="C1522" t="s">
        <v>2209</v>
      </c>
      <c r="D1522" t="s">
        <v>2210</v>
      </c>
      <c r="E1522" t="s">
        <v>14</v>
      </c>
      <c r="F1522">
        <v>3</v>
      </c>
      <c r="G1522" t="s">
        <v>2233</v>
      </c>
      <c r="H1522"/>
      <c r="I1522" t="s">
        <v>171</v>
      </c>
    </row>
    <row r="1523" spans="1:9" x14ac:dyDescent="0.25">
      <c r="A1523">
        <v>1014</v>
      </c>
      <c r="B1523">
        <v>8747</v>
      </c>
      <c r="C1523" t="s">
        <v>2209</v>
      </c>
      <c r="D1523" t="s">
        <v>2961</v>
      </c>
      <c r="E1523" t="s">
        <v>14</v>
      </c>
      <c r="F1523">
        <v>9</v>
      </c>
      <c r="G1523" t="s">
        <v>3012</v>
      </c>
      <c r="H1523"/>
      <c r="I1523" t="s">
        <v>171</v>
      </c>
    </row>
    <row r="1524" spans="1:9" x14ac:dyDescent="0.25">
      <c r="A1524">
        <v>255931</v>
      </c>
      <c r="B1524">
        <v>300186470</v>
      </c>
      <c r="C1524" t="s">
        <v>435</v>
      </c>
      <c r="D1524" t="s">
        <v>2654</v>
      </c>
      <c r="E1524" t="s">
        <v>14</v>
      </c>
      <c r="F1524">
        <v>18</v>
      </c>
      <c r="G1524" t="s">
        <v>2663</v>
      </c>
      <c r="H1524"/>
      <c r="I1524" t="s">
        <v>2664</v>
      </c>
    </row>
    <row r="1525" spans="1:9" x14ac:dyDescent="0.25">
      <c r="A1525">
        <v>97410100</v>
      </c>
      <c r="B1525">
        <v>97410021</v>
      </c>
      <c r="C1525" t="s">
        <v>356</v>
      </c>
      <c r="D1525" t="s">
        <v>4663</v>
      </c>
      <c r="E1525" t="s">
        <v>14</v>
      </c>
      <c r="F1525">
        <v>19</v>
      </c>
      <c r="G1525" t="s">
        <v>2107</v>
      </c>
      <c r="H1525"/>
      <c r="I1525" t="s">
        <v>2108</v>
      </c>
    </row>
    <row r="1526" spans="1:9" x14ac:dyDescent="0.25">
      <c r="A1526">
        <v>255931</v>
      </c>
      <c r="B1526">
        <v>300186494</v>
      </c>
      <c r="C1526" t="s">
        <v>153</v>
      </c>
      <c r="D1526" t="s">
        <v>1694</v>
      </c>
      <c r="E1526" t="s">
        <v>14</v>
      </c>
      <c r="F1526">
        <v>9</v>
      </c>
      <c r="G1526" t="s">
        <v>1726</v>
      </c>
      <c r="H1526"/>
      <c r="I1526" t="s">
        <v>1727</v>
      </c>
    </row>
    <row r="1527" spans="1:9" x14ac:dyDescent="0.25">
      <c r="A1527">
        <v>97410200</v>
      </c>
      <c r="B1527">
        <v>97410053</v>
      </c>
      <c r="C1527" t="s">
        <v>374</v>
      </c>
      <c r="D1527" t="s">
        <v>2552</v>
      </c>
      <c r="E1527" t="s">
        <v>14</v>
      </c>
      <c r="F1527">
        <v>10</v>
      </c>
      <c r="G1527" t="s">
        <v>2598</v>
      </c>
      <c r="H1527"/>
      <c r="I1527" t="s">
        <v>2600</v>
      </c>
    </row>
    <row r="1528" spans="1:9" x14ac:dyDescent="0.25">
      <c r="A1528">
        <v>1014</v>
      </c>
      <c r="B1528">
        <v>8762</v>
      </c>
      <c r="C1528" t="s">
        <v>2050</v>
      </c>
      <c r="D1528" t="s">
        <v>2051</v>
      </c>
      <c r="E1528" t="s">
        <v>14</v>
      </c>
      <c r="F1528">
        <v>15</v>
      </c>
      <c r="G1528" t="s">
        <v>2083</v>
      </c>
      <c r="H1528"/>
      <c r="I1528" t="s">
        <v>2084</v>
      </c>
    </row>
    <row r="1529" spans="1:9" x14ac:dyDescent="0.25">
      <c r="A1529">
        <v>97410100</v>
      </c>
      <c r="B1529">
        <v>97410012</v>
      </c>
      <c r="C1529" t="s">
        <v>1604</v>
      </c>
      <c r="D1529" t="s">
        <v>1605</v>
      </c>
      <c r="E1529" t="s">
        <v>14</v>
      </c>
      <c r="F1529">
        <v>15</v>
      </c>
      <c r="G1529" t="s">
        <v>1606</v>
      </c>
      <c r="H1529"/>
      <c r="I1529" t="s">
        <v>1607</v>
      </c>
    </row>
    <row r="1530" spans="1:9" x14ac:dyDescent="0.25">
      <c r="A1530">
        <v>97410100</v>
      </c>
      <c r="B1530">
        <v>97410005</v>
      </c>
      <c r="C1530" t="s">
        <v>356</v>
      </c>
      <c r="D1530" t="s">
        <v>4663</v>
      </c>
      <c r="E1530" t="s">
        <v>14</v>
      </c>
      <c r="F1530">
        <v>22</v>
      </c>
      <c r="G1530" t="s">
        <v>540</v>
      </c>
      <c r="H1530"/>
      <c r="I1530" t="s">
        <v>2103</v>
      </c>
    </row>
    <row r="1531" spans="1:9" x14ac:dyDescent="0.25">
      <c r="A1531">
        <v>1026</v>
      </c>
      <c r="B1531">
        <v>8785</v>
      </c>
      <c r="C1531" t="s">
        <v>435</v>
      </c>
      <c r="D1531" t="s">
        <v>1605</v>
      </c>
      <c r="E1531" t="s">
        <v>14</v>
      </c>
      <c r="F1531">
        <v>17</v>
      </c>
      <c r="G1531" t="s">
        <v>1682</v>
      </c>
      <c r="H1531"/>
      <c r="I1531" t="s">
        <v>1684</v>
      </c>
    </row>
    <row r="1532" spans="1:9" x14ac:dyDescent="0.25">
      <c r="A1532">
        <v>1014</v>
      </c>
      <c r="B1532">
        <v>8745</v>
      </c>
      <c r="C1532" t="s">
        <v>71</v>
      </c>
      <c r="D1532" t="s">
        <v>3190</v>
      </c>
      <c r="E1532" t="s">
        <v>14</v>
      </c>
      <c r="F1532">
        <v>17</v>
      </c>
      <c r="G1532" t="s">
        <v>117</v>
      </c>
      <c r="H1532"/>
      <c r="I1532" t="s">
        <v>148</v>
      </c>
    </row>
    <row r="1533" spans="1:9" x14ac:dyDescent="0.25">
      <c r="A1533">
        <v>255931</v>
      </c>
      <c r="B1533">
        <v>300186489</v>
      </c>
      <c r="C1533" t="s">
        <v>705</v>
      </c>
      <c r="D1533" t="s">
        <v>4007</v>
      </c>
      <c r="E1533" t="s">
        <v>14</v>
      </c>
      <c r="F1533">
        <v>8</v>
      </c>
      <c r="G1533" t="s">
        <v>4009</v>
      </c>
      <c r="H1533"/>
      <c r="I1533" t="s">
        <v>148</v>
      </c>
    </row>
    <row r="1534" spans="1:9" x14ac:dyDescent="0.25">
      <c r="A1534">
        <v>255931</v>
      </c>
      <c r="B1534">
        <v>300186476</v>
      </c>
      <c r="C1534" t="s">
        <v>175</v>
      </c>
      <c r="D1534" t="s">
        <v>176</v>
      </c>
      <c r="E1534" t="s">
        <v>14</v>
      </c>
      <c r="F1534">
        <v>6</v>
      </c>
      <c r="G1534" s="4" t="s">
        <v>182</v>
      </c>
      <c r="H1534"/>
      <c r="I1534" t="s">
        <v>148</v>
      </c>
    </row>
    <row r="1535" spans="1:9" x14ac:dyDescent="0.25">
      <c r="A1535">
        <v>97410200</v>
      </c>
      <c r="B1535">
        <v>97410050</v>
      </c>
      <c r="C1535" t="s">
        <v>356</v>
      </c>
      <c r="D1535" t="s">
        <v>4663</v>
      </c>
      <c r="E1535" t="s">
        <v>14</v>
      </c>
      <c r="F1535">
        <v>16</v>
      </c>
      <c r="G1535" s="4" t="s">
        <v>526</v>
      </c>
      <c r="H1535"/>
      <c r="I1535" t="s">
        <v>148</v>
      </c>
    </row>
    <row r="1536" spans="1:9" x14ac:dyDescent="0.25">
      <c r="A1536">
        <v>43950100</v>
      </c>
      <c r="B1536">
        <v>43950034</v>
      </c>
      <c r="C1536" t="s">
        <v>2877</v>
      </c>
      <c r="D1536" t="s">
        <v>2878</v>
      </c>
      <c r="E1536" t="s">
        <v>14</v>
      </c>
      <c r="F1536">
        <v>12</v>
      </c>
      <c r="G1536" t="s">
        <v>2880</v>
      </c>
      <c r="H1536"/>
      <c r="I1536" t="s">
        <v>148</v>
      </c>
    </row>
    <row r="1537" spans="1:9" x14ac:dyDescent="0.25">
      <c r="A1537">
        <v>43950100</v>
      </c>
      <c r="B1537">
        <v>43950033</v>
      </c>
      <c r="C1537" t="s">
        <v>2050</v>
      </c>
      <c r="D1537" t="s">
        <v>3120</v>
      </c>
      <c r="E1537" t="s">
        <v>14</v>
      </c>
      <c r="F1537">
        <v>20</v>
      </c>
      <c r="G1537" t="s">
        <v>3125</v>
      </c>
      <c r="H1537"/>
      <c r="I1537" t="s">
        <v>148</v>
      </c>
    </row>
    <row r="1538" spans="1:9" x14ac:dyDescent="0.25">
      <c r="A1538">
        <v>249722</v>
      </c>
      <c r="B1538">
        <v>300061484</v>
      </c>
      <c r="C1538" t="s">
        <v>928</v>
      </c>
      <c r="D1538" t="s">
        <v>2809</v>
      </c>
      <c r="E1538" t="s">
        <v>14</v>
      </c>
      <c r="F1538">
        <v>7</v>
      </c>
      <c r="G1538" t="s">
        <v>936</v>
      </c>
      <c r="H1538"/>
      <c r="I1538" t="s">
        <v>148</v>
      </c>
    </row>
    <row r="1539" spans="1:9" x14ac:dyDescent="0.25">
      <c r="A1539">
        <v>1014</v>
      </c>
      <c r="B1539">
        <v>8767</v>
      </c>
      <c r="C1539" t="s">
        <v>1539</v>
      </c>
      <c r="D1539" t="s">
        <v>4213</v>
      </c>
      <c r="E1539" t="s">
        <v>14</v>
      </c>
      <c r="F1539">
        <v>17</v>
      </c>
      <c r="G1539" t="s">
        <v>4214</v>
      </c>
      <c r="H1539"/>
      <c r="I1539" t="s">
        <v>148</v>
      </c>
    </row>
    <row r="1540" spans="1:9" x14ac:dyDescent="0.25">
      <c r="A1540">
        <v>97410300</v>
      </c>
      <c r="B1540">
        <v>97410060</v>
      </c>
      <c r="C1540" t="s">
        <v>1046</v>
      </c>
      <c r="D1540" t="s">
        <v>3190</v>
      </c>
      <c r="E1540" t="s">
        <v>14</v>
      </c>
      <c r="F1540">
        <v>13</v>
      </c>
      <c r="G1540" t="s">
        <v>3198</v>
      </c>
      <c r="H1540"/>
      <c r="I1540" t="s">
        <v>148</v>
      </c>
    </row>
    <row r="1541" spans="1:9" x14ac:dyDescent="0.25">
      <c r="A1541">
        <v>255955</v>
      </c>
      <c r="B1541">
        <v>300186474</v>
      </c>
      <c r="C1541" t="s">
        <v>1539</v>
      </c>
      <c r="D1541" t="s">
        <v>2605</v>
      </c>
      <c r="E1541" t="s">
        <v>14</v>
      </c>
      <c r="F1541">
        <v>14</v>
      </c>
      <c r="G1541" t="s">
        <v>2613</v>
      </c>
      <c r="H1541"/>
      <c r="I1541" t="s">
        <v>148</v>
      </c>
    </row>
    <row r="1542" spans="1:9" x14ac:dyDescent="0.25">
      <c r="A1542">
        <v>43950100</v>
      </c>
      <c r="B1542">
        <v>43950043</v>
      </c>
      <c r="C1542" t="s">
        <v>331</v>
      </c>
      <c r="D1542" t="s">
        <v>1954</v>
      </c>
      <c r="E1542" t="s">
        <v>14</v>
      </c>
      <c r="F1542">
        <v>19</v>
      </c>
      <c r="G1542" t="s">
        <v>1978</v>
      </c>
      <c r="H1542"/>
      <c r="I1542" t="s">
        <v>148</v>
      </c>
    </row>
    <row r="1543" spans="1:9" x14ac:dyDescent="0.25">
      <c r="A1543">
        <v>1014</v>
      </c>
      <c r="B1543">
        <v>8742</v>
      </c>
      <c r="C1543" t="s">
        <v>606</v>
      </c>
      <c r="D1543" t="s">
        <v>2910</v>
      </c>
      <c r="E1543" t="s">
        <v>14</v>
      </c>
      <c r="F1543">
        <v>17</v>
      </c>
      <c r="G1543" t="s">
        <v>2928</v>
      </c>
      <c r="H1543"/>
      <c r="I1543" t="s">
        <v>148</v>
      </c>
    </row>
    <row r="1544" spans="1:9" x14ac:dyDescent="0.25">
      <c r="A1544">
        <v>255931</v>
      </c>
      <c r="B1544">
        <v>300186469</v>
      </c>
      <c r="C1544" t="s">
        <v>1539</v>
      </c>
      <c r="D1544" t="s">
        <v>2605</v>
      </c>
      <c r="E1544" t="s">
        <v>14</v>
      </c>
      <c r="F1544">
        <v>19</v>
      </c>
      <c r="G1544" t="s">
        <v>4723</v>
      </c>
      <c r="H1544"/>
      <c r="I1544" t="s">
        <v>148</v>
      </c>
    </row>
    <row r="1545" spans="1:9" x14ac:dyDescent="0.25">
      <c r="A1545">
        <v>43950200</v>
      </c>
      <c r="B1545">
        <v>43950051</v>
      </c>
      <c r="C1545" t="s">
        <v>470</v>
      </c>
      <c r="D1545" t="s">
        <v>3862</v>
      </c>
      <c r="E1545" t="s">
        <v>14</v>
      </c>
      <c r="F1545">
        <v>21</v>
      </c>
      <c r="G1545" t="s">
        <v>2436</v>
      </c>
      <c r="H1545"/>
      <c r="I1545" t="s">
        <v>148</v>
      </c>
    </row>
    <row r="1546" spans="1:9" x14ac:dyDescent="0.25">
      <c r="A1546">
        <v>255931</v>
      </c>
      <c r="B1546">
        <v>300186471</v>
      </c>
      <c r="C1546" t="s">
        <v>1350</v>
      </c>
      <c r="D1546" t="s">
        <v>3309</v>
      </c>
      <c r="E1546" t="s">
        <v>14</v>
      </c>
      <c r="F1546">
        <v>21</v>
      </c>
      <c r="G1546" t="s">
        <v>3322</v>
      </c>
      <c r="H1546"/>
      <c r="I1546" t="s">
        <v>148</v>
      </c>
    </row>
    <row r="1547" spans="1:9" x14ac:dyDescent="0.25">
      <c r="A1547">
        <v>1014</v>
      </c>
      <c r="B1547">
        <v>8755</v>
      </c>
      <c r="C1547" t="s">
        <v>1015</v>
      </c>
      <c r="D1547" t="s">
        <v>2147</v>
      </c>
      <c r="E1547" t="s">
        <v>14</v>
      </c>
      <c r="F1547">
        <v>10</v>
      </c>
      <c r="G1547" t="s">
        <v>2158</v>
      </c>
      <c r="H1547"/>
      <c r="I1547" t="s">
        <v>148</v>
      </c>
    </row>
    <row r="1548" spans="1:9" x14ac:dyDescent="0.25">
      <c r="A1548">
        <v>43950100</v>
      </c>
      <c r="B1548">
        <v>43950044</v>
      </c>
      <c r="C1548" t="s">
        <v>1347</v>
      </c>
      <c r="D1548" t="s">
        <v>1348</v>
      </c>
      <c r="E1548" t="s">
        <v>14</v>
      </c>
      <c r="F1548">
        <v>9</v>
      </c>
      <c r="G1548" t="s">
        <v>1376</v>
      </c>
      <c r="H1548"/>
      <c r="I1548" t="s">
        <v>148</v>
      </c>
    </row>
    <row r="1549" spans="1:9" x14ac:dyDescent="0.25">
      <c r="A1549">
        <v>255931</v>
      </c>
      <c r="B1549">
        <v>300186466</v>
      </c>
      <c r="C1549" t="s">
        <v>870</v>
      </c>
      <c r="D1549" t="s">
        <v>4661</v>
      </c>
      <c r="E1549" t="s">
        <v>14</v>
      </c>
      <c r="F1549">
        <v>2</v>
      </c>
      <c r="G1549" t="s">
        <v>899</v>
      </c>
      <c r="H1549"/>
      <c r="I1549" t="s">
        <v>148</v>
      </c>
    </row>
    <row r="1550" spans="1:9" x14ac:dyDescent="0.25">
      <c r="A1550">
        <v>1014</v>
      </c>
      <c r="B1550">
        <v>8742</v>
      </c>
      <c r="C1550" t="s">
        <v>606</v>
      </c>
      <c r="D1550" t="s">
        <v>2910</v>
      </c>
      <c r="E1550" t="s">
        <v>14</v>
      </c>
      <c r="F1550">
        <v>15</v>
      </c>
      <c r="G1550" t="s">
        <v>2937</v>
      </c>
      <c r="H1550"/>
      <c r="I1550" t="s">
        <v>148</v>
      </c>
    </row>
    <row r="1551" spans="1:9" x14ac:dyDescent="0.25">
      <c r="A1551">
        <v>255931</v>
      </c>
      <c r="B1551">
        <v>300186466</v>
      </c>
      <c r="C1551" t="s">
        <v>356</v>
      </c>
      <c r="D1551" t="s">
        <v>3638</v>
      </c>
      <c r="E1551" t="s">
        <v>14</v>
      </c>
      <c r="F1551">
        <v>22</v>
      </c>
      <c r="G1551" t="s">
        <v>3647</v>
      </c>
      <c r="H1551"/>
      <c r="I1551" t="s">
        <v>148</v>
      </c>
    </row>
    <row r="1552" spans="1:9" x14ac:dyDescent="0.25">
      <c r="A1552">
        <v>255953</v>
      </c>
      <c r="B1552">
        <v>300186488</v>
      </c>
      <c r="C1552" t="s">
        <v>435</v>
      </c>
      <c r="D1552" t="s">
        <v>2654</v>
      </c>
      <c r="E1552" t="s">
        <v>14</v>
      </c>
      <c r="F1552">
        <v>17</v>
      </c>
      <c r="G1552" t="s">
        <v>2671</v>
      </c>
      <c r="H1552"/>
      <c r="I1552" t="s">
        <v>148</v>
      </c>
    </row>
    <row r="1553" spans="1:9" x14ac:dyDescent="0.25">
      <c r="A1553">
        <v>1014</v>
      </c>
      <c r="B1553">
        <v>8739</v>
      </c>
      <c r="C1553" t="s">
        <v>712</v>
      </c>
      <c r="D1553" t="s">
        <v>1833</v>
      </c>
      <c r="E1553" t="s">
        <v>14</v>
      </c>
      <c r="F1553">
        <v>15</v>
      </c>
      <c r="G1553" t="s">
        <v>1851</v>
      </c>
      <c r="H1553"/>
      <c r="I1553" t="s">
        <v>148</v>
      </c>
    </row>
    <row r="1554" spans="1:9" x14ac:dyDescent="0.25">
      <c r="A1554">
        <v>255931</v>
      </c>
      <c r="B1554">
        <v>300186509</v>
      </c>
      <c r="C1554" t="s">
        <v>331</v>
      </c>
      <c r="D1554" t="s">
        <v>1567</v>
      </c>
      <c r="E1554" t="s">
        <v>14</v>
      </c>
      <c r="F1554">
        <v>8</v>
      </c>
      <c r="G1554" t="s">
        <v>1586</v>
      </c>
      <c r="H1554"/>
      <c r="I1554" t="s">
        <v>148</v>
      </c>
    </row>
    <row r="1555" spans="1:9" x14ac:dyDescent="0.25">
      <c r="A1555">
        <v>43950100</v>
      </c>
      <c r="B1555">
        <v>43950004</v>
      </c>
      <c r="C1555" t="s">
        <v>1539</v>
      </c>
      <c r="D1555" t="s">
        <v>4187</v>
      </c>
      <c r="E1555" t="s">
        <v>14</v>
      </c>
      <c r="F1555">
        <v>7</v>
      </c>
      <c r="G1555" t="s">
        <v>2040</v>
      </c>
      <c r="H1555"/>
      <c r="I1555" t="s">
        <v>148</v>
      </c>
    </row>
    <row r="1556" spans="1:9" x14ac:dyDescent="0.25">
      <c r="A1556">
        <v>249717</v>
      </c>
      <c r="B1556">
        <v>300061500</v>
      </c>
      <c r="C1556" t="s">
        <v>1046</v>
      </c>
      <c r="D1556" t="s">
        <v>1243</v>
      </c>
      <c r="E1556" t="s">
        <v>14</v>
      </c>
      <c r="F1556">
        <v>21</v>
      </c>
      <c r="G1556" t="s">
        <v>1270</v>
      </c>
      <c r="H1556"/>
      <c r="I1556" t="s">
        <v>148</v>
      </c>
    </row>
    <row r="1557" spans="1:9" x14ac:dyDescent="0.25">
      <c r="A1557">
        <v>43950500</v>
      </c>
      <c r="B1557">
        <v>43950063</v>
      </c>
      <c r="C1557" t="s">
        <v>1471</v>
      </c>
      <c r="D1557" t="s">
        <v>1472</v>
      </c>
      <c r="E1557" t="s">
        <v>14</v>
      </c>
      <c r="F1557">
        <v>7</v>
      </c>
      <c r="G1557" t="s">
        <v>1494</v>
      </c>
      <c r="H1557"/>
      <c r="I1557" t="s">
        <v>148</v>
      </c>
    </row>
    <row r="1558" spans="1:9" x14ac:dyDescent="0.25">
      <c r="A1558">
        <v>255931</v>
      </c>
      <c r="B1558">
        <v>300186466</v>
      </c>
      <c r="C1558" t="s">
        <v>356</v>
      </c>
      <c r="D1558" t="s">
        <v>3638</v>
      </c>
      <c r="E1558" t="s">
        <v>14</v>
      </c>
      <c r="F1558">
        <v>18</v>
      </c>
      <c r="G1558" t="s">
        <v>2110</v>
      </c>
      <c r="H1558"/>
      <c r="I1558" t="s">
        <v>148</v>
      </c>
    </row>
    <row r="1559" spans="1:9" x14ac:dyDescent="0.25">
      <c r="A1559">
        <v>43950100</v>
      </c>
      <c r="B1559">
        <v>43950043</v>
      </c>
      <c r="C1559" t="s">
        <v>331</v>
      </c>
      <c r="D1559" t="s">
        <v>1954</v>
      </c>
      <c r="E1559" t="s">
        <v>14</v>
      </c>
      <c r="F1559">
        <v>3</v>
      </c>
      <c r="G1559" t="s">
        <v>2010</v>
      </c>
      <c r="H1559"/>
      <c r="I1559" t="s">
        <v>148</v>
      </c>
    </row>
    <row r="1560" spans="1:9" x14ac:dyDescent="0.25">
      <c r="A1560">
        <v>1014</v>
      </c>
      <c r="B1560">
        <v>8758</v>
      </c>
      <c r="C1560" t="s">
        <v>606</v>
      </c>
      <c r="D1560" t="s">
        <v>2910</v>
      </c>
      <c r="E1560" t="s">
        <v>14</v>
      </c>
      <c r="F1560">
        <v>16</v>
      </c>
      <c r="G1560" t="s">
        <v>2942</v>
      </c>
      <c r="H1560"/>
      <c r="I1560" t="s">
        <v>148</v>
      </c>
    </row>
    <row r="1561" spans="1:9" x14ac:dyDescent="0.25">
      <c r="A1561">
        <v>255931</v>
      </c>
      <c r="B1561">
        <v>300186484</v>
      </c>
      <c r="C1561" t="s">
        <v>810</v>
      </c>
      <c r="D1561" t="s">
        <v>1767</v>
      </c>
      <c r="E1561" t="s">
        <v>14</v>
      </c>
      <c r="F1561">
        <v>10</v>
      </c>
      <c r="G1561" t="s">
        <v>855</v>
      </c>
      <c r="H1561"/>
      <c r="I1561" t="s">
        <v>148</v>
      </c>
    </row>
    <row r="1562" spans="1:9" x14ac:dyDescent="0.25">
      <c r="A1562">
        <v>255931</v>
      </c>
      <c r="B1562">
        <v>300186498</v>
      </c>
      <c r="C1562" t="s">
        <v>213</v>
      </c>
      <c r="D1562" t="s">
        <v>1053</v>
      </c>
      <c r="E1562" t="s">
        <v>14</v>
      </c>
      <c r="F1562">
        <v>20</v>
      </c>
      <c r="G1562" t="s">
        <v>1085</v>
      </c>
      <c r="H1562"/>
      <c r="I1562" t="s">
        <v>148</v>
      </c>
    </row>
    <row r="1563" spans="1:9" x14ac:dyDescent="0.25">
      <c r="A1563">
        <v>1024</v>
      </c>
      <c r="B1563">
        <v>8776</v>
      </c>
      <c r="C1563" t="s">
        <v>354</v>
      </c>
      <c r="D1563" t="s">
        <v>1891</v>
      </c>
      <c r="E1563" t="s">
        <v>14</v>
      </c>
      <c r="F1563">
        <v>9</v>
      </c>
      <c r="G1563" t="s">
        <v>1920</v>
      </c>
      <c r="H1563"/>
      <c r="I1563" t="s">
        <v>148</v>
      </c>
    </row>
    <row r="1564" spans="1:9" x14ac:dyDescent="0.25">
      <c r="A1564">
        <v>249722</v>
      </c>
      <c r="B1564">
        <v>300061471</v>
      </c>
      <c r="C1564" t="s">
        <v>156</v>
      </c>
      <c r="D1564" t="s">
        <v>157</v>
      </c>
      <c r="E1564" t="s">
        <v>14</v>
      </c>
      <c r="F1564">
        <v>20</v>
      </c>
      <c r="G1564" t="s">
        <v>4786</v>
      </c>
      <c r="H1564"/>
      <c r="I1564" t="s">
        <v>148</v>
      </c>
    </row>
    <row r="1565" spans="1:9" x14ac:dyDescent="0.25">
      <c r="A1565">
        <v>249718</v>
      </c>
      <c r="B1565">
        <v>300061508</v>
      </c>
      <c r="C1565" t="s">
        <v>705</v>
      </c>
      <c r="D1565" t="s">
        <v>4007</v>
      </c>
      <c r="E1565" t="s">
        <v>14</v>
      </c>
      <c r="F1565">
        <v>13</v>
      </c>
      <c r="G1565" t="s">
        <v>4059</v>
      </c>
      <c r="H1565"/>
      <c r="I1565" t="s">
        <v>148</v>
      </c>
    </row>
    <row r="1566" spans="1:9" x14ac:dyDescent="0.25">
      <c r="A1566">
        <v>255951</v>
      </c>
      <c r="B1566">
        <v>300186508</v>
      </c>
      <c r="C1566" t="s">
        <v>435</v>
      </c>
      <c r="D1566" t="s">
        <v>2654</v>
      </c>
      <c r="E1566" t="s">
        <v>14</v>
      </c>
      <c r="F1566">
        <v>19</v>
      </c>
      <c r="G1566" t="s">
        <v>488</v>
      </c>
      <c r="H1566"/>
      <c r="I1566" t="s">
        <v>2667</v>
      </c>
    </row>
    <row r="1567" spans="1:9" x14ac:dyDescent="0.25">
      <c r="A1567">
        <v>1014</v>
      </c>
      <c r="B1567">
        <v>8763</v>
      </c>
      <c r="C1567" t="s">
        <v>928</v>
      </c>
      <c r="D1567" t="s">
        <v>929</v>
      </c>
      <c r="E1567" t="s">
        <v>14</v>
      </c>
      <c r="F1567">
        <v>8</v>
      </c>
      <c r="G1567" t="s">
        <v>930</v>
      </c>
      <c r="H1567"/>
      <c r="I1567" t="s">
        <v>64</v>
      </c>
    </row>
    <row r="1568" spans="1:9" x14ac:dyDescent="0.25">
      <c r="A1568">
        <v>255951</v>
      </c>
      <c r="B1568">
        <v>300186459</v>
      </c>
      <c r="C1568" t="s">
        <v>1422</v>
      </c>
      <c r="D1568" t="s">
        <v>3395</v>
      </c>
      <c r="E1568" t="s">
        <v>14</v>
      </c>
      <c r="F1568">
        <v>2</v>
      </c>
      <c r="G1568" t="s">
        <v>3396</v>
      </c>
      <c r="H1568"/>
      <c r="I1568" t="s">
        <v>64</v>
      </c>
    </row>
    <row r="1569" spans="1:9" x14ac:dyDescent="0.25">
      <c r="A1569">
        <v>249722</v>
      </c>
      <c r="B1569">
        <v>300061478</v>
      </c>
      <c r="C1569" t="s">
        <v>435</v>
      </c>
      <c r="D1569" t="s">
        <v>474</v>
      </c>
      <c r="E1569" t="s">
        <v>14</v>
      </c>
      <c r="F1569">
        <v>20</v>
      </c>
      <c r="G1569" t="s">
        <v>475</v>
      </c>
      <c r="H1569"/>
      <c r="I1569" t="s">
        <v>64</v>
      </c>
    </row>
    <row r="1570" spans="1:9" x14ac:dyDescent="0.25">
      <c r="A1570">
        <v>249722</v>
      </c>
      <c r="B1570">
        <v>300061457</v>
      </c>
      <c r="C1570" t="s">
        <v>2209</v>
      </c>
      <c r="D1570" t="s">
        <v>2358</v>
      </c>
      <c r="E1570" t="s">
        <v>14</v>
      </c>
      <c r="F1570">
        <v>5</v>
      </c>
      <c r="G1570" t="s">
        <v>2360</v>
      </c>
      <c r="H1570"/>
      <c r="I1570" t="s">
        <v>64</v>
      </c>
    </row>
    <row r="1571" spans="1:9" x14ac:dyDescent="0.25">
      <c r="A1571">
        <v>97410100</v>
      </c>
      <c r="B1571">
        <v>97410032</v>
      </c>
      <c r="C1571" t="s">
        <v>71</v>
      </c>
      <c r="D1571" t="s">
        <v>2785</v>
      </c>
      <c r="E1571" t="s">
        <v>14</v>
      </c>
      <c r="F1571">
        <v>9</v>
      </c>
      <c r="G1571" t="s">
        <v>2788</v>
      </c>
      <c r="H1571"/>
      <c r="I1571" t="s">
        <v>64</v>
      </c>
    </row>
    <row r="1572" spans="1:9" x14ac:dyDescent="0.25">
      <c r="A1572">
        <v>249722</v>
      </c>
      <c r="B1572">
        <v>300061494</v>
      </c>
      <c r="C1572" t="s">
        <v>213</v>
      </c>
      <c r="D1572" t="s">
        <v>1053</v>
      </c>
      <c r="E1572" t="s">
        <v>14</v>
      </c>
      <c r="F1572">
        <v>17</v>
      </c>
      <c r="G1572" t="s">
        <v>1060</v>
      </c>
      <c r="H1572"/>
      <c r="I1572" t="s">
        <v>64</v>
      </c>
    </row>
    <row r="1573" spans="1:9" x14ac:dyDescent="0.25">
      <c r="A1573">
        <v>43950600</v>
      </c>
      <c r="B1573">
        <v>43950064</v>
      </c>
      <c r="C1573" t="s">
        <v>1539</v>
      </c>
      <c r="D1573" t="s">
        <v>4187</v>
      </c>
      <c r="E1573" t="s">
        <v>14</v>
      </c>
      <c r="F1573">
        <v>14</v>
      </c>
      <c r="G1573" t="s">
        <v>1215</v>
      </c>
      <c r="H1573"/>
      <c r="I1573" t="s">
        <v>64</v>
      </c>
    </row>
    <row r="1574" spans="1:9" x14ac:dyDescent="0.25">
      <c r="A1574">
        <v>97410100</v>
      </c>
      <c r="B1574">
        <v>97410017</v>
      </c>
      <c r="C1574" t="s">
        <v>1539</v>
      </c>
      <c r="D1574" t="s">
        <v>4662</v>
      </c>
      <c r="E1574" t="s">
        <v>14</v>
      </c>
      <c r="F1574">
        <v>18</v>
      </c>
      <c r="G1574" t="s">
        <v>2018</v>
      </c>
      <c r="H1574"/>
      <c r="I1574" t="s">
        <v>64</v>
      </c>
    </row>
    <row r="1575" spans="1:9" x14ac:dyDescent="0.25">
      <c r="A1575">
        <v>43950100</v>
      </c>
      <c r="B1575">
        <v>43950028</v>
      </c>
      <c r="C1575" t="s">
        <v>1422</v>
      </c>
      <c r="D1575" t="s">
        <v>1423</v>
      </c>
      <c r="E1575" t="s">
        <v>14</v>
      </c>
      <c r="F1575">
        <v>16</v>
      </c>
      <c r="G1575" t="s">
        <v>1428</v>
      </c>
      <c r="H1575"/>
      <c r="I1575" t="s">
        <v>64</v>
      </c>
    </row>
    <row r="1576" spans="1:9" x14ac:dyDescent="0.25">
      <c r="A1576">
        <v>249722</v>
      </c>
      <c r="B1576">
        <v>300061466</v>
      </c>
      <c r="C1576" t="s">
        <v>252</v>
      </c>
      <c r="D1576" t="s">
        <v>651</v>
      </c>
      <c r="E1576" t="s">
        <v>14</v>
      </c>
      <c r="F1576">
        <v>14</v>
      </c>
      <c r="G1576" t="s">
        <v>657</v>
      </c>
      <c r="H1576"/>
      <c r="I1576" t="s">
        <v>64</v>
      </c>
    </row>
    <row r="1577" spans="1:9" x14ac:dyDescent="0.25">
      <c r="A1577">
        <v>249722</v>
      </c>
      <c r="B1577">
        <v>300061493</v>
      </c>
      <c r="C1577" t="s">
        <v>153</v>
      </c>
      <c r="D1577" t="s">
        <v>1694</v>
      </c>
      <c r="E1577" t="s">
        <v>14</v>
      </c>
      <c r="F1577">
        <v>18</v>
      </c>
      <c r="G1577" t="s">
        <v>1700</v>
      </c>
      <c r="H1577"/>
      <c r="I1577" t="s">
        <v>64</v>
      </c>
    </row>
    <row r="1578" spans="1:9" x14ac:dyDescent="0.25">
      <c r="A1578">
        <v>1014</v>
      </c>
      <c r="B1578">
        <v>8731</v>
      </c>
      <c r="C1578" t="s">
        <v>213</v>
      </c>
      <c r="D1578" t="s">
        <v>1017</v>
      </c>
      <c r="E1578" t="s">
        <v>14</v>
      </c>
      <c r="F1578">
        <v>16</v>
      </c>
      <c r="G1578" t="s">
        <v>1025</v>
      </c>
      <c r="H1578"/>
      <c r="I1578" t="s">
        <v>64</v>
      </c>
    </row>
    <row r="1579" spans="1:9" x14ac:dyDescent="0.25">
      <c r="A1579">
        <v>97410100</v>
      </c>
      <c r="B1579">
        <v>97410015</v>
      </c>
      <c r="C1579" t="s">
        <v>213</v>
      </c>
      <c r="D1579" t="s">
        <v>214</v>
      </c>
      <c r="E1579" t="s">
        <v>14</v>
      </c>
      <c r="F1579">
        <v>18</v>
      </c>
      <c r="G1579" t="s">
        <v>224</v>
      </c>
      <c r="H1579"/>
      <c r="I1579" t="s">
        <v>64</v>
      </c>
    </row>
    <row r="1580" spans="1:9" x14ac:dyDescent="0.25">
      <c r="A1580">
        <v>1014</v>
      </c>
      <c r="B1580">
        <v>8728</v>
      </c>
      <c r="C1580" t="s">
        <v>676</v>
      </c>
      <c r="D1580" t="s">
        <v>677</v>
      </c>
      <c r="E1580" t="s">
        <v>14</v>
      </c>
      <c r="F1580">
        <v>18</v>
      </c>
      <c r="G1580" t="s">
        <v>682</v>
      </c>
      <c r="H1580"/>
      <c r="I1580" t="s">
        <v>64</v>
      </c>
    </row>
    <row r="1581" spans="1:9" x14ac:dyDescent="0.25">
      <c r="A1581">
        <v>1024</v>
      </c>
      <c r="B1581">
        <v>8774</v>
      </c>
      <c r="C1581" t="s">
        <v>374</v>
      </c>
      <c r="D1581" t="s">
        <v>2686</v>
      </c>
      <c r="E1581" t="s">
        <v>14</v>
      </c>
      <c r="F1581">
        <v>20</v>
      </c>
      <c r="G1581" t="s">
        <v>2710</v>
      </c>
      <c r="H1581"/>
      <c r="I1581" t="s">
        <v>64</v>
      </c>
    </row>
    <row r="1582" spans="1:9" x14ac:dyDescent="0.25">
      <c r="A1582">
        <v>97410500</v>
      </c>
      <c r="B1582">
        <v>97410063</v>
      </c>
      <c r="C1582" t="s">
        <v>876</v>
      </c>
      <c r="D1582" t="s">
        <v>3762</v>
      </c>
      <c r="E1582" t="s">
        <v>14</v>
      </c>
      <c r="F1582">
        <v>7</v>
      </c>
      <c r="G1582" t="s">
        <v>3076</v>
      </c>
      <c r="H1582"/>
      <c r="I1582" t="s">
        <v>64</v>
      </c>
    </row>
    <row r="1583" spans="1:9" x14ac:dyDescent="0.25">
      <c r="A1583">
        <v>1026</v>
      </c>
      <c r="B1583">
        <v>8786</v>
      </c>
      <c r="C1583" t="s">
        <v>354</v>
      </c>
      <c r="D1583" t="s">
        <v>1891</v>
      </c>
      <c r="E1583" t="s">
        <v>14</v>
      </c>
      <c r="F1583">
        <v>18</v>
      </c>
      <c r="G1583" t="s">
        <v>1909</v>
      </c>
      <c r="H1583"/>
      <c r="I1583" t="s">
        <v>64</v>
      </c>
    </row>
    <row r="1584" spans="1:9" x14ac:dyDescent="0.25">
      <c r="A1584">
        <v>43950100</v>
      </c>
      <c r="B1584">
        <v>43950008</v>
      </c>
      <c r="C1584" t="s">
        <v>2171</v>
      </c>
      <c r="D1584" t="s">
        <v>2172</v>
      </c>
      <c r="E1584" t="s">
        <v>14</v>
      </c>
      <c r="F1584">
        <v>14</v>
      </c>
      <c r="G1584" t="s">
        <v>2180</v>
      </c>
      <c r="H1584"/>
      <c r="I1584" t="s">
        <v>64</v>
      </c>
    </row>
    <row r="1585" spans="1:9" x14ac:dyDescent="0.25">
      <c r="A1585">
        <v>43950100</v>
      </c>
      <c r="B1585">
        <v>43950004</v>
      </c>
      <c r="C1585" t="s">
        <v>71</v>
      </c>
      <c r="D1585" t="s">
        <v>72</v>
      </c>
      <c r="E1585" t="s">
        <v>14</v>
      </c>
      <c r="F1585">
        <v>15</v>
      </c>
      <c r="G1585" t="s">
        <v>91</v>
      </c>
      <c r="H1585"/>
      <c r="I1585" t="s">
        <v>64</v>
      </c>
    </row>
    <row r="1586" spans="1:9" x14ac:dyDescent="0.25">
      <c r="A1586">
        <v>249720</v>
      </c>
      <c r="B1586">
        <v>300061510</v>
      </c>
      <c r="C1586" t="s">
        <v>705</v>
      </c>
      <c r="D1586" t="s">
        <v>4007</v>
      </c>
      <c r="E1586" t="s">
        <v>14</v>
      </c>
      <c r="F1586">
        <v>5</v>
      </c>
      <c r="G1586" t="s">
        <v>4030</v>
      </c>
      <c r="H1586"/>
      <c r="I1586" t="s">
        <v>64</v>
      </c>
    </row>
    <row r="1587" spans="1:9" x14ac:dyDescent="0.25">
      <c r="A1587">
        <v>249722</v>
      </c>
      <c r="B1587">
        <v>300061470</v>
      </c>
      <c r="C1587" t="s">
        <v>1539</v>
      </c>
      <c r="D1587" t="s">
        <v>2605</v>
      </c>
      <c r="E1587" t="s">
        <v>14</v>
      </c>
      <c r="F1587">
        <v>23</v>
      </c>
      <c r="G1587" t="s">
        <v>669</v>
      </c>
      <c r="H1587"/>
      <c r="I1587" t="s">
        <v>64</v>
      </c>
    </row>
    <row r="1588" spans="1:9" x14ac:dyDescent="0.25">
      <c r="A1588">
        <v>97410100</v>
      </c>
      <c r="B1588">
        <v>97410045</v>
      </c>
      <c r="C1588" t="s">
        <v>354</v>
      </c>
      <c r="D1588" t="s">
        <v>1159</v>
      </c>
      <c r="E1588" t="s">
        <v>14</v>
      </c>
      <c r="F1588">
        <v>9</v>
      </c>
      <c r="G1588" t="s">
        <v>1178</v>
      </c>
      <c r="H1588"/>
      <c r="I1588" t="s">
        <v>64</v>
      </c>
    </row>
    <row r="1589" spans="1:9" x14ac:dyDescent="0.25">
      <c r="A1589">
        <v>97410300</v>
      </c>
      <c r="B1589">
        <v>97410060</v>
      </c>
      <c r="C1589" t="s">
        <v>354</v>
      </c>
      <c r="D1589" t="s">
        <v>1159</v>
      </c>
      <c r="E1589" t="s">
        <v>14</v>
      </c>
      <c r="F1589">
        <v>9</v>
      </c>
      <c r="G1589" t="s">
        <v>1178</v>
      </c>
      <c r="H1589"/>
      <c r="I1589" t="s">
        <v>64</v>
      </c>
    </row>
    <row r="1590" spans="1:9" x14ac:dyDescent="0.25">
      <c r="A1590">
        <v>97410100</v>
      </c>
      <c r="B1590">
        <v>97410005</v>
      </c>
      <c r="C1590" t="s">
        <v>1311</v>
      </c>
      <c r="D1590" t="s">
        <v>2910</v>
      </c>
      <c r="E1590" t="s">
        <v>14</v>
      </c>
      <c r="F1590">
        <v>9</v>
      </c>
      <c r="G1590" t="s">
        <v>2933</v>
      </c>
      <c r="H1590"/>
      <c r="I1590" t="s">
        <v>64</v>
      </c>
    </row>
    <row r="1591" spans="1:9" x14ac:dyDescent="0.25">
      <c r="A1591">
        <v>249718</v>
      </c>
      <c r="B1591">
        <v>300061505</v>
      </c>
      <c r="C1591" t="s">
        <v>1539</v>
      </c>
      <c r="D1591" t="s">
        <v>2605</v>
      </c>
      <c r="E1591" t="s">
        <v>14</v>
      </c>
      <c r="F1591">
        <v>18</v>
      </c>
      <c r="G1591" t="s">
        <v>2634</v>
      </c>
      <c r="H1591"/>
      <c r="I1591" t="s">
        <v>64</v>
      </c>
    </row>
    <row r="1592" spans="1:9" x14ac:dyDescent="0.25">
      <c r="A1592">
        <v>43950100</v>
      </c>
      <c r="B1592">
        <v>43950027</v>
      </c>
      <c r="C1592" t="s">
        <v>331</v>
      </c>
      <c r="D1592" t="s">
        <v>1954</v>
      </c>
      <c r="E1592" t="s">
        <v>14</v>
      </c>
      <c r="F1592">
        <v>15</v>
      </c>
      <c r="G1592" t="s">
        <v>1998</v>
      </c>
      <c r="H1592"/>
      <c r="I1592" t="s">
        <v>64</v>
      </c>
    </row>
    <row r="1593" spans="1:9" x14ac:dyDescent="0.25">
      <c r="A1593">
        <v>255931</v>
      </c>
      <c r="B1593">
        <v>300186495</v>
      </c>
      <c r="C1593" t="s">
        <v>1505</v>
      </c>
      <c r="D1593" t="s">
        <v>1506</v>
      </c>
      <c r="E1593" t="s">
        <v>14</v>
      </c>
      <c r="F1593">
        <v>8</v>
      </c>
      <c r="G1593" t="s">
        <v>1524</v>
      </c>
      <c r="H1593"/>
      <c r="I1593" t="s">
        <v>64</v>
      </c>
    </row>
    <row r="1594" spans="1:9" x14ac:dyDescent="0.25">
      <c r="A1594">
        <v>255931</v>
      </c>
      <c r="B1594">
        <v>300186482</v>
      </c>
      <c r="C1594" t="s">
        <v>153</v>
      </c>
      <c r="D1594" t="s">
        <v>1694</v>
      </c>
      <c r="E1594" t="s">
        <v>14</v>
      </c>
      <c r="F1594">
        <v>6</v>
      </c>
      <c r="G1594" t="s">
        <v>1715</v>
      </c>
      <c r="H1594"/>
      <c r="I1594" t="s">
        <v>64</v>
      </c>
    </row>
    <row r="1595" spans="1:9" x14ac:dyDescent="0.25">
      <c r="A1595">
        <v>249722</v>
      </c>
      <c r="B1595">
        <v>300061467</v>
      </c>
      <c r="C1595" t="s">
        <v>156</v>
      </c>
      <c r="D1595" t="s">
        <v>157</v>
      </c>
      <c r="E1595" t="s">
        <v>14</v>
      </c>
      <c r="F1595">
        <v>8</v>
      </c>
      <c r="G1595" t="s">
        <v>4780</v>
      </c>
      <c r="H1595"/>
      <c r="I1595" t="s">
        <v>64</v>
      </c>
    </row>
    <row r="1596" spans="1:9" x14ac:dyDescent="0.25">
      <c r="A1596">
        <v>1014</v>
      </c>
      <c r="B1596">
        <v>8749</v>
      </c>
      <c r="C1596" t="s">
        <v>982</v>
      </c>
      <c r="D1596" t="s">
        <v>983</v>
      </c>
      <c r="E1596" t="s">
        <v>14</v>
      </c>
      <c r="F1596">
        <v>21</v>
      </c>
      <c r="G1596" t="s">
        <v>999</v>
      </c>
      <c r="H1596"/>
      <c r="I1596" t="s">
        <v>64</v>
      </c>
    </row>
    <row r="1597" spans="1:9" x14ac:dyDescent="0.25">
      <c r="A1597">
        <v>97410100</v>
      </c>
      <c r="B1597">
        <v>97410017</v>
      </c>
      <c r="C1597" t="s">
        <v>1278</v>
      </c>
      <c r="D1597" t="s">
        <v>1929</v>
      </c>
      <c r="E1597" t="s">
        <v>14</v>
      </c>
      <c r="F1597">
        <v>18</v>
      </c>
      <c r="G1597" t="s">
        <v>1945</v>
      </c>
      <c r="H1597"/>
      <c r="I1597" t="s">
        <v>64</v>
      </c>
    </row>
    <row r="1598" spans="1:9" x14ac:dyDescent="0.25">
      <c r="A1598">
        <v>43950100</v>
      </c>
      <c r="B1598">
        <v>43950039</v>
      </c>
      <c r="C1598" t="s">
        <v>213</v>
      </c>
      <c r="D1598" t="s">
        <v>779</v>
      </c>
      <c r="E1598" t="s">
        <v>14</v>
      </c>
      <c r="F1598">
        <v>12</v>
      </c>
      <c r="G1598" t="s">
        <v>794</v>
      </c>
      <c r="H1598"/>
      <c r="I1598" t="s">
        <v>64</v>
      </c>
    </row>
    <row r="1599" spans="1:9" x14ac:dyDescent="0.25">
      <c r="A1599">
        <v>97410100</v>
      </c>
      <c r="B1599">
        <v>97410036</v>
      </c>
      <c r="C1599" t="s">
        <v>928</v>
      </c>
      <c r="D1599" t="s">
        <v>3603</v>
      </c>
      <c r="E1599" t="s">
        <v>14</v>
      </c>
      <c r="F1599">
        <v>15</v>
      </c>
      <c r="G1599" t="s">
        <v>3612</v>
      </c>
      <c r="H1599"/>
      <c r="I1599" t="s">
        <v>64</v>
      </c>
    </row>
    <row r="1600" spans="1:9" x14ac:dyDescent="0.25">
      <c r="A1600">
        <v>1024</v>
      </c>
      <c r="B1600">
        <v>8775</v>
      </c>
      <c r="C1600" t="s">
        <v>2050</v>
      </c>
      <c r="D1600" t="s">
        <v>2051</v>
      </c>
      <c r="E1600" t="s">
        <v>14</v>
      </c>
      <c r="F1600">
        <v>14</v>
      </c>
      <c r="G1600" t="s">
        <v>2070</v>
      </c>
      <c r="H1600"/>
      <c r="I1600" t="s">
        <v>64</v>
      </c>
    </row>
    <row r="1601" spans="1:9" x14ac:dyDescent="0.25">
      <c r="A1601">
        <v>1014</v>
      </c>
      <c r="B1601">
        <v>8750</v>
      </c>
      <c r="C1601" t="s">
        <v>777</v>
      </c>
      <c r="D1601" t="s">
        <v>2481</v>
      </c>
      <c r="E1601" t="s">
        <v>14</v>
      </c>
      <c r="F1601">
        <v>20</v>
      </c>
      <c r="G1601" t="s">
        <v>2501</v>
      </c>
      <c r="H1601"/>
      <c r="I1601" t="s">
        <v>64</v>
      </c>
    </row>
    <row r="1602" spans="1:9" x14ac:dyDescent="0.25">
      <c r="A1602">
        <v>249722</v>
      </c>
      <c r="B1602">
        <v>300061469</v>
      </c>
      <c r="C1602" t="s">
        <v>175</v>
      </c>
      <c r="D1602" t="s">
        <v>3501</v>
      </c>
      <c r="E1602" t="s">
        <v>14</v>
      </c>
      <c r="F1602">
        <v>11</v>
      </c>
      <c r="G1602" t="s">
        <v>202</v>
      </c>
      <c r="H1602"/>
      <c r="I1602" t="s">
        <v>64</v>
      </c>
    </row>
    <row r="1603" spans="1:9" x14ac:dyDescent="0.25">
      <c r="A1603">
        <v>1014</v>
      </c>
      <c r="B1603">
        <v>8754</v>
      </c>
      <c r="C1603" t="s">
        <v>870</v>
      </c>
      <c r="D1603" t="s">
        <v>4060</v>
      </c>
      <c r="E1603" t="s">
        <v>14</v>
      </c>
      <c r="F1603">
        <v>3</v>
      </c>
      <c r="G1603" t="s">
        <v>4078</v>
      </c>
      <c r="H1603"/>
      <c r="I1603" t="s">
        <v>64</v>
      </c>
    </row>
    <row r="1604" spans="1:9" x14ac:dyDescent="0.25">
      <c r="A1604">
        <v>255931</v>
      </c>
      <c r="B1604">
        <v>300186482</v>
      </c>
      <c r="C1604" t="s">
        <v>1051</v>
      </c>
      <c r="D1604" t="s">
        <v>3924</v>
      </c>
      <c r="E1604" t="s">
        <v>14</v>
      </c>
      <c r="F1604">
        <v>17</v>
      </c>
      <c r="G1604" t="s">
        <v>3958</v>
      </c>
      <c r="H1604"/>
      <c r="I1604" t="s">
        <v>64</v>
      </c>
    </row>
    <row r="1605" spans="1:9" x14ac:dyDescent="0.25">
      <c r="A1605">
        <v>249718</v>
      </c>
      <c r="B1605">
        <v>300061507</v>
      </c>
      <c r="C1605" t="s">
        <v>1046</v>
      </c>
      <c r="D1605" t="s">
        <v>1243</v>
      </c>
      <c r="E1605" t="s">
        <v>14</v>
      </c>
      <c r="F1605">
        <v>21</v>
      </c>
      <c r="G1605" t="s">
        <v>1270</v>
      </c>
      <c r="H1605"/>
      <c r="I1605" t="s">
        <v>64</v>
      </c>
    </row>
    <row r="1606" spans="1:9" x14ac:dyDescent="0.25">
      <c r="A1606">
        <v>43950100</v>
      </c>
      <c r="B1606">
        <v>43950047</v>
      </c>
      <c r="C1606" t="s">
        <v>876</v>
      </c>
      <c r="D1606" t="s">
        <v>3069</v>
      </c>
      <c r="E1606" t="s">
        <v>14</v>
      </c>
      <c r="F1606">
        <v>21</v>
      </c>
      <c r="G1606" t="s">
        <v>3085</v>
      </c>
      <c r="H1606"/>
      <c r="I1606" t="s">
        <v>64</v>
      </c>
    </row>
    <row r="1607" spans="1:9" x14ac:dyDescent="0.25">
      <c r="A1607">
        <v>249722</v>
      </c>
      <c r="B1607">
        <v>300111117</v>
      </c>
      <c r="C1607" t="s">
        <v>3018</v>
      </c>
      <c r="D1607" t="s">
        <v>3019</v>
      </c>
      <c r="E1607" t="s">
        <v>14</v>
      </c>
      <c r="F1607">
        <v>9</v>
      </c>
      <c r="G1607" t="s">
        <v>3052</v>
      </c>
      <c r="H1607"/>
      <c r="I1607" t="s">
        <v>64</v>
      </c>
    </row>
    <row r="1608" spans="1:9" x14ac:dyDescent="0.25">
      <c r="A1608">
        <v>249722</v>
      </c>
      <c r="B1608">
        <v>300061455</v>
      </c>
      <c r="C1608" t="s">
        <v>356</v>
      </c>
      <c r="D1608" t="s">
        <v>2740</v>
      </c>
      <c r="E1608" t="s">
        <v>14</v>
      </c>
      <c r="F1608">
        <v>23</v>
      </c>
      <c r="G1608" t="s">
        <v>2757</v>
      </c>
      <c r="H1608"/>
      <c r="I1608" t="s">
        <v>64</v>
      </c>
    </row>
    <row r="1609" spans="1:9" x14ac:dyDescent="0.25">
      <c r="A1609">
        <v>249722</v>
      </c>
      <c r="B1609">
        <v>300111112</v>
      </c>
      <c r="C1609" t="s">
        <v>213</v>
      </c>
      <c r="D1609" t="s">
        <v>1053</v>
      </c>
      <c r="E1609" t="s">
        <v>14</v>
      </c>
      <c r="F1609">
        <v>18</v>
      </c>
      <c r="G1609" t="s">
        <v>1081</v>
      </c>
      <c r="H1609"/>
      <c r="I1609" t="s">
        <v>64</v>
      </c>
    </row>
    <row r="1610" spans="1:9" x14ac:dyDescent="0.25">
      <c r="A1610">
        <v>1014</v>
      </c>
      <c r="B1610">
        <v>8746</v>
      </c>
      <c r="C1610" t="s">
        <v>3194</v>
      </c>
      <c r="D1610" t="s">
        <v>4107</v>
      </c>
      <c r="E1610" t="s">
        <v>14</v>
      </c>
      <c r="F1610">
        <v>6</v>
      </c>
      <c r="G1610" t="s">
        <v>4146</v>
      </c>
      <c r="H1610"/>
      <c r="I1610" t="s">
        <v>64</v>
      </c>
    </row>
    <row r="1611" spans="1:9" x14ac:dyDescent="0.25">
      <c r="A1611">
        <v>255931</v>
      </c>
      <c r="B1611">
        <v>300186494</v>
      </c>
      <c r="C1611" t="s">
        <v>1347</v>
      </c>
      <c r="D1611" t="s">
        <v>3580</v>
      </c>
      <c r="E1611" t="s">
        <v>14</v>
      </c>
      <c r="F1611">
        <v>9</v>
      </c>
      <c r="G1611" t="s">
        <v>3599</v>
      </c>
      <c r="H1611"/>
      <c r="I1611" t="s">
        <v>64</v>
      </c>
    </row>
    <row r="1612" spans="1:9" x14ac:dyDescent="0.25">
      <c r="A1612">
        <v>249722</v>
      </c>
      <c r="B1612">
        <v>300061450</v>
      </c>
      <c r="C1612" t="s">
        <v>705</v>
      </c>
      <c r="D1612" t="s">
        <v>4007</v>
      </c>
      <c r="E1612" t="s">
        <v>14</v>
      </c>
      <c r="F1612">
        <v>19</v>
      </c>
      <c r="G1612" t="s">
        <v>4051</v>
      </c>
      <c r="H1612"/>
      <c r="I1612" t="s">
        <v>64</v>
      </c>
    </row>
    <row r="1613" spans="1:9" x14ac:dyDescent="0.25">
      <c r="A1613">
        <v>97410100</v>
      </c>
      <c r="B1613">
        <v>97410030</v>
      </c>
      <c r="C1613" t="s">
        <v>153</v>
      </c>
      <c r="D1613" t="s">
        <v>2316</v>
      </c>
      <c r="E1613" t="s">
        <v>14</v>
      </c>
      <c r="F1613">
        <v>11</v>
      </c>
      <c r="G1613" t="s">
        <v>2331</v>
      </c>
      <c r="H1613"/>
      <c r="I1613" t="s">
        <v>64</v>
      </c>
    </row>
    <row r="1614" spans="1:9" x14ac:dyDescent="0.25">
      <c r="A1614">
        <v>255931</v>
      </c>
      <c r="B1614">
        <v>300186478</v>
      </c>
      <c r="C1614" t="s">
        <v>1604</v>
      </c>
      <c r="D1614" t="s">
        <v>3428</v>
      </c>
      <c r="E1614" t="s">
        <v>14</v>
      </c>
      <c r="F1614">
        <v>9</v>
      </c>
      <c r="G1614" t="s">
        <v>3448</v>
      </c>
      <c r="H1614"/>
      <c r="I1614" t="s">
        <v>64</v>
      </c>
    </row>
    <row r="1615" spans="1:9" x14ac:dyDescent="0.25">
      <c r="A1615">
        <v>249722</v>
      </c>
      <c r="B1615">
        <v>300111117</v>
      </c>
      <c r="C1615" t="s">
        <v>3018</v>
      </c>
      <c r="D1615" t="s">
        <v>3019</v>
      </c>
      <c r="E1615" t="s">
        <v>14</v>
      </c>
      <c r="F1615">
        <v>11</v>
      </c>
      <c r="G1615" t="s">
        <v>3059</v>
      </c>
      <c r="H1615"/>
      <c r="I1615" t="s">
        <v>64</v>
      </c>
    </row>
    <row r="1616" spans="1:9" x14ac:dyDescent="0.25">
      <c r="A1616">
        <v>43950100</v>
      </c>
      <c r="B1616">
        <v>43950040</v>
      </c>
      <c r="C1616" t="s">
        <v>2171</v>
      </c>
      <c r="D1616" t="s">
        <v>3423</v>
      </c>
      <c r="E1616" t="s">
        <v>14</v>
      </c>
      <c r="F1616">
        <v>16</v>
      </c>
      <c r="G1616" t="s">
        <v>2194</v>
      </c>
      <c r="H1616"/>
      <c r="I1616" t="s">
        <v>64</v>
      </c>
    </row>
    <row r="1617" spans="1:9" x14ac:dyDescent="0.25">
      <c r="A1617">
        <v>43950100</v>
      </c>
      <c r="B1617">
        <v>43950038</v>
      </c>
      <c r="C1617" t="s">
        <v>810</v>
      </c>
      <c r="D1617" t="s">
        <v>4665</v>
      </c>
      <c r="E1617" t="s">
        <v>14</v>
      </c>
      <c r="F1617">
        <v>20</v>
      </c>
      <c r="G1617" t="s">
        <v>4005</v>
      </c>
      <c r="H1617"/>
      <c r="I1617" t="s">
        <v>64</v>
      </c>
    </row>
    <row r="1618" spans="1:9" x14ac:dyDescent="0.25">
      <c r="A1618">
        <v>255931</v>
      </c>
      <c r="B1618">
        <v>300186510</v>
      </c>
      <c r="C1618" t="s">
        <v>435</v>
      </c>
      <c r="D1618" t="s">
        <v>2654</v>
      </c>
      <c r="E1618" t="s">
        <v>14</v>
      </c>
      <c r="F1618">
        <v>13</v>
      </c>
      <c r="G1618" t="s">
        <v>2682</v>
      </c>
      <c r="H1618"/>
      <c r="I1618" t="s">
        <v>64</v>
      </c>
    </row>
    <row r="1619" spans="1:9" x14ac:dyDescent="0.25">
      <c r="A1619">
        <v>97410100</v>
      </c>
      <c r="B1619">
        <v>97410010</v>
      </c>
      <c r="C1619" t="s">
        <v>252</v>
      </c>
      <c r="D1619" t="s">
        <v>253</v>
      </c>
      <c r="E1619" t="s">
        <v>14</v>
      </c>
      <c r="F1619">
        <v>16</v>
      </c>
      <c r="G1619" t="s">
        <v>323</v>
      </c>
      <c r="H1619"/>
      <c r="I1619" t="s">
        <v>64</v>
      </c>
    </row>
    <row r="1620" spans="1:9" x14ac:dyDescent="0.25">
      <c r="A1620">
        <v>97410300</v>
      </c>
      <c r="B1620">
        <v>97410058</v>
      </c>
      <c r="C1620" t="s">
        <v>374</v>
      </c>
      <c r="D1620" t="s">
        <v>2552</v>
      </c>
      <c r="E1620" t="s">
        <v>14</v>
      </c>
      <c r="F1620">
        <v>2</v>
      </c>
      <c r="G1620" t="s">
        <v>2601</v>
      </c>
      <c r="H1620"/>
      <c r="I1620" t="s">
        <v>64</v>
      </c>
    </row>
    <row r="1621" spans="1:9" x14ac:dyDescent="0.25">
      <c r="A1621">
        <v>43950100</v>
      </c>
      <c r="B1621">
        <v>43950031</v>
      </c>
      <c r="C1621" t="s">
        <v>1015</v>
      </c>
      <c r="D1621" t="s">
        <v>3899</v>
      </c>
      <c r="E1621" t="s">
        <v>14</v>
      </c>
      <c r="F1621">
        <v>20</v>
      </c>
      <c r="G1621" t="s">
        <v>3923</v>
      </c>
      <c r="H1621"/>
      <c r="I1621" t="s">
        <v>64</v>
      </c>
    </row>
    <row r="1622" spans="1:9" x14ac:dyDescent="0.25">
      <c r="A1622">
        <v>255931</v>
      </c>
      <c r="B1622">
        <v>300186512</v>
      </c>
      <c r="C1622" t="s">
        <v>252</v>
      </c>
      <c r="D1622" t="s">
        <v>2262</v>
      </c>
      <c r="E1622" t="s">
        <v>14</v>
      </c>
      <c r="F1622">
        <v>19</v>
      </c>
      <c r="G1622" t="s">
        <v>2280</v>
      </c>
      <c r="H1622"/>
      <c r="I1622" t="s">
        <v>64</v>
      </c>
    </row>
    <row r="1623" spans="1:9" x14ac:dyDescent="0.25">
      <c r="A1623">
        <v>1014</v>
      </c>
      <c r="B1623">
        <v>8749</v>
      </c>
      <c r="C1623" t="s">
        <v>435</v>
      </c>
      <c r="D1623" t="s">
        <v>1605</v>
      </c>
      <c r="E1623" t="s">
        <v>14</v>
      </c>
      <c r="F1623">
        <v>17</v>
      </c>
      <c r="G1623" t="s">
        <v>1682</v>
      </c>
      <c r="H1623"/>
      <c r="I1623" t="s">
        <v>1683</v>
      </c>
    </row>
    <row r="1624" spans="1:9" x14ac:dyDescent="0.25">
      <c r="A1624">
        <v>249722</v>
      </c>
      <c r="B1624">
        <v>300061487</v>
      </c>
      <c r="C1624" t="s">
        <v>876</v>
      </c>
      <c r="D1624" t="s">
        <v>4661</v>
      </c>
      <c r="E1624" t="s">
        <v>14</v>
      </c>
      <c r="F1624">
        <v>9</v>
      </c>
      <c r="G1624" t="s">
        <v>900</v>
      </c>
      <c r="H1624"/>
      <c r="I1624" t="s">
        <v>901</v>
      </c>
    </row>
    <row r="1625" spans="1:9" x14ac:dyDescent="0.25">
      <c r="A1625">
        <v>43950100</v>
      </c>
      <c r="B1625">
        <v>43950028</v>
      </c>
      <c r="C1625" t="s">
        <v>1422</v>
      </c>
      <c r="D1625" t="s">
        <v>1423</v>
      </c>
      <c r="E1625" t="s">
        <v>14</v>
      </c>
      <c r="F1625">
        <v>12</v>
      </c>
      <c r="G1625" t="s">
        <v>1463</v>
      </c>
      <c r="H1625"/>
      <c r="I1625" t="s">
        <v>1464</v>
      </c>
    </row>
    <row r="1626" spans="1:9" x14ac:dyDescent="0.25">
      <c r="A1626">
        <v>97410200</v>
      </c>
      <c r="B1626">
        <v>97410051</v>
      </c>
      <c r="C1626" t="s">
        <v>810</v>
      </c>
      <c r="D1626" t="s">
        <v>4665</v>
      </c>
      <c r="E1626" t="s">
        <v>14</v>
      </c>
      <c r="F1626">
        <v>15</v>
      </c>
      <c r="G1626" t="s">
        <v>816</v>
      </c>
      <c r="H1626"/>
      <c r="I1626" t="s">
        <v>2854</v>
      </c>
    </row>
    <row r="1627" spans="1:9" x14ac:dyDescent="0.25">
      <c r="A1627">
        <v>43950100</v>
      </c>
      <c r="B1627">
        <v>43950002</v>
      </c>
      <c r="C1627" t="s">
        <v>1008</v>
      </c>
      <c r="D1627" t="s">
        <v>2830</v>
      </c>
      <c r="E1627" t="s">
        <v>14</v>
      </c>
      <c r="F1627">
        <v>21</v>
      </c>
      <c r="G1627" t="s">
        <v>1559</v>
      </c>
      <c r="H1627"/>
      <c r="I1627" t="s">
        <v>2854</v>
      </c>
    </row>
    <row r="1628" spans="1:9" x14ac:dyDescent="0.25">
      <c r="A1628">
        <v>255931</v>
      </c>
      <c r="B1628">
        <v>300186506</v>
      </c>
      <c r="C1628" t="s">
        <v>1505</v>
      </c>
      <c r="D1628" t="s">
        <v>1506</v>
      </c>
      <c r="E1628" t="s">
        <v>14</v>
      </c>
      <c r="F1628">
        <v>9</v>
      </c>
      <c r="G1628" t="s">
        <v>1519</v>
      </c>
      <c r="H1628"/>
      <c r="I1628" t="s">
        <v>1520</v>
      </c>
    </row>
    <row r="1629" spans="1:9" x14ac:dyDescent="0.25">
      <c r="A1629">
        <v>1014</v>
      </c>
      <c r="B1629">
        <v>8760</v>
      </c>
      <c r="C1629" t="s">
        <v>9</v>
      </c>
      <c r="D1629" t="s">
        <v>10</v>
      </c>
      <c r="E1629" t="s">
        <v>14</v>
      </c>
      <c r="F1629">
        <v>14</v>
      </c>
      <c r="G1629" t="s">
        <v>46</v>
      </c>
      <c r="H1629"/>
      <c r="I1629" t="s">
        <v>48</v>
      </c>
    </row>
    <row r="1630" spans="1:9" x14ac:dyDescent="0.25">
      <c r="A1630">
        <v>249722</v>
      </c>
      <c r="B1630">
        <v>300061475</v>
      </c>
      <c r="C1630" t="s">
        <v>2458</v>
      </c>
      <c r="D1630" t="s">
        <v>3272</v>
      </c>
      <c r="E1630" t="s">
        <v>14</v>
      </c>
      <c r="F1630">
        <v>23</v>
      </c>
      <c r="G1630" t="s">
        <v>3274</v>
      </c>
      <c r="H1630"/>
      <c r="I1630" t="s">
        <v>63</v>
      </c>
    </row>
    <row r="1631" spans="1:9" x14ac:dyDescent="0.25">
      <c r="A1631">
        <v>255931</v>
      </c>
      <c r="B1631">
        <v>300186512</v>
      </c>
      <c r="C1631" t="s">
        <v>175</v>
      </c>
      <c r="D1631" t="s">
        <v>176</v>
      </c>
      <c r="E1631" t="s">
        <v>14</v>
      </c>
      <c r="F1631">
        <v>14</v>
      </c>
      <c r="G1631" t="s">
        <v>183</v>
      </c>
      <c r="H1631"/>
      <c r="I1631" t="s">
        <v>63</v>
      </c>
    </row>
    <row r="1632" spans="1:9" x14ac:dyDescent="0.25">
      <c r="A1632">
        <v>43950100</v>
      </c>
      <c r="B1632">
        <v>43950007</v>
      </c>
      <c r="C1632" t="s">
        <v>356</v>
      </c>
      <c r="D1632" t="s">
        <v>525</v>
      </c>
      <c r="E1632" t="s">
        <v>14</v>
      </c>
      <c r="F1632">
        <v>16</v>
      </c>
      <c r="G1632" t="s">
        <v>526</v>
      </c>
      <c r="H1632"/>
      <c r="I1632" t="s">
        <v>63</v>
      </c>
    </row>
    <row r="1633" spans="1:9" x14ac:dyDescent="0.25">
      <c r="A1633">
        <v>255931</v>
      </c>
      <c r="B1633">
        <v>300186493</v>
      </c>
      <c r="C1633" t="s">
        <v>175</v>
      </c>
      <c r="D1633" t="s">
        <v>176</v>
      </c>
      <c r="E1633" t="s">
        <v>14</v>
      </c>
      <c r="F1633">
        <v>8</v>
      </c>
      <c r="G1633" t="s">
        <v>185</v>
      </c>
      <c r="H1633"/>
      <c r="I1633" t="s">
        <v>63</v>
      </c>
    </row>
    <row r="1634" spans="1:9" x14ac:dyDescent="0.25">
      <c r="A1634">
        <v>255931</v>
      </c>
      <c r="B1634">
        <v>300186484</v>
      </c>
      <c r="C1634" t="s">
        <v>1422</v>
      </c>
      <c r="D1634" t="s">
        <v>3395</v>
      </c>
      <c r="E1634" t="s">
        <v>14</v>
      </c>
      <c r="F1634">
        <v>11</v>
      </c>
      <c r="G1634" t="s">
        <v>3397</v>
      </c>
      <c r="H1634"/>
      <c r="I1634" t="s">
        <v>63</v>
      </c>
    </row>
    <row r="1635" spans="1:9" x14ac:dyDescent="0.25">
      <c r="A1635">
        <v>97410100</v>
      </c>
      <c r="B1635">
        <v>97410001</v>
      </c>
      <c r="C1635" t="s">
        <v>1422</v>
      </c>
      <c r="D1635" t="s">
        <v>1423</v>
      </c>
      <c r="E1635" t="s">
        <v>14</v>
      </c>
      <c r="F1635">
        <v>7</v>
      </c>
      <c r="G1635" t="s">
        <v>4674</v>
      </c>
      <c r="H1635"/>
      <c r="I1635" t="s">
        <v>63</v>
      </c>
    </row>
    <row r="1636" spans="1:9" x14ac:dyDescent="0.25">
      <c r="A1636">
        <v>255951</v>
      </c>
      <c r="B1636">
        <v>300186460</v>
      </c>
      <c r="C1636" t="s">
        <v>1505</v>
      </c>
      <c r="D1636" t="s">
        <v>1506</v>
      </c>
      <c r="E1636" t="s">
        <v>14</v>
      </c>
      <c r="F1636">
        <v>11</v>
      </c>
      <c r="G1636" t="s">
        <v>1512</v>
      </c>
      <c r="H1636"/>
      <c r="I1636" t="s">
        <v>63</v>
      </c>
    </row>
    <row r="1637" spans="1:9" x14ac:dyDescent="0.25">
      <c r="A1637">
        <v>249722</v>
      </c>
      <c r="B1637">
        <v>300061483</v>
      </c>
      <c r="C1637" t="s">
        <v>62</v>
      </c>
      <c r="D1637" t="s">
        <v>1540</v>
      </c>
      <c r="E1637" t="s">
        <v>14</v>
      </c>
      <c r="F1637">
        <v>21</v>
      </c>
      <c r="G1637" t="s">
        <v>1547</v>
      </c>
      <c r="H1637"/>
      <c r="I1637" t="s">
        <v>63</v>
      </c>
    </row>
    <row r="1638" spans="1:9" x14ac:dyDescent="0.25">
      <c r="A1638">
        <v>255931</v>
      </c>
      <c r="B1638">
        <v>300186495</v>
      </c>
      <c r="C1638" t="s">
        <v>982</v>
      </c>
      <c r="D1638" t="s">
        <v>1787</v>
      </c>
      <c r="E1638" t="s">
        <v>14</v>
      </c>
      <c r="F1638">
        <v>19</v>
      </c>
      <c r="G1638" t="s">
        <v>1794</v>
      </c>
      <c r="H1638"/>
      <c r="I1638" t="s">
        <v>63</v>
      </c>
    </row>
    <row r="1639" spans="1:9" x14ac:dyDescent="0.25">
      <c r="A1639">
        <v>255931</v>
      </c>
      <c r="B1639">
        <v>300186455</v>
      </c>
      <c r="C1639" t="s">
        <v>1311</v>
      </c>
      <c r="D1639" t="s">
        <v>2381</v>
      </c>
      <c r="E1639" t="s">
        <v>14</v>
      </c>
      <c r="F1639">
        <v>14</v>
      </c>
      <c r="G1639" t="s">
        <v>2388</v>
      </c>
      <c r="H1639"/>
      <c r="I1639" t="s">
        <v>63</v>
      </c>
    </row>
    <row r="1640" spans="1:9" x14ac:dyDescent="0.25">
      <c r="A1640">
        <v>255931</v>
      </c>
      <c r="B1640">
        <v>300186510</v>
      </c>
      <c r="C1640" t="s">
        <v>213</v>
      </c>
      <c r="D1640" t="s">
        <v>1053</v>
      </c>
      <c r="E1640" t="s">
        <v>14</v>
      </c>
      <c r="F1640">
        <v>10</v>
      </c>
      <c r="G1640" t="s">
        <v>1072</v>
      </c>
      <c r="H1640"/>
      <c r="I1640" t="s">
        <v>63</v>
      </c>
    </row>
    <row r="1641" spans="1:9" x14ac:dyDescent="0.25">
      <c r="A1641">
        <v>255931</v>
      </c>
      <c r="B1641">
        <v>300186465</v>
      </c>
      <c r="C1641" t="s">
        <v>705</v>
      </c>
      <c r="D1641" t="s">
        <v>4007</v>
      </c>
      <c r="E1641" t="s">
        <v>14</v>
      </c>
      <c r="F1641">
        <v>18</v>
      </c>
      <c r="G1641" t="s">
        <v>4029</v>
      </c>
      <c r="H1641"/>
      <c r="I1641" t="s">
        <v>63</v>
      </c>
    </row>
    <row r="1642" spans="1:9" x14ac:dyDescent="0.25">
      <c r="A1642">
        <v>255931</v>
      </c>
      <c r="B1642">
        <v>300186455</v>
      </c>
      <c r="C1642" t="s">
        <v>3189</v>
      </c>
      <c r="D1642" t="s">
        <v>3693</v>
      </c>
      <c r="E1642" t="s">
        <v>14</v>
      </c>
      <c r="F1642">
        <v>17</v>
      </c>
      <c r="G1642" t="s">
        <v>3524</v>
      </c>
      <c r="H1642"/>
      <c r="I1642" t="s">
        <v>63</v>
      </c>
    </row>
    <row r="1643" spans="1:9" x14ac:dyDescent="0.25">
      <c r="A1643">
        <v>1014</v>
      </c>
      <c r="B1643">
        <v>8725</v>
      </c>
      <c r="C1643" t="s">
        <v>606</v>
      </c>
      <c r="D1643" t="s">
        <v>2910</v>
      </c>
      <c r="E1643" t="s">
        <v>14</v>
      </c>
      <c r="F1643">
        <v>17</v>
      </c>
      <c r="G1643" t="s">
        <v>2928</v>
      </c>
      <c r="H1643"/>
      <c r="I1643" t="s">
        <v>63</v>
      </c>
    </row>
    <row r="1644" spans="1:9" x14ac:dyDescent="0.25">
      <c r="A1644">
        <v>255931</v>
      </c>
      <c r="B1644">
        <v>300186496</v>
      </c>
      <c r="C1644" t="s">
        <v>354</v>
      </c>
      <c r="D1644" t="s">
        <v>1091</v>
      </c>
      <c r="E1644" t="s">
        <v>14</v>
      </c>
      <c r="F1644">
        <v>9</v>
      </c>
      <c r="G1644" t="s">
        <v>1102</v>
      </c>
      <c r="H1644"/>
      <c r="I1644" t="s">
        <v>63</v>
      </c>
    </row>
    <row r="1645" spans="1:9" x14ac:dyDescent="0.25">
      <c r="A1645">
        <v>1024</v>
      </c>
      <c r="B1645">
        <v>8773</v>
      </c>
      <c r="C1645" t="s">
        <v>1046</v>
      </c>
      <c r="D1645" t="s">
        <v>4345</v>
      </c>
      <c r="E1645" t="s">
        <v>14</v>
      </c>
      <c r="F1645">
        <v>14</v>
      </c>
      <c r="G1645" t="s">
        <v>4691</v>
      </c>
      <c r="H1645"/>
      <c r="I1645" t="s">
        <v>63</v>
      </c>
    </row>
    <row r="1646" spans="1:9" x14ac:dyDescent="0.25">
      <c r="A1646">
        <v>1014</v>
      </c>
      <c r="B1646">
        <v>8729</v>
      </c>
      <c r="C1646" t="s">
        <v>71</v>
      </c>
      <c r="D1646" t="s">
        <v>3190</v>
      </c>
      <c r="E1646" t="s">
        <v>14</v>
      </c>
      <c r="F1646">
        <v>20</v>
      </c>
      <c r="G1646" t="s">
        <v>127</v>
      </c>
      <c r="H1646"/>
      <c r="I1646" t="s">
        <v>63</v>
      </c>
    </row>
    <row r="1647" spans="1:9" x14ac:dyDescent="0.25">
      <c r="A1647">
        <v>97410100</v>
      </c>
      <c r="B1647">
        <v>97410041</v>
      </c>
      <c r="C1647" t="s">
        <v>744</v>
      </c>
      <c r="D1647" t="s">
        <v>745</v>
      </c>
      <c r="E1647" t="s">
        <v>14</v>
      </c>
      <c r="F1647">
        <v>18</v>
      </c>
      <c r="G1647" t="s">
        <v>751</v>
      </c>
      <c r="H1647"/>
      <c r="I1647" t="s">
        <v>63</v>
      </c>
    </row>
    <row r="1648" spans="1:9" x14ac:dyDescent="0.25">
      <c r="A1648">
        <v>1014</v>
      </c>
      <c r="B1648">
        <v>8766</v>
      </c>
      <c r="C1648" t="s">
        <v>435</v>
      </c>
      <c r="D1648" t="s">
        <v>1605</v>
      </c>
      <c r="E1648" t="s">
        <v>14</v>
      </c>
      <c r="F1648">
        <v>21</v>
      </c>
      <c r="G1648" t="s">
        <v>1647</v>
      </c>
      <c r="H1648"/>
      <c r="I1648" t="s">
        <v>63</v>
      </c>
    </row>
    <row r="1649" spans="1:9" x14ac:dyDescent="0.25">
      <c r="A1649">
        <v>97410100</v>
      </c>
      <c r="B1649">
        <v>97410004</v>
      </c>
      <c r="C1649" t="s">
        <v>470</v>
      </c>
      <c r="D1649" t="s">
        <v>4664</v>
      </c>
      <c r="E1649" t="s">
        <v>14</v>
      </c>
      <c r="F1649">
        <v>18</v>
      </c>
      <c r="G1649" t="s">
        <v>2438</v>
      </c>
      <c r="H1649"/>
      <c r="I1649" t="s">
        <v>63</v>
      </c>
    </row>
    <row r="1650" spans="1:9" x14ac:dyDescent="0.25">
      <c r="A1650">
        <v>1014</v>
      </c>
      <c r="B1650">
        <v>8728</v>
      </c>
      <c r="C1650" t="s">
        <v>928</v>
      </c>
      <c r="D1650" t="s">
        <v>929</v>
      </c>
      <c r="E1650" t="s">
        <v>14</v>
      </c>
      <c r="F1650">
        <v>7</v>
      </c>
      <c r="G1650" t="s">
        <v>946</v>
      </c>
      <c r="H1650"/>
      <c r="I1650" t="s">
        <v>63</v>
      </c>
    </row>
    <row r="1651" spans="1:9" x14ac:dyDescent="0.25">
      <c r="A1651">
        <v>97410100</v>
      </c>
      <c r="B1651">
        <v>97410004</v>
      </c>
      <c r="C1651" t="s">
        <v>470</v>
      </c>
      <c r="D1651" t="s">
        <v>4664</v>
      </c>
      <c r="E1651" t="s">
        <v>14</v>
      </c>
      <c r="F1651">
        <v>16</v>
      </c>
      <c r="G1651" t="s">
        <v>4741</v>
      </c>
      <c r="H1651"/>
      <c r="I1651" t="s">
        <v>63</v>
      </c>
    </row>
    <row r="1652" spans="1:9" x14ac:dyDescent="0.25">
      <c r="A1652">
        <v>255931</v>
      </c>
      <c r="B1652">
        <v>300186471</v>
      </c>
      <c r="C1652" t="s">
        <v>3189</v>
      </c>
      <c r="D1652" t="s">
        <v>3693</v>
      </c>
      <c r="E1652" t="s">
        <v>14</v>
      </c>
      <c r="F1652">
        <v>10</v>
      </c>
      <c r="G1652" t="s">
        <v>3526</v>
      </c>
      <c r="H1652"/>
      <c r="I1652" t="s">
        <v>63</v>
      </c>
    </row>
    <row r="1653" spans="1:9" x14ac:dyDescent="0.25">
      <c r="A1653">
        <v>255951</v>
      </c>
      <c r="B1653">
        <v>300186459</v>
      </c>
      <c r="C1653" t="s">
        <v>3189</v>
      </c>
      <c r="D1653" t="s">
        <v>3693</v>
      </c>
      <c r="E1653" t="s">
        <v>14</v>
      </c>
      <c r="F1653">
        <v>21</v>
      </c>
      <c r="G1653" t="s">
        <v>3527</v>
      </c>
      <c r="H1653"/>
      <c r="I1653" t="s">
        <v>63</v>
      </c>
    </row>
    <row r="1654" spans="1:9" x14ac:dyDescent="0.25">
      <c r="A1654">
        <v>97410100</v>
      </c>
      <c r="B1654">
        <v>97410002</v>
      </c>
      <c r="C1654" t="s">
        <v>1278</v>
      </c>
      <c r="D1654" t="s">
        <v>1929</v>
      </c>
      <c r="E1654" t="s">
        <v>14</v>
      </c>
      <c r="F1654">
        <v>5</v>
      </c>
      <c r="G1654" t="s">
        <v>1942</v>
      </c>
      <c r="H1654"/>
      <c r="I1654" t="s">
        <v>63</v>
      </c>
    </row>
    <row r="1655" spans="1:9" x14ac:dyDescent="0.25">
      <c r="A1655">
        <v>43950100</v>
      </c>
      <c r="B1655">
        <v>43950006</v>
      </c>
      <c r="C1655" t="s">
        <v>3194</v>
      </c>
      <c r="D1655" t="s">
        <v>3874</v>
      </c>
      <c r="E1655" t="s">
        <v>14</v>
      </c>
      <c r="F1655">
        <v>23</v>
      </c>
      <c r="G1655" t="s">
        <v>3882</v>
      </c>
      <c r="H1655"/>
      <c r="I1655" t="s">
        <v>63</v>
      </c>
    </row>
    <row r="1656" spans="1:9" x14ac:dyDescent="0.25">
      <c r="A1656">
        <v>249722</v>
      </c>
      <c r="B1656">
        <v>300061495</v>
      </c>
      <c r="C1656" t="s">
        <v>1051</v>
      </c>
      <c r="D1656" t="s">
        <v>2858</v>
      </c>
      <c r="E1656" t="s">
        <v>14</v>
      </c>
      <c r="F1656">
        <v>15</v>
      </c>
      <c r="G1656" t="s">
        <v>1448</v>
      </c>
      <c r="H1656"/>
      <c r="I1656" t="s">
        <v>63</v>
      </c>
    </row>
    <row r="1657" spans="1:9" x14ac:dyDescent="0.25">
      <c r="A1657">
        <v>249722</v>
      </c>
      <c r="B1657">
        <v>300061449</v>
      </c>
      <c r="C1657" t="s">
        <v>3194</v>
      </c>
      <c r="D1657" t="s">
        <v>3190</v>
      </c>
      <c r="E1657" t="s">
        <v>14</v>
      </c>
      <c r="F1657">
        <v>11</v>
      </c>
      <c r="G1657" t="s">
        <v>3221</v>
      </c>
      <c r="H1657"/>
      <c r="I1657" t="s">
        <v>63</v>
      </c>
    </row>
    <row r="1658" spans="1:9" x14ac:dyDescent="0.25">
      <c r="A1658">
        <v>97410100</v>
      </c>
      <c r="B1658">
        <v>97410028</v>
      </c>
      <c r="C1658" t="s">
        <v>571</v>
      </c>
      <c r="D1658" t="s">
        <v>2297</v>
      </c>
      <c r="E1658" t="s">
        <v>14</v>
      </c>
      <c r="F1658">
        <v>14</v>
      </c>
      <c r="G1658" t="s">
        <v>2305</v>
      </c>
      <c r="H1658"/>
      <c r="I1658" t="s">
        <v>63</v>
      </c>
    </row>
    <row r="1659" spans="1:9" x14ac:dyDescent="0.25">
      <c r="A1659">
        <v>249722</v>
      </c>
      <c r="B1659">
        <v>300061490</v>
      </c>
      <c r="C1659" t="s">
        <v>1046</v>
      </c>
      <c r="D1659" t="s">
        <v>1243</v>
      </c>
      <c r="E1659" t="s">
        <v>14</v>
      </c>
      <c r="F1659">
        <v>21</v>
      </c>
      <c r="G1659" t="s">
        <v>1270</v>
      </c>
      <c r="H1659"/>
      <c r="I1659" t="s">
        <v>63</v>
      </c>
    </row>
    <row r="1660" spans="1:9" x14ac:dyDescent="0.25">
      <c r="A1660">
        <v>1024</v>
      </c>
      <c r="B1660">
        <v>8778</v>
      </c>
      <c r="C1660" t="s">
        <v>327</v>
      </c>
      <c r="D1660" t="s">
        <v>3711</v>
      </c>
      <c r="E1660" t="s">
        <v>14</v>
      </c>
      <c r="F1660">
        <v>14</v>
      </c>
      <c r="G1660" t="s">
        <v>3726</v>
      </c>
      <c r="H1660"/>
      <c r="I1660" t="s">
        <v>63</v>
      </c>
    </row>
    <row r="1661" spans="1:9" x14ac:dyDescent="0.25">
      <c r="A1661">
        <v>255959</v>
      </c>
      <c r="B1661">
        <v>300186501</v>
      </c>
      <c r="C1661" t="s">
        <v>356</v>
      </c>
      <c r="D1661" t="s">
        <v>3638</v>
      </c>
      <c r="E1661" t="s">
        <v>14</v>
      </c>
      <c r="F1661">
        <v>18</v>
      </c>
      <c r="G1661" t="s">
        <v>2110</v>
      </c>
      <c r="H1661"/>
      <c r="I1661" t="s">
        <v>63</v>
      </c>
    </row>
    <row r="1662" spans="1:9" x14ac:dyDescent="0.25">
      <c r="A1662">
        <v>1024</v>
      </c>
      <c r="B1662">
        <v>8779</v>
      </c>
      <c r="C1662" t="s">
        <v>810</v>
      </c>
      <c r="D1662" t="s">
        <v>1741</v>
      </c>
      <c r="E1662" t="s">
        <v>14</v>
      </c>
      <c r="F1662">
        <v>15</v>
      </c>
      <c r="G1662" t="s">
        <v>1758</v>
      </c>
      <c r="H1662"/>
      <c r="I1662" t="s">
        <v>63</v>
      </c>
    </row>
    <row r="1663" spans="1:9" x14ac:dyDescent="0.25">
      <c r="A1663">
        <v>97410100</v>
      </c>
      <c r="B1663">
        <v>97410023</v>
      </c>
      <c r="C1663" t="s">
        <v>331</v>
      </c>
      <c r="D1663" t="s">
        <v>2336</v>
      </c>
      <c r="E1663" t="s">
        <v>14</v>
      </c>
      <c r="F1663">
        <v>11</v>
      </c>
      <c r="G1663" t="s">
        <v>2012</v>
      </c>
      <c r="H1663"/>
      <c r="I1663" t="s">
        <v>63</v>
      </c>
    </row>
    <row r="1664" spans="1:9" x14ac:dyDescent="0.25">
      <c r="A1664">
        <v>255931</v>
      </c>
      <c r="B1664">
        <v>300186453</v>
      </c>
      <c r="C1664" t="s">
        <v>571</v>
      </c>
      <c r="D1664" t="s">
        <v>2282</v>
      </c>
      <c r="E1664" t="s">
        <v>14</v>
      </c>
      <c r="F1664">
        <v>16</v>
      </c>
      <c r="G1664" t="s">
        <v>4760</v>
      </c>
      <c r="H1664"/>
      <c r="I1664" t="s">
        <v>63</v>
      </c>
    </row>
    <row r="1665" spans="1:9" x14ac:dyDescent="0.25">
      <c r="A1665">
        <v>255931</v>
      </c>
      <c r="B1665">
        <v>300186456</v>
      </c>
      <c r="C1665" t="s">
        <v>571</v>
      </c>
      <c r="D1665" t="s">
        <v>2282</v>
      </c>
      <c r="E1665" t="s">
        <v>14</v>
      </c>
      <c r="F1665">
        <v>16</v>
      </c>
      <c r="G1665" t="s">
        <v>4760</v>
      </c>
      <c r="H1665"/>
      <c r="I1665" t="s">
        <v>63</v>
      </c>
    </row>
    <row r="1666" spans="1:9" x14ac:dyDescent="0.25">
      <c r="A1666">
        <v>249717</v>
      </c>
      <c r="B1666">
        <v>300061503</v>
      </c>
      <c r="C1666" t="s">
        <v>175</v>
      </c>
      <c r="D1666" t="s">
        <v>3501</v>
      </c>
      <c r="E1666" t="s">
        <v>14</v>
      </c>
      <c r="F1666">
        <v>10</v>
      </c>
      <c r="G1666" t="s">
        <v>1239</v>
      </c>
      <c r="H1666"/>
      <c r="I1666" t="s">
        <v>63</v>
      </c>
    </row>
    <row r="1667" spans="1:9" x14ac:dyDescent="0.25">
      <c r="A1667">
        <v>97410100</v>
      </c>
      <c r="B1667">
        <v>97410034</v>
      </c>
      <c r="C1667" t="s">
        <v>1422</v>
      </c>
      <c r="D1667" t="s">
        <v>1423</v>
      </c>
      <c r="E1667" t="s">
        <v>14</v>
      </c>
      <c r="F1667">
        <v>19</v>
      </c>
      <c r="G1667" t="s">
        <v>1457</v>
      </c>
      <c r="H1667"/>
      <c r="I1667" t="s">
        <v>63</v>
      </c>
    </row>
    <row r="1668" spans="1:9" x14ac:dyDescent="0.25">
      <c r="A1668">
        <v>249722</v>
      </c>
      <c r="B1668">
        <v>300061492</v>
      </c>
      <c r="C1668" t="s">
        <v>153</v>
      </c>
      <c r="D1668" t="s">
        <v>1694</v>
      </c>
      <c r="E1668" t="s">
        <v>14</v>
      </c>
      <c r="F1668">
        <v>23</v>
      </c>
      <c r="G1668" t="s">
        <v>1730</v>
      </c>
      <c r="H1668"/>
      <c r="I1668" t="s">
        <v>63</v>
      </c>
    </row>
    <row r="1669" spans="1:9" x14ac:dyDescent="0.25">
      <c r="A1669">
        <v>1014</v>
      </c>
      <c r="B1669">
        <v>8771</v>
      </c>
      <c r="C1669" t="s">
        <v>3018</v>
      </c>
      <c r="D1669" t="s">
        <v>3019</v>
      </c>
      <c r="E1669" t="s">
        <v>14</v>
      </c>
      <c r="F1669">
        <v>11</v>
      </c>
      <c r="G1669" t="s">
        <v>3056</v>
      </c>
      <c r="H1669"/>
      <c r="I1669" t="s">
        <v>63</v>
      </c>
    </row>
    <row r="1670" spans="1:9" x14ac:dyDescent="0.25">
      <c r="A1670">
        <v>43950100</v>
      </c>
      <c r="B1670">
        <v>43950046</v>
      </c>
      <c r="C1670" t="s">
        <v>777</v>
      </c>
      <c r="D1670" t="s">
        <v>4247</v>
      </c>
      <c r="E1670" t="s">
        <v>14</v>
      </c>
      <c r="F1670">
        <v>6</v>
      </c>
      <c r="G1670" t="s">
        <v>4255</v>
      </c>
      <c r="H1670"/>
      <c r="I1670" t="s">
        <v>63</v>
      </c>
    </row>
    <row r="1671" spans="1:9" x14ac:dyDescent="0.25">
      <c r="A1671">
        <v>43950100</v>
      </c>
      <c r="B1671">
        <v>43950022</v>
      </c>
      <c r="C1671" t="s">
        <v>928</v>
      </c>
      <c r="D1671" t="s">
        <v>2686</v>
      </c>
      <c r="E1671" t="s">
        <v>14</v>
      </c>
      <c r="F1671">
        <v>6</v>
      </c>
      <c r="G1671" t="s">
        <v>2737</v>
      </c>
      <c r="H1671"/>
      <c r="I1671" t="s">
        <v>63</v>
      </c>
    </row>
    <row r="1672" spans="1:9" x14ac:dyDescent="0.25">
      <c r="A1672">
        <v>255931</v>
      </c>
      <c r="B1672">
        <v>300186473</v>
      </c>
      <c r="C1672" t="s">
        <v>1604</v>
      </c>
      <c r="D1672" t="s">
        <v>3428</v>
      </c>
      <c r="E1672" t="s">
        <v>14</v>
      </c>
      <c r="F1672">
        <v>14</v>
      </c>
      <c r="G1672" t="s">
        <v>3449</v>
      </c>
      <c r="H1672"/>
      <c r="I1672" t="s">
        <v>63</v>
      </c>
    </row>
    <row r="1673" spans="1:9" x14ac:dyDescent="0.25">
      <c r="A1673">
        <v>1014</v>
      </c>
      <c r="B1673">
        <v>4000</v>
      </c>
      <c r="C1673" t="s">
        <v>373</v>
      </c>
      <c r="D1673" t="s">
        <v>714</v>
      </c>
      <c r="E1673" t="s">
        <v>14</v>
      </c>
      <c r="F1673">
        <v>17</v>
      </c>
      <c r="G1673" t="s">
        <v>743</v>
      </c>
      <c r="H1673"/>
      <c r="I1673" t="s">
        <v>63</v>
      </c>
    </row>
    <row r="1674" spans="1:9" x14ac:dyDescent="0.25">
      <c r="A1674">
        <v>249719</v>
      </c>
      <c r="B1674">
        <v>300061512</v>
      </c>
      <c r="C1674" t="s">
        <v>705</v>
      </c>
      <c r="D1674" t="s">
        <v>4007</v>
      </c>
      <c r="E1674" t="s">
        <v>14</v>
      </c>
      <c r="F1674">
        <v>13</v>
      </c>
      <c r="G1674" t="s">
        <v>4059</v>
      </c>
      <c r="H1674"/>
      <c r="I1674" t="s">
        <v>63</v>
      </c>
    </row>
    <row r="1675" spans="1:9" x14ac:dyDescent="0.25">
      <c r="A1675">
        <v>249722</v>
      </c>
      <c r="B1675">
        <v>300061492</v>
      </c>
      <c r="C1675" t="s">
        <v>1051</v>
      </c>
      <c r="D1675" t="s">
        <v>3580</v>
      </c>
      <c r="E1675" t="s">
        <v>14</v>
      </c>
      <c r="F1675">
        <v>12</v>
      </c>
      <c r="G1675" t="s">
        <v>2876</v>
      </c>
      <c r="H1675"/>
      <c r="I1675" t="s">
        <v>63</v>
      </c>
    </row>
    <row r="1676" spans="1:9" x14ac:dyDescent="0.25">
      <c r="A1676">
        <v>255931</v>
      </c>
      <c r="B1676">
        <v>300186478</v>
      </c>
      <c r="C1676" t="s">
        <v>435</v>
      </c>
      <c r="D1676" t="s">
        <v>2654</v>
      </c>
      <c r="E1676" t="s">
        <v>14</v>
      </c>
      <c r="F1676">
        <v>20</v>
      </c>
      <c r="G1676" t="s">
        <v>2685</v>
      </c>
      <c r="H1676"/>
      <c r="I1676" t="s">
        <v>63</v>
      </c>
    </row>
    <row r="1677" spans="1:9" x14ac:dyDescent="0.25">
      <c r="A1677">
        <v>255931</v>
      </c>
      <c r="B1677">
        <v>300186507</v>
      </c>
      <c r="C1677" t="s">
        <v>1311</v>
      </c>
      <c r="D1677" t="s">
        <v>2381</v>
      </c>
      <c r="E1677" t="s">
        <v>14</v>
      </c>
      <c r="F1677">
        <v>13</v>
      </c>
      <c r="G1677" t="s">
        <v>2399</v>
      </c>
      <c r="H1677"/>
      <c r="I1677" t="s">
        <v>63</v>
      </c>
    </row>
    <row r="1678" spans="1:9" x14ac:dyDescent="0.25">
      <c r="A1678">
        <v>43950100</v>
      </c>
      <c r="B1678">
        <v>43950045</v>
      </c>
      <c r="C1678" t="s">
        <v>1015</v>
      </c>
      <c r="D1678" t="s">
        <v>3899</v>
      </c>
      <c r="E1678" t="s">
        <v>14</v>
      </c>
      <c r="F1678">
        <v>20</v>
      </c>
      <c r="G1678" t="s">
        <v>3923</v>
      </c>
      <c r="H1678"/>
      <c r="I1678" t="s">
        <v>63</v>
      </c>
    </row>
    <row r="1679" spans="1:9" x14ac:dyDescent="0.25">
      <c r="A1679">
        <v>43950100</v>
      </c>
      <c r="B1679">
        <v>43950043</v>
      </c>
      <c r="C1679" t="s">
        <v>374</v>
      </c>
      <c r="D1679" t="s">
        <v>4084</v>
      </c>
      <c r="E1679" t="s">
        <v>14</v>
      </c>
      <c r="F1679">
        <v>7</v>
      </c>
      <c r="G1679" t="s">
        <v>2565</v>
      </c>
      <c r="H1679"/>
      <c r="I1679" t="s">
        <v>4087</v>
      </c>
    </row>
    <row r="1680" spans="1:9" x14ac:dyDescent="0.25">
      <c r="A1680">
        <v>43950200</v>
      </c>
      <c r="B1680">
        <v>43950053</v>
      </c>
      <c r="C1680" t="s">
        <v>331</v>
      </c>
      <c r="D1680" t="s">
        <v>1954</v>
      </c>
      <c r="E1680" t="s">
        <v>14</v>
      </c>
      <c r="F1680">
        <v>8</v>
      </c>
      <c r="G1680" t="s">
        <v>1958</v>
      </c>
      <c r="H1680"/>
      <c r="I1680" t="s">
        <v>1959</v>
      </c>
    </row>
    <row r="1681" spans="1:9" x14ac:dyDescent="0.25">
      <c r="A1681">
        <v>43950100</v>
      </c>
      <c r="B1681">
        <v>43950015</v>
      </c>
      <c r="C1681" t="s">
        <v>813</v>
      </c>
      <c r="D1681" t="s">
        <v>3549</v>
      </c>
      <c r="E1681" t="s">
        <v>14</v>
      </c>
      <c r="F1681">
        <v>15</v>
      </c>
      <c r="G1681" t="s">
        <v>3550</v>
      </c>
      <c r="H1681"/>
      <c r="I1681" t="s">
        <v>3551</v>
      </c>
    </row>
    <row r="1682" spans="1:9" x14ac:dyDescent="0.25">
      <c r="A1682">
        <v>255931</v>
      </c>
      <c r="B1682">
        <v>300186468</v>
      </c>
      <c r="C1682" t="s">
        <v>1350</v>
      </c>
      <c r="D1682" t="s">
        <v>3309</v>
      </c>
      <c r="E1682" t="s">
        <v>14</v>
      </c>
      <c r="F1682">
        <v>15</v>
      </c>
      <c r="G1682" t="s">
        <v>3311</v>
      </c>
      <c r="H1682"/>
      <c r="I1682" t="s">
        <v>89</v>
      </c>
    </row>
    <row r="1683" spans="1:9" x14ac:dyDescent="0.25">
      <c r="A1683">
        <v>97410100</v>
      </c>
      <c r="B1683">
        <v>97410048</v>
      </c>
      <c r="C1683" t="s">
        <v>1015</v>
      </c>
      <c r="D1683" t="s">
        <v>2507</v>
      </c>
      <c r="E1683" t="s">
        <v>14</v>
      </c>
      <c r="F1683">
        <v>17</v>
      </c>
      <c r="G1683" t="s">
        <v>2510</v>
      </c>
      <c r="H1683"/>
      <c r="I1683" t="s">
        <v>89</v>
      </c>
    </row>
    <row r="1684" spans="1:9" x14ac:dyDescent="0.25">
      <c r="A1684">
        <v>249722</v>
      </c>
      <c r="B1684">
        <v>300061479</v>
      </c>
      <c r="C1684" t="s">
        <v>62</v>
      </c>
      <c r="D1684" t="s">
        <v>1540</v>
      </c>
      <c r="E1684" t="s">
        <v>14</v>
      </c>
      <c r="F1684">
        <v>22</v>
      </c>
      <c r="G1684" t="s">
        <v>1545</v>
      </c>
      <c r="H1684"/>
      <c r="I1684" t="s">
        <v>89</v>
      </c>
    </row>
    <row r="1685" spans="1:9" x14ac:dyDescent="0.25">
      <c r="A1685">
        <v>255931</v>
      </c>
      <c r="B1685">
        <v>300186452</v>
      </c>
      <c r="C1685" t="s">
        <v>331</v>
      </c>
      <c r="D1685" t="s">
        <v>1567</v>
      </c>
      <c r="E1685" t="s">
        <v>14</v>
      </c>
      <c r="F1685">
        <v>21</v>
      </c>
      <c r="G1685" t="s">
        <v>4725</v>
      </c>
      <c r="H1685"/>
      <c r="I1685" t="s">
        <v>89</v>
      </c>
    </row>
    <row r="1686" spans="1:9" x14ac:dyDescent="0.25">
      <c r="A1686">
        <v>249722</v>
      </c>
      <c r="B1686">
        <v>300061466</v>
      </c>
      <c r="C1686" t="s">
        <v>810</v>
      </c>
      <c r="D1686" t="s">
        <v>811</v>
      </c>
      <c r="E1686" t="s">
        <v>14</v>
      </c>
      <c r="F1686">
        <v>9</v>
      </c>
      <c r="G1686" t="s">
        <v>819</v>
      </c>
      <c r="H1686"/>
      <c r="I1686" t="s">
        <v>89</v>
      </c>
    </row>
    <row r="1687" spans="1:9" x14ac:dyDescent="0.25">
      <c r="A1687">
        <v>249722</v>
      </c>
      <c r="B1687">
        <v>300061460</v>
      </c>
      <c r="C1687" t="s">
        <v>356</v>
      </c>
      <c r="D1687" t="s">
        <v>2740</v>
      </c>
      <c r="E1687" t="s">
        <v>14</v>
      </c>
      <c r="F1687">
        <v>19</v>
      </c>
      <c r="G1687" t="s">
        <v>2744</v>
      </c>
      <c r="H1687"/>
      <c r="I1687" t="s">
        <v>89</v>
      </c>
    </row>
    <row r="1688" spans="1:9" x14ac:dyDescent="0.25">
      <c r="A1688">
        <v>43950100</v>
      </c>
      <c r="B1688">
        <v>43950036</v>
      </c>
      <c r="C1688" t="s">
        <v>71</v>
      </c>
      <c r="D1688" t="s">
        <v>72</v>
      </c>
      <c r="E1688" t="s">
        <v>14</v>
      </c>
      <c r="F1688">
        <v>12</v>
      </c>
      <c r="G1688" t="s">
        <v>88</v>
      </c>
      <c r="H1688"/>
      <c r="I1688" t="s">
        <v>89</v>
      </c>
    </row>
    <row r="1689" spans="1:9" x14ac:dyDescent="0.25">
      <c r="A1689">
        <v>97410100</v>
      </c>
      <c r="B1689">
        <v>97410048</v>
      </c>
      <c r="C1689" t="s">
        <v>1015</v>
      </c>
      <c r="D1689" t="s">
        <v>2507</v>
      </c>
      <c r="E1689" t="s">
        <v>14</v>
      </c>
      <c r="F1689">
        <v>11</v>
      </c>
      <c r="G1689" t="s">
        <v>2525</v>
      </c>
      <c r="H1689"/>
      <c r="I1689" t="s">
        <v>89</v>
      </c>
    </row>
    <row r="1690" spans="1:9" x14ac:dyDescent="0.25">
      <c r="A1690">
        <v>249722</v>
      </c>
      <c r="B1690">
        <v>300061486</v>
      </c>
      <c r="C1690" t="s">
        <v>1311</v>
      </c>
      <c r="D1690" t="s">
        <v>1312</v>
      </c>
      <c r="E1690" t="s">
        <v>14</v>
      </c>
      <c r="F1690">
        <v>7</v>
      </c>
      <c r="G1690" t="s">
        <v>1318</v>
      </c>
      <c r="H1690"/>
      <c r="I1690" t="s">
        <v>89</v>
      </c>
    </row>
    <row r="1691" spans="1:9" x14ac:dyDescent="0.25">
      <c r="A1691">
        <v>43950100</v>
      </c>
      <c r="B1691">
        <v>43950009</v>
      </c>
      <c r="C1691" t="s">
        <v>331</v>
      </c>
      <c r="D1691" t="s">
        <v>1954</v>
      </c>
      <c r="E1691" t="s">
        <v>14</v>
      </c>
      <c r="F1691">
        <v>17</v>
      </c>
      <c r="G1691" t="s">
        <v>1972</v>
      </c>
      <c r="H1691"/>
      <c r="I1691" t="s">
        <v>89</v>
      </c>
    </row>
    <row r="1692" spans="1:9" x14ac:dyDescent="0.25">
      <c r="A1692">
        <v>1028</v>
      </c>
      <c r="B1692">
        <v>8787</v>
      </c>
      <c r="C1692" t="s">
        <v>571</v>
      </c>
      <c r="D1692" t="s">
        <v>572</v>
      </c>
      <c r="E1692" t="s">
        <v>14</v>
      </c>
      <c r="F1692">
        <v>19</v>
      </c>
      <c r="G1692" t="s">
        <v>585</v>
      </c>
      <c r="H1692"/>
      <c r="I1692" t="s">
        <v>89</v>
      </c>
    </row>
    <row r="1693" spans="1:9" x14ac:dyDescent="0.25">
      <c r="A1693">
        <v>97410100</v>
      </c>
      <c r="B1693">
        <v>97410032</v>
      </c>
      <c r="C1693" t="s">
        <v>611</v>
      </c>
      <c r="D1693" t="s">
        <v>612</v>
      </c>
      <c r="E1693" t="s">
        <v>14</v>
      </c>
      <c r="F1693">
        <v>14</v>
      </c>
      <c r="G1693" t="s">
        <v>616</v>
      </c>
      <c r="H1693"/>
      <c r="I1693" t="s">
        <v>89</v>
      </c>
    </row>
    <row r="1694" spans="1:9" x14ac:dyDescent="0.25">
      <c r="A1694">
        <v>1014</v>
      </c>
      <c r="B1694">
        <v>8751</v>
      </c>
      <c r="C1694" t="s">
        <v>3018</v>
      </c>
      <c r="D1694" t="s">
        <v>3019</v>
      </c>
      <c r="E1694" t="s">
        <v>14</v>
      </c>
      <c r="F1694">
        <v>15</v>
      </c>
      <c r="G1694" t="s">
        <v>3027</v>
      </c>
      <c r="H1694"/>
      <c r="I1694" t="s">
        <v>89</v>
      </c>
    </row>
    <row r="1695" spans="1:9" x14ac:dyDescent="0.25">
      <c r="A1695">
        <v>97410500</v>
      </c>
      <c r="B1695">
        <v>97410063</v>
      </c>
      <c r="C1695" t="s">
        <v>1539</v>
      </c>
      <c r="D1695" t="s">
        <v>4662</v>
      </c>
      <c r="E1695" t="s">
        <v>14</v>
      </c>
      <c r="F1695">
        <v>15</v>
      </c>
      <c r="G1695" t="s">
        <v>2027</v>
      </c>
      <c r="H1695"/>
      <c r="I1695" t="s">
        <v>89</v>
      </c>
    </row>
    <row r="1696" spans="1:9" x14ac:dyDescent="0.25">
      <c r="A1696">
        <v>43950100</v>
      </c>
      <c r="B1696">
        <v>43950025</v>
      </c>
      <c r="C1696" t="s">
        <v>374</v>
      </c>
      <c r="D1696" t="s">
        <v>4084</v>
      </c>
      <c r="E1696" t="s">
        <v>14</v>
      </c>
      <c r="F1696">
        <v>9</v>
      </c>
      <c r="G1696" t="s">
        <v>4091</v>
      </c>
      <c r="H1696"/>
      <c r="I1696" t="s">
        <v>89</v>
      </c>
    </row>
    <row r="1697" spans="1:9" x14ac:dyDescent="0.25">
      <c r="A1697">
        <v>1014</v>
      </c>
      <c r="B1697">
        <v>8759</v>
      </c>
      <c r="C1697" t="s">
        <v>1538</v>
      </c>
      <c r="D1697" t="s">
        <v>3096</v>
      </c>
      <c r="E1697" t="s">
        <v>14</v>
      </c>
      <c r="F1697">
        <v>16</v>
      </c>
      <c r="G1697" t="s">
        <v>3107</v>
      </c>
      <c r="H1697"/>
      <c r="I1697" t="s">
        <v>89</v>
      </c>
    </row>
    <row r="1698" spans="1:9" x14ac:dyDescent="0.25">
      <c r="A1698">
        <v>255931</v>
      </c>
      <c r="B1698">
        <v>300186486</v>
      </c>
      <c r="C1698" t="s">
        <v>705</v>
      </c>
      <c r="D1698" t="s">
        <v>4007</v>
      </c>
      <c r="E1698" t="s">
        <v>14</v>
      </c>
      <c r="F1698">
        <v>4</v>
      </c>
      <c r="G1698" t="s">
        <v>4033</v>
      </c>
      <c r="H1698"/>
      <c r="I1698" t="s">
        <v>89</v>
      </c>
    </row>
    <row r="1699" spans="1:9" x14ac:dyDescent="0.25">
      <c r="A1699">
        <v>249717</v>
      </c>
      <c r="B1699">
        <v>300061502</v>
      </c>
      <c r="C1699" t="s">
        <v>356</v>
      </c>
      <c r="D1699" t="s">
        <v>2740</v>
      </c>
      <c r="E1699" t="s">
        <v>14</v>
      </c>
      <c r="F1699">
        <v>17</v>
      </c>
      <c r="G1699" t="s">
        <v>2750</v>
      </c>
      <c r="H1699"/>
      <c r="I1699" t="s">
        <v>89</v>
      </c>
    </row>
    <row r="1700" spans="1:9" x14ac:dyDescent="0.25">
      <c r="A1700">
        <v>43950200</v>
      </c>
      <c r="B1700">
        <v>43950053</v>
      </c>
      <c r="C1700" t="s">
        <v>252</v>
      </c>
      <c r="D1700" t="s">
        <v>253</v>
      </c>
      <c r="E1700" t="s">
        <v>14</v>
      </c>
      <c r="F1700">
        <v>13</v>
      </c>
      <c r="G1700" t="s">
        <v>285</v>
      </c>
      <c r="H1700"/>
      <c r="I1700" t="s">
        <v>89</v>
      </c>
    </row>
    <row r="1701" spans="1:9" x14ac:dyDescent="0.25">
      <c r="A1701">
        <v>249722</v>
      </c>
      <c r="B1701">
        <v>300061452</v>
      </c>
      <c r="C1701" t="s">
        <v>3194</v>
      </c>
      <c r="D1701" t="s">
        <v>3190</v>
      </c>
      <c r="E1701" t="s">
        <v>14</v>
      </c>
      <c r="F1701">
        <v>1</v>
      </c>
      <c r="G1701" t="s">
        <v>3209</v>
      </c>
      <c r="H1701" t="s">
        <v>57</v>
      </c>
      <c r="I1701" t="s">
        <v>89</v>
      </c>
    </row>
    <row r="1702" spans="1:9" x14ac:dyDescent="0.25">
      <c r="A1702">
        <v>249722</v>
      </c>
      <c r="B1702">
        <v>300061470</v>
      </c>
      <c r="C1702" t="s">
        <v>156</v>
      </c>
      <c r="D1702" t="s">
        <v>157</v>
      </c>
      <c r="E1702" t="s">
        <v>14</v>
      </c>
      <c r="F1702">
        <v>8</v>
      </c>
      <c r="G1702" t="s">
        <v>4780</v>
      </c>
      <c r="H1702"/>
      <c r="I1702" t="s">
        <v>89</v>
      </c>
    </row>
    <row r="1703" spans="1:9" x14ac:dyDescent="0.25">
      <c r="A1703">
        <v>255931</v>
      </c>
      <c r="B1703">
        <v>300186510</v>
      </c>
      <c r="C1703" t="s">
        <v>435</v>
      </c>
      <c r="D1703" t="s">
        <v>2654</v>
      </c>
      <c r="E1703" t="s">
        <v>14</v>
      </c>
      <c r="F1703">
        <v>17</v>
      </c>
      <c r="G1703" t="s">
        <v>2671</v>
      </c>
      <c r="H1703"/>
      <c r="I1703" t="s">
        <v>89</v>
      </c>
    </row>
    <row r="1704" spans="1:9" x14ac:dyDescent="0.25">
      <c r="A1704">
        <v>249722</v>
      </c>
      <c r="B1704">
        <v>300061462</v>
      </c>
      <c r="C1704" t="s">
        <v>2171</v>
      </c>
      <c r="D1704" t="s">
        <v>2197</v>
      </c>
      <c r="E1704" t="s">
        <v>14</v>
      </c>
      <c r="F1704">
        <v>23</v>
      </c>
      <c r="G1704" t="s">
        <v>4739</v>
      </c>
      <c r="H1704"/>
      <c r="I1704" t="s">
        <v>89</v>
      </c>
    </row>
    <row r="1705" spans="1:9" x14ac:dyDescent="0.25">
      <c r="A1705">
        <v>255953</v>
      </c>
      <c r="B1705">
        <v>300186488</v>
      </c>
      <c r="C1705" t="s">
        <v>1422</v>
      </c>
      <c r="D1705" t="s">
        <v>3395</v>
      </c>
      <c r="E1705" t="s">
        <v>14</v>
      </c>
      <c r="F1705">
        <v>8</v>
      </c>
      <c r="G1705" t="s">
        <v>3413</v>
      </c>
      <c r="H1705"/>
      <c r="I1705" t="s">
        <v>89</v>
      </c>
    </row>
    <row r="1706" spans="1:9" x14ac:dyDescent="0.25">
      <c r="A1706">
        <v>97410100</v>
      </c>
      <c r="B1706">
        <v>97410001</v>
      </c>
      <c r="C1706" t="s">
        <v>1539</v>
      </c>
      <c r="D1706" t="s">
        <v>4662</v>
      </c>
      <c r="E1706" t="s">
        <v>14</v>
      </c>
      <c r="F1706">
        <v>10</v>
      </c>
      <c r="G1706" t="s">
        <v>2040</v>
      </c>
      <c r="H1706"/>
      <c r="I1706" t="s">
        <v>89</v>
      </c>
    </row>
    <row r="1707" spans="1:9" x14ac:dyDescent="0.25">
      <c r="A1707">
        <v>43950100</v>
      </c>
      <c r="B1707">
        <v>43950033</v>
      </c>
      <c r="C1707" t="s">
        <v>2050</v>
      </c>
      <c r="D1707" t="s">
        <v>3120</v>
      </c>
      <c r="E1707" t="s">
        <v>14</v>
      </c>
      <c r="F1707">
        <v>23</v>
      </c>
      <c r="G1707" t="s">
        <v>3154</v>
      </c>
      <c r="H1707"/>
      <c r="I1707" t="s">
        <v>89</v>
      </c>
    </row>
    <row r="1708" spans="1:9" x14ac:dyDescent="0.25">
      <c r="A1708">
        <v>43950100</v>
      </c>
      <c r="B1708">
        <v>43950028</v>
      </c>
      <c r="C1708" t="s">
        <v>1471</v>
      </c>
      <c r="D1708" t="s">
        <v>1472</v>
      </c>
      <c r="E1708" t="s">
        <v>14</v>
      </c>
      <c r="F1708">
        <v>15</v>
      </c>
      <c r="G1708" t="s">
        <v>1493</v>
      </c>
      <c r="H1708"/>
      <c r="I1708" t="s">
        <v>89</v>
      </c>
    </row>
    <row r="1709" spans="1:9" x14ac:dyDescent="0.25">
      <c r="A1709">
        <v>249722</v>
      </c>
      <c r="B1709">
        <v>300061457</v>
      </c>
      <c r="C1709" t="s">
        <v>3189</v>
      </c>
      <c r="D1709" t="s">
        <v>3521</v>
      </c>
      <c r="E1709" t="s">
        <v>14</v>
      </c>
      <c r="F1709">
        <v>18</v>
      </c>
      <c r="G1709" t="s">
        <v>3532</v>
      </c>
      <c r="H1709"/>
      <c r="I1709" t="s">
        <v>89</v>
      </c>
    </row>
    <row r="1710" spans="1:9" x14ac:dyDescent="0.25">
      <c r="A1710">
        <v>1014</v>
      </c>
      <c r="B1710">
        <v>8729</v>
      </c>
      <c r="C1710" t="s">
        <v>71</v>
      </c>
      <c r="D1710" t="s">
        <v>3190</v>
      </c>
      <c r="E1710" t="s">
        <v>14</v>
      </c>
      <c r="F1710">
        <v>8</v>
      </c>
      <c r="G1710" t="s">
        <v>137</v>
      </c>
      <c r="H1710"/>
      <c r="I1710" t="s">
        <v>89</v>
      </c>
    </row>
    <row r="1711" spans="1:9" x14ac:dyDescent="0.25">
      <c r="A1711">
        <v>1025</v>
      </c>
      <c r="B1711">
        <v>8783</v>
      </c>
      <c r="C1711" t="s">
        <v>1539</v>
      </c>
      <c r="D1711" t="s">
        <v>4213</v>
      </c>
      <c r="E1711" t="s">
        <v>14</v>
      </c>
      <c r="F1711">
        <v>11</v>
      </c>
      <c r="G1711" t="s">
        <v>4225</v>
      </c>
      <c r="H1711"/>
      <c r="I1711" t="s">
        <v>89</v>
      </c>
    </row>
    <row r="1712" spans="1:9" x14ac:dyDescent="0.25">
      <c r="A1712">
        <v>97410100</v>
      </c>
      <c r="B1712">
        <v>97410012</v>
      </c>
      <c r="C1712" t="s">
        <v>3018</v>
      </c>
      <c r="D1712" t="s">
        <v>4361</v>
      </c>
      <c r="E1712" t="s">
        <v>14</v>
      </c>
      <c r="F1712">
        <v>18</v>
      </c>
      <c r="G1712" t="s">
        <v>4144</v>
      </c>
      <c r="H1712"/>
      <c r="I1712" t="s">
        <v>89</v>
      </c>
    </row>
    <row r="1713" spans="1:9" x14ac:dyDescent="0.25">
      <c r="A1713">
        <v>255931</v>
      </c>
      <c r="B1713">
        <v>300186513</v>
      </c>
      <c r="C1713" t="s">
        <v>374</v>
      </c>
      <c r="D1713" t="s">
        <v>955</v>
      </c>
      <c r="E1713" t="s">
        <v>14</v>
      </c>
      <c r="F1713">
        <v>18</v>
      </c>
      <c r="G1713" t="s">
        <v>976</v>
      </c>
      <c r="H1713"/>
      <c r="I1713" t="s">
        <v>89</v>
      </c>
    </row>
    <row r="1714" spans="1:9" x14ac:dyDescent="0.25">
      <c r="A1714">
        <v>255931</v>
      </c>
      <c r="B1714">
        <v>300186515</v>
      </c>
      <c r="C1714" t="s">
        <v>354</v>
      </c>
      <c r="D1714" t="s">
        <v>1091</v>
      </c>
      <c r="E1714" t="s">
        <v>14</v>
      </c>
      <c r="F1714">
        <v>20</v>
      </c>
      <c r="G1714" t="s">
        <v>1113</v>
      </c>
      <c r="H1714"/>
      <c r="I1714" t="s">
        <v>89</v>
      </c>
    </row>
    <row r="1715" spans="1:9" x14ac:dyDescent="0.25">
      <c r="A1715">
        <v>1014</v>
      </c>
      <c r="B1715">
        <v>8770</v>
      </c>
      <c r="C1715" t="s">
        <v>810</v>
      </c>
      <c r="D1715" t="s">
        <v>1741</v>
      </c>
      <c r="E1715" t="s">
        <v>14</v>
      </c>
      <c r="F1715">
        <v>17</v>
      </c>
      <c r="G1715" t="s">
        <v>1762</v>
      </c>
      <c r="H1715"/>
      <c r="I1715" t="s">
        <v>89</v>
      </c>
    </row>
    <row r="1716" spans="1:9" x14ac:dyDescent="0.25">
      <c r="A1716">
        <v>1014</v>
      </c>
      <c r="B1716">
        <v>8745</v>
      </c>
      <c r="C1716" t="s">
        <v>354</v>
      </c>
      <c r="D1716" t="s">
        <v>1891</v>
      </c>
      <c r="E1716" t="s">
        <v>14</v>
      </c>
      <c r="F1716">
        <v>11</v>
      </c>
      <c r="G1716" t="s">
        <v>1919</v>
      </c>
      <c r="H1716"/>
      <c r="I1716" t="s">
        <v>89</v>
      </c>
    </row>
    <row r="1717" spans="1:9" x14ac:dyDescent="0.25">
      <c r="A1717">
        <v>97410300</v>
      </c>
      <c r="B1717">
        <v>97410060</v>
      </c>
      <c r="C1717" t="s">
        <v>1046</v>
      </c>
      <c r="D1717" t="s">
        <v>3190</v>
      </c>
      <c r="E1717" t="s">
        <v>14</v>
      </c>
      <c r="F1717">
        <v>23</v>
      </c>
      <c r="G1717" t="s">
        <v>1273</v>
      </c>
      <c r="H1717"/>
      <c r="I1717" t="s">
        <v>89</v>
      </c>
    </row>
    <row r="1718" spans="1:9" x14ac:dyDescent="0.25">
      <c r="A1718">
        <v>255931</v>
      </c>
      <c r="B1718">
        <v>300186464</v>
      </c>
      <c r="C1718" t="s">
        <v>3967</v>
      </c>
      <c r="D1718" t="s">
        <v>3968</v>
      </c>
      <c r="E1718" t="s">
        <v>14</v>
      </c>
      <c r="F1718">
        <v>23</v>
      </c>
      <c r="G1718" t="s">
        <v>4754</v>
      </c>
      <c r="H1718"/>
      <c r="I1718" t="s">
        <v>89</v>
      </c>
    </row>
    <row r="1719" spans="1:9" x14ac:dyDescent="0.25">
      <c r="A1719">
        <v>43950100</v>
      </c>
      <c r="B1719">
        <v>43950025</v>
      </c>
      <c r="C1719" t="s">
        <v>571</v>
      </c>
      <c r="D1719" t="s">
        <v>2120</v>
      </c>
      <c r="E1719" t="s">
        <v>14</v>
      </c>
      <c r="F1719">
        <v>20</v>
      </c>
      <c r="G1719" t="s">
        <v>2135</v>
      </c>
      <c r="H1719"/>
      <c r="I1719" t="s">
        <v>89</v>
      </c>
    </row>
    <row r="1720" spans="1:9" x14ac:dyDescent="0.25">
      <c r="A1720">
        <v>43950500</v>
      </c>
      <c r="B1720">
        <v>43950063</v>
      </c>
      <c r="C1720" t="s">
        <v>982</v>
      </c>
      <c r="D1720" t="s">
        <v>1605</v>
      </c>
      <c r="E1720" t="s">
        <v>14</v>
      </c>
      <c r="F1720">
        <v>8</v>
      </c>
      <c r="G1720" t="s">
        <v>1677</v>
      </c>
      <c r="H1720"/>
      <c r="I1720" t="s">
        <v>89</v>
      </c>
    </row>
    <row r="1721" spans="1:9" x14ac:dyDescent="0.25">
      <c r="A1721">
        <v>1014</v>
      </c>
      <c r="B1721">
        <v>8740</v>
      </c>
      <c r="C1721" t="s">
        <v>1015</v>
      </c>
      <c r="D1721" t="s">
        <v>2147</v>
      </c>
      <c r="E1721" t="s">
        <v>14</v>
      </c>
      <c r="F1721">
        <v>7</v>
      </c>
      <c r="G1721" t="s">
        <v>2169</v>
      </c>
      <c r="H1721"/>
      <c r="I1721" t="s">
        <v>89</v>
      </c>
    </row>
    <row r="1722" spans="1:9" x14ac:dyDescent="0.25">
      <c r="A1722">
        <v>43950300</v>
      </c>
      <c r="B1722">
        <v>43950057</v>
      </c>
      <c r="C1722" t="s">
        <v>810</v>
      </c>
      <c r="D1722" t="s">
        <v>4665</v>
      </c>
      <c r="E1722" t="s">
        <v>14</v>
      </c>
      <c r="F1722">
        <v>20</v>
      </c>
      <c r="G1722" t="s">
        <v>4005</v>
      </c>
      <c r="H1722"/>
      <c r="I1722" t="s">
        <v>89</v>
      </c>
    </row>
    <row r="1723" spans="1:9" x14ac:dyDescent="0.25">
      <c r="A1723">
        <v>255931</v>
      </c>
      <c r="B1723">
        <v>300186492</v>
      </c>
      <c r="C1723" t="s">
        <v>2458</v>
      </c>
      <c r="D1723" t="s">
        <v>4232</v>
      </c>
      <c r="E1723" t="s">
        <v>14</v>
      </c>
      <c r="F1723">
        <v>15</v>
      </c>
      <c r="G1723" t="s">
        <v>3295</v>
      </c>
      <c r="H1723"/>
      <c r="I1723" t="s">
        <v>89</v>
      </c>
    </row>
    <row r="1724" spans="1:9" x14ac:dyDescent="0.25">
      <c r="A1724">
        <v>249722</v>
      </c>
      <c r="B1724">
        <v>300111112</v>
      </c>
      <c r="C1724" t="s">
        <v>153</v>
      </c>
      <c r="D1724" t="s">
        <v>1694</v>
      </c>
      <c r="E1724" t="s">
        <v>14</v>
      </c>
      <c r="F1724">
        <v>15</v>
      </c>
      <c r="G1724" t="s">
        <v>1738</v>
      </c>
      <c r="H1724"/>
      <c r="I1724" t="s">
        <v>1739</v>
      </c>
    </row>
    <row r="1725" spans="1:9" x14ac:dyDescent="0.25">
      <c r="A1725">
        <v>97410300</v>
      </c>
      <c r="B1725">
        <v>97410057</v>
      </c>
      <c r="C1725" t="s">
        <v>356</v>
      </c>
      <c r="D1725" t="s">
        <v>4663</v>
      </c>
      <c r="E1725" t="s">
        <v>14</v>
      </c>
      <c r="F1725">
        <v>20</v>
      </c>
      <c r="G1725" t="s">
        <v>2099</v>
      </c>
      <c r="H1725"/>
      <c r="I1725" t="s">
        <v>2100</v>
      </c>
    </row>
    <row r="1726" spans="1:9" x14ac:dyDescent="0.25">
      <c r="A1726">
        <v>97410100</v>
      </c>
      <c r="B1726">
        <v>97410003</v>
      </c>
      <c r="C1726" t="s">
        <v>928</v>
      </c>
      <c r="D1726" t="s">
        <v>3603</v>
      </c>
      <c r="E1726" t="s">
        <v>14</v>
      </c>
      <c r="F1726">
        <v>22</v>
      </c>
      <c r="G1726" t="s">
        <v>2812</v>
      </c>
      <c r="H1726"/>
      <c r="I1726" t="s">
        <v>3606</v>
      </c>
    </row>
    <row r="1727" spans="1:9" x14ac:dyDescent="0.25">
      <c r="A1727">
        <v>97410100</v>
      </c>
      <c r="B1727">
        <v>97410037</v>
      </c>
      <c r="C1727" t="s">
        <v>356</v>
      </c>
      <c r="D1727" t="s">
        <v>4663</v>
      </c>
      <c r="E1727" t="s">
        <v>14</v>
      </c>
      <c r="F1727">
        <v>16</v>
      </c>
      <c r="G1727" t="s">
        <v>526</v>
      </c>
      <c r="H1727"/>
      <c r="I1727" t="s">
        <v>38</v>
      </c>
    </row>
    <row r="1728" spans="1:9" x14ac:dyDescent="0.25">
      <c r="A1728">
        <v>43950100</v>
      </c>
      <c r="B1728">
        <v>43950005</v>
      </c>
      <c r="C1728" t="s">
        <v>470</v>
      </c>
      <c r="D1728" t="s">
        <v>3862</v>
      </c>
      <c r="E1728" t="s">
        <v>14</v>
      </c>
      <c r="F1728">
        <v>22</v>
      </c>
      <c r="G1728" t="s">
        <v>2432</v>
      </c>
      <c r="H1728"/>
      <c r="I1728" t="s">
        <v>38</v>
      </c>
    </row>
    <row r="1729" spans="1:9" x14ac:dyDescent="0.25">
      <c r="A1729">
        <v>43950300</v>
      </c>
      <c r="B1729">
        <v>43950058</v>
      </c>
      <c r="C1729" t="s">
        <v>1539</v>
      </c>
      <c r="D1729" t="s">
        <v>4187</v>
      </c>
      <c r="E1729" t="s">
        <v>14</v>
      </c>
      <c r="F1729">
        <v>17</v>
      </c>
      <c r="G1729" t="s">
        <v>4192</v>
      </c>
      <c r="H1729"/>
      <c r="I1729" t="s">
        <v>38</v>
      </c>
    </row>
    <row r="1730" spans="1:9" x14ac:dyDescent="0.25">
      <c r="A1730">
        <v>43950100</v>
      </c>
      <c r="B1730">
        <v>43950023</v>
      </c>
      <c r="C1730" t="s">
        <v>810</v>
      </c>
      <c r="D1730" t="s">
        <v>4665</v>
      </c>
      <c r="E1730" t="s">
        <v>14</v>
      </c>
      <c r="F1730">
        <v>14</v>
      </c>
      <c r="G1730" t="s">
        <v>3977</v>
      </c>
      <c r="H1730"/>
      <c r="I1730" t="s">
        <v>38</v>
      </c>
    </row>
    <row r="1731" spans="1:9" x14ac:dyDescent="0.25">
      <c r="A1731">
        <v>1014</v>
      </c>
      <c r="B1731">
        <v>8771</v>
      </c>
      <c r="C1731" t="s">
        <v>3834</v>
      </c>
      <c r="D1731" t="s">
        <v>3835</v>
      </c>
      <c r="E1731" t="s">
        <v>14</v>
      </c>
      <c r="F1731">
        <v>18</v>
      </c>
      <c r="G1731" t="s">
        <v>3842</v>
      </c>
      <c r="H1731"/>
      <c r="I1731" t="s">
        <v>38</v>
      </c>
    </row>
    <row r="1732" spans="1:9" x14ac:dyDescent="0.25">
      <c r="A1732">
        <v>97410100</v>
      </c>
      <c r="B1732">
        <v>97410026</v>
      </c>
      <c r="C1732" t="s">
        <v>175</v>
      </c>
      <c r="D1732" t="s">
        <v>1211</v>
      </c>
      <c r="E1732" t="s">
        <v>14</v>
      </c>
      <c r="F1732">
        <v>18</v>
      </c>
      <c r="G1732" t="s">
        <v>1223</v>
      </c>
      <c r="H1732"/>
      <c r="I1732" t="s">
        <v>38</v>
      </c>
    </row>
    <row r="1733" spans="1:9" x14ac:dyDescent="0.25">
      <c r="A1733">
        <v>43950100</v>
      </c>
      <c r="B1733">
        <v>43950043</v>
      </c>
      <c r="C1733" t="s">
        <v>331</v>
      </c>
      <c r="D1733" t="s">
        <v>1954</v>
      </c>
      <c r="E1733" t="s">
        <v>14</v>
      </c>
      <c r="F1733">
        <v>17</v>
      </c>
      <c r="G1733" t="s">
        <v>1972</v>
      </c>
      <c r="H1733"/>
      <c r="I1733" t="s">
        <v>38</v>
      </c>
    </row>
    <row r="1734" spans="1:9" x14ac:dyDescent="0.25">
      <c r="A1734">
        <v>97410100</v>
      </c>
      <c r="B1734">
        <v>97410039</v>
      </c>
      <c r="C1734" t="s">
        <v>331</v>
      </c>
      <c r="D1734" t="s">
        <v>2336</v>
      </c>
      <c r="E1734" t="s">
        <v>14</v>
      </c>
      <c r="F1734">
        <v>10</v>
      </c>
      <c r="G1734" t="s">
        <v>2344</v>
      </c>
      <c r="H1734"/>
      <c r="I1734" t="s">
        <v>38</v>
      </c>
    </row>
    <row r="1735" spans="1:9" x14ac:dyDescent="0.25">
      <c r="A1735">
        <v>249722</v>
      </c>
      <c r="B1735">
        <v>300061463</v>
      </c>
      <c r="C1735" t="s">
        <v>252</v>
      </c>
      <c r="D1735" t="s">
        <v>651</v>
      </c>
      <c r="E1735" t="s">
        <v>14</v>
      </c>
      <c r="F1735">
        <v>9</v>
      </c>
      <c r="G1735" t="s">
        <v>669</v>
      </c>
      <c r="H1735"/>
      <c r="I1735" t="s">
        <v>38</v>
      </c>
    </row>
    <row r="1736" spans="1:9" x14ac:dyDescent="0.25">
      <c r="A1736">
        <v>249717</v>
      </c>
      <c r="B1736">
        <v>300111113</v>
      </c>
      <c r="C1736" t="s">
        <v>435</v>
      </c>
      <c r="D1736" t="s">
        <v>474</v>
      </c>
      <c r="E1736" t="s">
        <v>14</v>
      </c>
      <c r="F1736">
        <v>21</v>
      </c>
      <c r="G1736" t="s">
        <v>488</v>
      </c>
      <c r="H1736"/>
      <c r="I1736" t="s">
        <v>38</v>
      </c>
    </row>
    <row r="1737" spans="1:9" x14ac:dyDescent="0.25">
      <c r="A1737">
        <v>43950100</v>
      </c>
      <c r="B1737">
        <v>43950035</v>
      </c>
      <c r="C1737" t="s">
        <v>1539</v>
      </c>
      <c r="D1737" t="s">
        <v>4187</v>
      </c>
      <c r="E1737" t="s">
        <v>14</v>
      </c>
      <c r="F1737">
        <v>16</v>
      </c>
      <c r="G1737" t="s">
        <v>4199</v>
      </c>
      <c r="H1737"/>
      <c r="I1737" t="s">
        <v>38</v>
      </c>
    </row>
    <row r="1738" spans="1:9" x14ac:dyDescent="0.25">
      <c r="A1738">
        <v>43950100</v>
      </c>
      <c r="B1738">
        <v>43950035</v>
      </c>
      <c r="C1738" t="s">
        <v>2458</v>
      </c>
      <c r="D1738" t="s">
        <v>3738</v>
      </c>
      <c r="E1738" t="s">
        <v>14</v>
      </c>
      <c r="F1738">
        <v>21</v>
      </c>
      <c r="G1738" t="s">
        <v>3746</v>
      </c>
      <c r="H1738"/>
      <c r="I1738" t="s">
        <v>38</v>
      </c>
    </row>
    <row r="1739" spans="1:9" x14ac:dyDescent="0.25">
      <c r="A1739">
        <v>43950400</v>
      </c>
      <c r="B1739">
        <v>43950061</v>
      </c>
      <c r="C1739" t="s">
        <v>982</v>
      </c>
      <c r="D1739" t="s">
        <v>1605</v>
      </c>
      <c r="E1739" t="s">
        <v>14</v>
      </c>
      <c r="F1739">
        <v>9</v>
      </c>
      <c r="G1739" t="s">
        <v>1648</v>
      </c>
      <c r="H1739"/>
      <c r="I1739" t="s">
        <v>38</v>
      </c>
    </row>
    <row r="1740" spans="1:9" x14ac:dyDescent="0.25">
      <c r="A1740">
        <v>249722</v>
      </c>
      <c r="B1740">
        <v>300061490</v>
      </c>
      <c r="C1740" t="s">
        <v>2236</v>
      </c>
      <c r="D1740" t="s">
        <v>2237</v>
      </c>
      <c r="E1740" t="s">
        <v>14</v>
      </c>
      <c r="F1740">
        <v>6</v>
      </c>
      <c r="G1740" t="s">
        <v>2245</v>
      </c>
      <c r="H1740"/>
      <c r="I1740" t="s">
        <v>38</v>
      </c>
    </row>
    <row r="1741" spans="1:9" x14ac:dyDescent="0.25">
      <c r="A1741">
        <v>43950100</v>
      </c>
      <c r="B1741">
        <v>43950024</v>
      </c>
      <c r="C1741" t="s">
        <v>3194</v>
      </c>
      <c r="D1741" t="s">
        <v>3874</v>
      </c>
      <c r="E1741" t="s">
        <v>14</v>
      </c>
      <c r="F1741">
        <v>23</v>
      </c>
      <c r="G1741" t="s">
        <v>3882</v>
      </c>
      <c r="H1741"/>
      <c r="I1741" t="s">
        <v>38</v>
      </c>
    </row>
    <row r="1742" spans="1:9" x14ac:dyDescent="0.25">
      <c r="A1742">
        <v>255931</v>
      </c>
      <c r="B1742">
        <v>300186513</v>
      </c>
      <c r="C1742" t="s">
        <v>810</v>
      </c>
      <c r="D1742" t="s">
        <v>1767</v>
      </c>
      <c r="E1742" t="s">
        <v>14</v>
      </c>
      <c r="F1742">
        <v>20</v>
      </c>
      <c r="G1742" t="s">
        <v>1775</v>
      </c>
      <c r="H1742"/>
      <c r="I1742" t="s">
        <v>38</v>
      </c>
    </row>
    <row r="1743" spans="1:9" x14ac:dyDescent="0.25">
      <c r="A1743">
        <v>43950100</v>
      </c>
      <c r="B1743">
        <v>43950016</v>
      </c>
      <c r="C1743" t="s">
        <v>252</v>
      </c>
      <c r="D1743" t="s">
        <v>253</v>
      </c>
      <c r="E1743" t="s">
        <v>14</v>
      </c>
      <c r="F1743">
        <v>16</v>
      </c>
      <c r="G1743" t="s">
        <v>291</v>
      </c>
      <c r="H1743"/>
      <c r="I1743" t="s">
        <v>38</v>
      </c>
    </row>
    <row r="1744" spans="1:9" x14ac:dyDescent="0.25">
      <c r="A1744">
        <v>43950100</v>
      </c>
      <c r="B1744">
        <v>43950012</v>
      </c>
      <c r="C1744" t="s">
        <v>1422</v>
      </c>
      <c r="D1744" t="s">
        <v>1423</v>
      </c>
      <c r="E1744" t="s">
        <v>14</v>
      </c>
      <c r="F1744">
        <v>6</v>
      </c>
      <c r="G1744" t="s">
        <v>1444</v>
      </c>
      <c r="H1744"/>
      <c r="I1744" t="s">
        <v>38</v>
      </c>
    </row>
    <row r="1745" spans="1:9" x14ac:dyDescent="0.25">
      <c r="A1745">
        <v>43950300</v>
      </c>
      <c r="B1745">
        <v>43950059</v>
      </c>
      <c r="C1745" t="s">
        <v>213</v>
      </c>
      <c r="D1745" t="s">
        <v>779</v>
      </c>
      <c r="E1745" t="s">
        <v>14</v>
      </c>
      <c r="F1745">
        <v>21</v>
      </c>
      <c r="G1745" t="s">
        <v>793</v>
      </c>
      <c r="H1745"/>
      <c r="I1745" t="s">
        <v>38</v>
      </c>
    </row>
    <row r="1746" spans="1:9" x14ac:dyDescent="0.25">
      <c r="A1746">
        <v>1024</v>
      </c>
      <c r="B1746">
        <v>8773</v>
      </c>
      <c r="C1746" t="s">
        <v>9</v>
      </c>
      <c r="D1746" t="s">
        <v>10</v>
      </c>
      <c r="E1746" t="s">
        <v>14</v>
      </c>
      <c r="F1746">
        <v>18</v>
      </c>
      <c r="G1746" t="s">
        <v>37</v>
      </c>
      <c r="H1746"/>
      <c r="I1746" t="s">
        <v>38</v>
      </c>
    </row>
    <row r="1747" spans="1:9" x14ac:dyDescent="0.25">
      <c r="A1747">
        <v>43950200</v>
      </c>
      <c r="B1747">
        <v>43950052</v>
      </c>
      <c r="C1747" t="s">
        <v>213</v>
      </c>
      <c r="D1747" t="s">
        <v>779</v>
      </c>
      <c r="E1747" t="s">
        <v>14</v>
      </c>
      <c r="F1747">
        <v>12</v>
      </c>
      <c r="G1747" t="s">
        <v>794</v>
      </c>
      <c r="H1747"/>
      <c r="I1747" t="s">
        <v>38</v>
      </c>
    </row>
    <row r="1748" spans="1:9" x14ac:dyDescent="0.25">
      <c r="A1748">
        <v>43950100</v>
      </c>
      <c r="B1748">
        <v>43950003</v>
      </c>
      <c r="C1748" t="s">
        <v>705</v>
      </c>
      <c r="D1748" t="s">
        <v>3471</v>
      </c>
      <c r="E1748" t="s">
        <v>14</v>
      </c>
      <c r="F1748">
        <v>17</v>
      </c>
      <c r="G1748" t="s">
        <v>3491</v>
      </c>
      <c r="H1748"/>
      <c r="I1748" t="s">
        <v>38</v>
      </c>
    </row>
    <row r="1749" spans="1:9" x14ac:dyDescent="0.25">
      <c r="A1749">
        <v>1014</v>
      </c>
      <c r="B1749">
        <v>8752</v>
      </c>
      <c r="C1749" t="s">
        <v>356</v>
      </c>
      <c r="D1749" t="s">
        <v>3245</v>
      </c>
      <c r="E1749" t="s">
        <v>14</v>
      </c>
      <c r="F1749">
        <v>4</v>
      </c>
      <c r="G1749" t="s">
        <v>3264</v>
      </c>
      <c r="H1749"/>
      <c r="I1749" t="s">
        <v>38</v>
      </c>
    </row>
    <row r="1750" spans="1:9" x14ac:dyDescent="0.25">
      <c r="A1750">
        <v>43950100</v>
      </c>
      <c r="B1750">
        <v>43950036</v>
      </c>
      <c r="C1750" t="s">
        <v>1008</v>
      </c>
      <c r="D1750" t="s">
        <v>2830</v>
      </c>
      <c r="E1750" t="s">
        <v>14</v>
      </c>
      <c r="F1750">
        <v>7</v>
      </c>
      <c r="G1750" t="s">
        <v>2849</v>
      </c>
      <c r="H1750"/>
      <c r="I1750" t="s">
        <v>38</v>
      </c>
    </row>
    <row r="1751" spans="1:9" x14ac:dyDescent="0.25">
      <c r="A1751">
        <v>97410100</v>
      </c>
      <c r="B1751">
        <v>97410008</v>
      </c>
      <c r="C1751" t="s">
        <v>1399</v>
      </c>
      <c r="D1751" t="s">
        <v>1400</v>
      </c>
      <c r="E1751" t="s">
        <v>14</v>
      </c>
      <c r="F1751">
        <v>6</v>
      </c>
      <c r="G1751" t="s">
        <v>1417</v>
      </c>
      <c r="H1751"/>
      <c r="I1751" t="s">
        <v>38</v>
      </c>
    </row>
    <row r="1752" spans="1:9" x14ac:dyDescent="0.25">
      <c r="A1752">
        <v>43950100</v>
      </c>
      <c r="B1752">
        <v>43950039</v>
      </c>
      <c r="C1752" t="s">
        <v>3194</v>
      </c>
      <c r="D1752" t="s">
        <v>3874</v>
      </c>
      <c r="E1752" t="s">
        <v>14</v>
      </c>
      <c r="F1752">
        <v>22</v>
      </c>
      <c r="G1752" t="s">
        <v>3889</v>
      </c>
      <c r="H1752"/>
      <c r="I1752" t="s">
        <v>38</v>
      </c>
    </row>
    <row r="1753" spans="1:9" x14ac:dyDescent="0.25">
      <c r="A1753">
        <v>43950100</v>
      </c>
      <c r="B1753">
        <v>43950016</v>
      </c>
      <c r="C1753" t="s">
        <v>876</v>
      </c>
      <c r="D1753" t="s">
        <v>3069</v>
      </c>
      <c r="E1753" t="s">
        <v>14</v>
      </c>
      <c r="F1753">
        <v>21</v>
      </c>
      <c r="G1753" t="s">
        <v>3085</v>
      </c>
      <c r="H1753"/>
      <c r="I1753" t="s">
        <v>38</v>
      </c>
    </row>
    <row r="1754" spans="1:9" x14ac:dyDescent="0.25">
      <c r="A1754">
        <v>255931</v>
      </c>
      <c r="B1754">
        <v>300186458</v>
      </c>
      <c r="C1754" t="s">
        <v>2209</v>
      </c>
      <c r="D1754" t="s">
        <v>2210</v>
      </c>
      <c r="E1754" t="s">
        <v>14</v>
      </c>
      <c r="F1754">
        <v>19</v>
      </c>
      <c r="G1754" t="s">
        <v>2225</v>
      </c>
      <c r="H1754"/>
      <c r="I1754" t="s">
        <v>38</v>
      </c>
    </row>
    <row r="1755" spans="1:9" x14ac:dyDescent="0.25">
      <c r="A1755">
        <v>255953</v>
      </c>
      <c r="B1755">
        <v>300186461</v>
      </c>
      <c r="C1755" t="s">
        <v>1350</v>
      </c>
      <c r="D1755" t="s">
        <v>3309</v>
      </c>
      <c r="E1755" t="s">
        <v>14</v>
      </c>
      <c r="F1755">
        <v>20</v>
      </c>
      <c r="G1755" t="s">
        <v>3330</v>
      </c>
      <c r="H1755"/>
      <c r="I1755" t="s">
        <v>38</v>
      </c>
    </row>
    <row r="1756" spans="1:9" x14ac:dyDescent="0.25">
      <c r="A1756">
        <v>1014</v>
      </c>
      <c r="B1756">
        <v>8772</v>
      </c>
      <c r="C1756" t="s">
        <v>356</v>
      </c>
      <c r="D1756" t="s">
        <v>3245</v>
      </c>
      <c r="E1756" t="s">
        <v>14</v>
      </c>
      <c r="F1756">
        <v>16</v>
      </c>
      <c r="G1756" t="s">
        <v>3271</v>
      </c>
      <c r="H1756"/>
      <c r="I1756" t="s">
        <v>38</v>
      </c>
    </row>
    <row r="1757" spans="1:9" x14ac:dyDescent="0.25">
      <c r="A1757">
        <v>43950300</v>
      </c>
      <c r="B1757">
        <v>43950057</v>
      </c>
      <c r="C1757" t="s">
        <v>810</v>
      </c>
      <c r="D1757" t="s">
        <v>4665</v>
      </c>
      <c r="E1757" t="s">
        <v>14</v>
      </c>
      <c r="F1757">
        <v>17</v>
      </c>
      <c r="G1757" t="s">
        <v>4001</v>
      </c>
      <c r="H1757"/>
      <c r="I1757" t="s">
        <v>38</v>
      </c>
    </row>
    <row r="1758" spans="1:9" x14ac:dyDescent="0.25">
      <c r="A1758">
        <v>43950300</v>
      </c>
      <c r="B1758">
        <v>43950058</v>
      </c>
      <c r="C1758" t="s">
        <v>252</v>
      </c>
      <c r="D1758" t="s">
        <v>253</v>
      </c>
      <c r="E1758" t="s">
        <v>14</v>
      </c>
      <c r="F1758">
        <v>8</v>
      </c>
      <c r="G1758" t="s">
        <v>322</v>
      </c>
      <c r="H1758"/>
      <c r="I1758" t="s">
        <v>38</v>
      </c>
    </row>
    <row r="1759" spans="1:9" x14ac:dyDescent="0.25">
      <c r="A1759">
        <v>97410100</v>
      </c>
      <c r="B1759">
        <v>97410042</v>
      </c>
      <c r="C1759" t="s">
        <v>175</v>
      </c>
      <c r="D1759" t="s">
        <v>1211</v>
      </c>
      <c r="E1759" t="s">
        <v>14</v>
      </c>
      <c r="F1759">
        <v>12</v>
      </c>
      <c r="G1759" t="s">
        <v>1242</v>
      </c>
      <c r="H1759"/>
      <c r="I1759" t="s">
        <v>38</v>
      </c>
    </row>
    <row r="1760" spans="1:9" x14ac:dyDescent="0.25">
      <c r="A1760">
        <v>97410100</v>
      </c>
      <c r="B1760">
        <v>97410024</v>
      </c>
      <c r="C1760" t="s">
        <v>876</v>
      </c>
      <c r="D1760" t="s">
        <v>3762</v>
      </c>
      <c r="E1760" t="s">
        <v>14</v>
      </c>
      <c r="F1760">
        <v>19</v>
      </c>
      <c r="G1760" t="s">
        <v>925</v>
      </c>
      <c r="H1760"/>
      <c r="I1760" t="s">
        <v>38</v>
      </c>
    </row>
    <row r="1761" spans="1:9" x14ac:dyDescent="0.25">
      <c r="A1761">
        <v>1014</v>
      </c>
      <c r="B1761">
        <v>8733</v>
      </c>
      <c r="C1761" t="s">
        <v>435</v>
      </c>
      <c r="D1761" t="s">
        <v>1605</v>
      </c>
      <c r="E1761" t="s">
        <v>14</v>
      </c>
      <c r="F1761">
        <v>6</v>
      </c>
      <c r="G1761" t="s">
        <v>1689</v>
      </c>
      <c r="H1761"/>
      <c r="I1761" t="s">
        <v>38</v>
      </c>
    </row>
    <row r="1762" spans="1:9" x14ac:dyDescent="0.25">
      <c r="A1762">
        <v>1014</v>
      </c>
      <c r="B1762">
        <v>8749</v>
      </c>
      <c r="C1762" t="s">
        <v>435</v>
      </c>
      <c r="D1762" t="s">
        <v>1605</v>
      </c>
      <c r="E1762" t="s">
        <v>14</v>
      </c>
      <c r="F1762">
        <v>15</v>
      </c>
      <c r="G1762" t="s">
        <v>1690</v>
      </c>
      <c r="H1762"/>
      <c r="I1762" t="s">
        <v>38</v>
      </c>
    </row>
    <row r="1763" spans="1:9" x14ac:dyDescent="0.25">
      <c r="A1763">
        <v>249722</v>
      </c>
      <c r="B1763">
        <v>300061455</v>
      </c>
      <c r="C1763" t="s">
        <v>356</v>
      </c>
      <c r="D1763" t="s">
        <v>2740</v>
      </c>
      <c r="E1763" t="s">
        <v>14</v>
      </c>
      <c r="F1763">
        <v>18</v>
      </c>
      <c r="G1763" t="s">
        <v>2755</v>
      </c>
      <c r="H1763"/>
      <c r="I1763" t="s">
        <v>2756</v>
      </c>
    </row>
    <row r="1764" spans="1:9" x14ac:dyDescent="0.25">
      <c r="A1764">
        <v>1014</v>
      </c>
      <c r="B1764">
        <v>8757</v>
      </c>
      <c r="C1764" t="s">
        <v>325</v>
      </c>
      <c r="D1764" t="s">
        <v>3452</v>
      </c>
      <c r="E1764" t="s">
        <v>14</v>
      </c>
      <c r="F1764">
        <v>10</v>
      </c>
      <c r="G1764" t="s">
        <v>1595</v>
      </c>
      <c r="H1764"/>
      <c r="I1764" t="s">
        <v>3454</v>
      </c>
    </row>
    <row r="1765" spans="1:9" x14ac:dyDescent="0.25">
      <c r="A1765">
        <v>97410100</v>
      </c>
      <c r="B1765">
        <v>97410031</v>
      </c>
      <c r="C1765" t="s">
        <v>1015</v>
      </c>
      <c r="D1765" t="s">
        <v>2507</v>
      </c>
      <c r="E1765" t="s">
        <v>14</v>
      </c>
      <c r="F1765">
        <v>7</v>
      </c>
      <c r="G1765" t="s">
        <v>2530</v>
      </c>
      <c r="H1765"/>
      <c r="I1765" t="s">
        <v>2531</v>
      </c>
    </row>
    <row r="1766" spans="1:9" x14ac:dyDescent="0.25">
      <c r="A1766">
        <v>97410100</v>
      </c>
      <c r="B1766">
        <v>97410039</v>
      </c>
      <c r="C1766" t="s">
        <v>876</v>
      </c>
      <c r="D1766" t="s">
        <v>3762</v>
      </c>
      <c r="E1766" t="s">
        <v>14</v>
      </c>
      <c r="F1766">
        <v>15</v>
      </c>
      <c r="G1766" t="s">
        <v>3766</v>
      </c>
      <c r="H1766"/>
      <c r="I1766" t="s">
        <v>3767</v>
      </c>
    </row>
    <row r="1767" spans="1:9" x14ac:dyDescent="0.25">
      <c r="A1767">
        <v>249722</v>
      </c>
      <c r="B1767">
        <v>300061461</v>
      </c>
      <c r="C1767" t="s">
        <v>252</v>
      </c>
      <c r="D1767" t="s">
        <v>651</v>
      </c>
      <c r="E1767" t="s">
        <v>14</v>
      </c>
      <c r="F1767">
        <v>7</v>
      </c>
      <c r="G1767" t="s">
        <v>258</v>
      </c>
      <c r="H1767"/>
      <c r="I1767" t="s">
        <v>654</v>
      </c>
    </row>
    <row r="1768" spans="1:9" x14ac:dyDescent="0.25">
      <c r="A1768">
        <v>97410100</v>
      </c>
      <c r="B1768">
        <v>97410007</v>
      </c>
      <c r="C1768" t="s">
        <v>870</v>
      </c>
      <c r="D1768" t="s">
        <v>1861</v>
      </c>
      <c r="E1768" t="s">
        <v>14</v>
      </c>
      <c r="F1768">
        <v>15</v>
      </c>
      <c r="G1768" t="s">
        <v>1862</v>
      </c>
      <c r="H1768"/>
      <c r="I1768" t="s">
        <v>33</v>
      </c>
    </row>
    <row r="1769" spans="1:9" x14ac:dyDescent="0.25">
      <c r="A1769">
        <v>97410200</v>
      </c>
      <c r="B1769">
        <v>97410053</v>
      </c>
      <c r="C1769" t="s">
        <v>1604</v>
      </c>
      <c r="D1769" t="s">
        <v>1605</v>
      </c>
      <c r="E1769" t="s">
        <v>14</v>
      </c>
      <c r="F1769">
        <v>15</v>
      </c>
      <c r="G1769" t="s">
        <v>1606</v>
      </c>
      <c r="H1769"/>
      <c r="I1769" t="s">
        <v>33</v>
      </c>
    </row>
    <row r="1770" spans="1:9" x14ac:dyDescent="0.25">
      <c r="A1770">
        <v>255931</v>
      </c>
      <c r="B1770">
        <v>300186500</v>
      </c>
      <c r="C1770" t="s">
        <v>1422</v>
      </c>
      <c r="D1770" t="s">
        <v>3395</v>
      </c>
      <c r="E1770" t="s">
        <v>14</v>
      </c>
      <c r="F1770">
        <v>14</v>
      </c>
      <c r="G1770" t="s">
        <v>3399</v>
      </c>
      <c r="H1770"/>
      <c r="I1770" t="s">
        <v>33</v>
      </c>
    </row>
    <row r="1771" spans="1:9" x14ac:dyDescent="0.25">
      <c r="A1771">
        <v>249722</v>
      </c>
      <c r="B1771">
        <v>300061482</v>
      </c>
      <c r="C1771" t="s">
        <v>62</v>
      </c>
      <c r="D1771" t="s">
        <v>1540</v>
      </c>
      <c r="E1771" t="s">
        <v>14</v>
      </c>
      <c r="F1771">
        <v>21</v>
      </c>
      <c r="G1771" t="s">
        <v>1547</v>
      </c>
      <c r="H1771"/>
      <c r="I1771" t="s">
        <v>33</v>
      </c>
    </row>
    <row r="1772" spans="1:9" x14ac:dyDescent="0.25">
      <c r="A1772">
        <v>43950100</v>
      </c>
      <c r="B1772">
        <v>43950001</v>
      </c>
      <c r="C1772" t="s">
        <v>354</v>
      </c>
      <c r="D1772" t="s">
        <v>2507</v>
      </c>
      <c r="E1772" t="s">
        <v>14</v>
      </c>
      <c r="F1772">
        <v>9</v>
      </c>
      <c r="G1772" t="s">
        <v>1167</v>
      </c>
      <c r="H1772"/>
      <c r="I1772" t="s">
        <v>33</v>
      </c>
    </row>
    <row r="1773" spans="1:9" x14ac:dyDescent="0.25">
      <c r="A1773">
        <v>43950100</v>
      </c>
      <c r="B1773">
        <v>43950018</v>
      </c>
      <c r="C1773" t="s">
        <v>354</v>
      </c>
      <c r="D1773" t="s">
        <v>2507</v>
      </c>
      <c r="E1773" t="s">
        <v>14</v>
      </c>
      <c r="F1773">
        <v>9</v>
      </c>
      <c r="G1773" t="s">
        <v>1167</v>
      </c>
      <c r="H1773"/>
      <c r="I1773" t="s">
        <v>33</v>
      </c>
    </row>
    <row r="1774" spans="1:9" x14ac:dyDescent="0.25">
      <c r="A1774">
        <v>249722</v>
      </c>
      <c r="B1774">
        <v>300061495</v>
      </c>
      <c r="C1774" t="s">
        <v>9</v>
      </c>
      <c r="D1774" t="s">
        <v>2760</v>
      </c>
      <c r="E1774" t="s">
        <v>14</v>
      </c>
      <c r="F1774">
        <v>5</v>
      </c>
      <c r="G1774" t="s">
        <v>783</v>
      </c>
      <c r="H1774"/>
      <c r="I1774" t="s">
        <v>33</v>
      </c>
    </row>
    <row r="1775" spans="1:9" x14ac:dyDescent="0.25">
      <c r="A1775">
        <v>43950100</v>
      </c>
      <c r="B1775">
        <v>43950007</v>
      </c>
      <c r="C1775" t="s">
        <v>356</v>
      </c>
      <c r="D1775" t="s">
        <v>525</v>
      </c>
      <c r="E1775" t="s">
        <v>14</v>
      </c>
      <c r="F1775">
        <v>19</v>
      </c>
      <c r="G1775" t="s">
        <v>536</v>
      </c>
      <c r="H1775"/>
      <c r="I1775" t="s">
        <v>33</v>
      </c>
    </row>
    <row r="1776" spans="1:9" x14ac:dyDescent="0.25">
      <c r="A1776">
        <v>97410100</v>
      </c>
      <c r="B1776">
        <v>97410045</v>
      </c>
      <c r="C1776" t="s">
        <v>354</v>
      </c>
      <c r="D1776" t="s">
        <v>1159</v>
      </c>
      <c r="E1776" t="s">
        <v>14</v>
      </c>
      <c r="F1776">
        <v>18</v>
      </c>
      <c r="G1776" t="s">
        <v>1173</v>
      </c>
      <c r="H1776"/>
      <c r="I1776" t="s">
        <v>33</v>
      </c>
    </row>
    <row r="1777" spans="1:9" x14ac:dyDescent="0.25">
      <c r="A1777">
        <v>249722</v>
      </c>
      <c r="B1777">
        <v>300061458</v>
      </c>
      <c r="C1777" t="s">
        <v>982</v>
      </c>
      <c r="D1777" t="s">
        <v>1813</v>
      </c>
      <c r="E1777" t="s">
        <v>14</v>
      </c>
      <c r="F1777">
        <v>20</v>
      </c>
      <c r="G1777" t="s">
        <v>1820</v>
      </c>
      <c r="H1777"/>
      <c r="I1777" t="s">
        <v>33</v>
      </c>
    </row>
    <row r="1778" spans="1:9" x14ac:dyDescent="0.25">
      <c r="A1778">
        <v>255953</v>
      </c>
      <c r="B1778">
        <v>300186504</v>
      </c>
      <c r="C1778" t="s">
        <v>356</v>
      </c>
      <c r="D1778" t="s">
        <v>3638</v>
      </c>
      <c r="E1778" t="s">
        <v>14</v>
      </c>
      <c r="F1778">
        <v>5</v>
      </c>
      <c r="G1778" t="s">
        <v>3646</v>
      </c>
      <c r="H1778"/>
      <c r="I1778" t="s">
        <v>33</v>
      </c>
    </row>
    <row r="1779" spans="1:9" x14ac:dyDescent="0.25">
      <c r="A1779">
        <v>249719</v>
      </c>
      <c r="B1779">
        <v>300111114</v>
      </c>
      <c r="C1779" t="s">
        <v>1539</v>
      </c>
      <c r="D1779" t="s">
        <v>2605</v>
      </c>
      <c r="E1779" t="s">
        <v>14</v>
      </c>
      <c r="F1779">
        <v>23</v>
      </c>
      <c r="G1779" t="s">
        <v>669</v>
      </c>
      <c r="H1779"/>
      <c r="I1779" t="s">
        <v>33</v>
      </c>
    </row>
    <row r="1780" spans="1:9" x14ac:dyDescent="0.25">
      <c r="A1780">
        <v>255951</v>
      </c>
      <c r="B1780">
        <v>300186491</v>
      </c>
      <c r="C1780" t="s">
        <v>1350</v>
      </c>
      <c r="D1780" t="s">
        <v>3309</v>
      </c>
      <c r="E1780" t="s">
        <v>14</v>
      </c>
      <c r="F1780">
        <v>13</v>
      </c>
      <c r="G1780" t="s">
        <v>3320</v>
      </c>
      <c r="H1780"/>
      <c r="I1780" t="s">
        <v>33</v>
      </c>
    </row>
    <row r="1781" spans="1:9" x14ac:dyDescent="0.25">
      <c r="A1781">
        <v>249722</v>
      </c>
      <c r="B1781">
        <v>300061464</v>
      </c>
      <c r="C1781" t="s">
        <v>1505</v>
      </c>
      <c r="D1781" t="s">
        <v>3617</v>
      </c>
      <c r="E1781" t="s">
        <v>14</v>
      </c>
      <c r="F1781">
        <v>17</v>
      </c>
      <c r="G1781" t="s">
        <v>3628</v>
      </c>
      <c r="H1781"/>
      <c r="I1781" t="s">
        <v>33</v>
      </c>
    </row>
    <row r="1782" spans="1:9" x14ac:dyDescent="0.25">
      <c r="A1782">
        <v>1014</v>
      </c>
      <c r="B1782">
        <v>8741</v>
      </c>
      <c r="C1782" t="s">
        <v>1538</v>
      </c>
      <c r="D1782" t="s">
        <v>3096</v>
      </c>
      <c r="E1782" t="s">
        <v>14</v>
      </c>
      <c r="F1782">
        <v>2</v>
      </c>
      <c r="G1782" t="s">
        <v>3101</v>
      </c>
      <c r="H1782"/>
      <c r="I1782" t="s">
        <v>33</v>
      </c>
    </row>
    <row r="1783" spans="1:9" x14ac:dyDescent="0.25">
      <c r="A1783">
        <v>249722</v>
      </c>
      <c r="B1783">
        <v>300061483</v>
      </c>
      <c r="C1783" t="s">
        <v>4270</v>
      </c>
      <c r="D1783" t="s">
        <v>4271</v>
      </c>
      <c r="E1783" t="s">
        <v>14</v>
      </c>
      <c r="F1783">
        <v>13</v>
      </c>
      <c r="G1783" t="s">
        <v>4274</v>
      </c>
      <c r="H1783"/>
      <c r="I1783" t="s">
        <v>33</v>
      </c>
    </row>
    <row r="1784" spans="1:9" x14ac:dyDescent="0.25">
      <c r="A1784">
        <v>1014</v>
      </c>
      <c r="B1784">
        <v>8764</v>
      </c>
      <c r="C1784" t="s">
        <v>71</v>
      </c>
      <c r="D1784" t="s">
        <v>116</v>
      </c>
      <c r="E1784" t="s">
        <v>14</v>
      </c>
      <c r="F1784">
        <v>12</v>
      </c>
      <c r="G1784" t="s">
        <v>129</v>
      </c>
      <c r="H1784"/>
      <c r="I1784" t="s">
        <v>33</v>
      </c>
    </row>
    <row r="1785" spans="1:9" x14ac:dyDescent="0.25">
      <c r="A1785">
        <v>1014</v>
      </c>
      <c r="B1785">
        <v>8726</v>
      </c>
      <c r="C1785" t="s">
        <v>9</v>
      </c>
      <c r="D1785" t="s">
        <v>10</v>
      </c>
      <c r="E1785" t="s">
        <v>14</v>
      </c>
      <c r="F1785">
        <v>10</v>
      </c>
      <c r="G1785" t="s">
        <v>32</v>
      </c>
      <c r="H1785"/>
      <c r="I1785" t="s">
        <v>33</v>
      </c>
    </row>
    <row r="1786" spans="1:9" x14ac:dyDescent="0.25">
      <c r="A1786">
        <v>249717</v>
      </c>
      <c r="B1786">
        <v>300061497</v>
      </c>
      <c r="C1786" t="s">
        <v>3018</v>
      </c>
      <c r="D1786" t="s">
        <v>3019</v>
      </c>
      <c r="E1786" t="s">
        <v>14</v>
      </c>
      <c r="F1786">
        <v>14</v>
      </c>
      <c r="G1786" t="s">
        <v>3033</v>
      </c>
      <c r="H1786"/>
      <c r="I1786" t="s">
        <v>33</v>
      </c>
    </row>
    <row r="1787" spans="1:9" x14ac:dyDescent="0.25">
      <c r="A1787">
        <v>255931</v>
      </c>
      <c r="B1787">
        <v>300186506</v>
      </c>
      <c r="C1787" t="s">
        <v>813</v>
      </c>
      <c r="D1787" t="s">
        <v>811</v>
      </c>
      <c r="E1787" t="s">
        <v>14</v>
      </c>
      <c r="F1787">
        <v>6</v>
      </c>
      <c r="G1787" t="s">
        <v>842</v>
      </c>
      <c r="H1787"/>
      <c r="I1787" t="s">
        <v>33</v>
      </c>
    </row>
    <row r="1788" spans="1:9" x14ac:dyDescent="0.25">
      <c r="A1788">
        <v>249717</v>
      </c>
      <c r="B1788">
        <v>300061500</v>
      </c>
      <c r="C1788" t="s">
        <v>1046</v>
      </c>
      <c r="D1788" t="s">
        <v>1243</v>
      </c>
      <c r="E1788" t="s">
        <v>14</v>
      </c>
      <c r="F1788">
        <v>20</v>
      </c>
      <c r="G1788" t="s">
        <v>1262</v>
      </c>
      <c r="H1788"/>
      <c r="I1788" t="s">
        <v>33</v>
      </c>
    </row>
    <row r="1789" spans="1:9" x14ac:dyDescent="0.25">
      <c r="A1789">
        <v>43950200</v>
      </c>
      <c r="B1789">
        <v>43950054</v>
      </c>
      <c r="C1789" t="s">
        <v>1046</v>
      </c>
      <c r="D1789" t="s">
        <v>3762</v>
      </c>
      <c r="E1789" t="s">
        <v>14</v>
      </c>
      <c r="F1789">
        <v>15</v>
      </c>
      <c r="G1789" t="s">
        <v>1262</v>
      </c>
      <c r="H1789"/>
      <c r="I1789" t="s">
        <v>33</v>
      </c>
    </row>
    <row r="1790" spans="1:9" x14ac:dyDescent="0.25">
      <c r="A1790">
        <v>249720</v>
      </c>
      <c r="B1790">
        <v>300061510</v>
      </c>
      <c r="C1790" t="s">
        <v>1539</v>
      </c>
      <c r="D1790" t="s">
        <v>2605</v>
      </c>
      <c r="E1790" t="s">
        <v>14</v>
      </c>
      <c r="F1790">
        <v>18</v>
      </c>
      <c r="G1790" t="s">
        <v>2634</v>
      </c>
      <c r="H1790"/>
      <c r="I1790" t="s">
        <v>33</v>
      </c>
    </row>
    <row r="1791" spans="1:9" x14ac:dyDescent="0.25">
      <c r="A1791">
        <v>249722</v>
      </c>
      <c r="B1791">
        <v>300061468</v>
      </c>
      <c r="C1791" t="s">
        <v>1539</v>
      </c>
      <c r="D1791" t="s">
        <v>2605</v>
      </c>
      <c r="E1791" t="s">
        <v>14</v>
      </c>
      <c r="F1791">
        <v>18</v>
      </c>
      <c r="G1791" t="s">
        <v>2634</v>
      </c>
      <c r="H1791"/>
      <c r="I1791" t="s">
        <v>33</v>
      </c>
    </row>
    <row r="1792" spans="1:9" x14ac:dyDescent="0.25">
      <c r="A1792">
        <v>1014</v>
      </c>
      <c r="B1792">
        <v>8756</v>
      </c>
      <c r="C1792" t="s">
        <v>712</v>
      </c>
      <c r="D1792" t="s">
        <v>1833</v>
      </c>
      <c r="E1792" t="s">
        <v>14</v>
      </c>
      <c r="F1792">
        <v>15</v>
      </c>
      <c r="G1792" t="s">
        <v>1851</v>
      </c>
      <c r="H1792"/>
      <c r="I1792" t="s">
        <v>33</v>
      </c>
    </row>
    <row r="1793" spans="1:9" x14ac:dyDescent="0.25">
      <c r="A1793">
        <v>255931</v>
      </c>
      <c r="B1793">
        <v>300186472</v>
      </c>
      <c r="C1793" t="s">
        <v>2458</v>
      </c>
      <c r="D1793" t="s">
        <v>4232</v>
      </c>
      <c r="E1793" t="s">
        <v>14</v>
      </c>
      <c r="F1793">
        <v>11</v>
      </c>
      <c r="G1793" t="s">
        <v>3285</v>
      </c>
      <c r="H1793"/>
      <c r="I1793" t="s">
        <v>33</v>
      </c>
    </row>
    <row r="1794" spans="1:9" x14ac:dyDescent="0.25">
      <c r="A1794">
        <v>1014</v>
      </c>
      <c r="B1794">
        <v>8768</v>
      </c>
      <c r="C1794" t="s">
        <v>252</v>
      </c>
      <c r="D1794" t="s">
        <v>3675</v>
      </c>
      <c r="E1794" t="s">
        <v>14</v>
      </c>
      <c r="F1794">
        <v>17</v>
      </c>
      <c r="G1794" t="s">
        <v>1343</v>
      </c>
      <c r="H1794"/>
      <c r="I1794" t="s">
        <v>33</v>
      </c>
    </row>
    <row r="1795" spans="1:9" x14ac:dyDescent="0.25">
      <c r="A1795">
        <v>249722</v>
      </c>
      <c r="B1795">
        <v>300111116</v>
      </c>
      <c r="C1795" t="s">
        <v>1539</v>
      </c>
      <c r="D1795" t="s">
        <v>2605</v>
      </c>
      <c r="E1795" t="s">
        <v>14</v>
      </c>
      <c r="F1795">
        <v>21</v>
      </c>
      <c r="G1795" t="s">
        <v>1445</v>
      </c>
      <c r="H1795"/>
      <c r="I1795" t="s">
        <v>33</v>
      </c>
    </row>
    <row r="1796" spans="1:9" x14ac:dyDescent="0.25">
      <c r="A1796">
        <v>97410100</v>
      </c>
      <c r="B1796">
        <v>97410047</v>
      </c>
      <c r="C1796" t="s">
        <v>71</v>
      </c>
      <c r="D1796" t="s">
        <v>2785</v>
      </c>
      <c r="E1796" t="s">
        <v>14</v>
      </c>
      <c r="F1796">
        <v>19</v>
      </c>
      <c r="G1796" t="s">
        <v>2801</v>
      </c>
      <c r="H1796"/>
      <c r="I1796" t="s">
        <v>33</v>
      </c>
    </row>
    <row r="1797" spans="1:9" x14ac:dyDescent="0.25">
      <c r="A1797">
        <v>255955</v>
      </c>
      <c r="B1797">
        <v>300186490</v>
      </c>
      <c r="C1797" t="s">
        <v>356</v>
      </c>
      <c r="D1797" t="s">
        <v>3638</v>
      </c>
      <c r="E1797" t="s">
        <v>14</v>
      </c>
      <c r="F1797">
        <v>18</v>
      </c>
      <c r="G1797" t="s">
        <v>2110</v>
      </c>
      <c r="H1797"/>
      <c r="I1797" t="s">
        <v>33</v>
      </c>
    </row>
    <row r="1798" spans="1:9" x14ac:dyDescent="0.25">
      <c r="A1798">
        <v>255931</v>
      </c>
      <c r="B1798">
        <v>300186470</v>
      </c>
      <c r="C1798" t="s">
        <v>9</v>
      </c>
      <c r="D1798" t="s">
        <v>3656</v>
      </c>
      <c r="E1798" t="s">
        <v>14</v>
      </c>
      <c r="F1798">
        <v>9</v>
      </c>
      <c r="G1798" t="s">
        <v>3667</v>
      </c>
      <c r="H1798"/>
      <c r="I1798" t="s">
        <v>33</v>
      </c>
    </row>
    <row r="1799" spans="1:9" x14ac:dyDescent="0.25">
      <c r="A1799">
        <v>249722</v>
      </c>
      <c r="B1799">
        <v>300061465</v>
      </c>
      <c r="C1799" t="s">
        <v>1505</v>
      </c>
      <c r="D1799" t="s">
        <v>3617</v>
      </c>
      <c r="E1799" t="s">
        <v>14</v>
      </c>
      <c r="F1799">
        <v>10</v>
      </c>
      <c r="G1799" t="s">
        <v>3634</v>
      </c>
      <c r="H1799"/>
      <c r="I1799" t="s">
        <v>33</v>
      </c>
    </row>
    <row r="1800" spans="1:9" x14ac:dyDescent="0.25">
      <c r="A1800">
        <v>255931</v>
      </c>
      <c r="B1800">
        <v>300186454</v>
      </c>
      <c r="C1800" t="s">
        <v>3189</v>
      </c>
      <c r="D1800" t="s">
        <v>3693</v>
      </c>
      <c r="E1800" t="s">
        <v>14</v>
      </c>
      <c r="F1800">
        <v>14</v>
      </c>
      <c r="G1800" t="s">
        <v>3536</v>
      </c>
      <c r="H1800"/>
      <c r="I1800" t="s">
        <v>33</v>
      </c>
    </row>
    <row r="1801" spans="1:9" x14ac:dyDescent="0.25">
      <c r="A1801">
        <v>249719</v>
      </c>
      <c r="B1801">
        <v>300111114</v>
      </c>
      <c r="C1801" t="s">
        <v>213</v>
      </c>
      <c r="D1801" t="s">
        <v>1053</v>
      </c>
      <c r="E1801" t="s">
        <v>14</v>
      </c>
      <c r="F1801">
        <v>9</v>
      </c>
      <c r="G1801" t="s">
        <v>675</v>
      </c>
      <c r="H1801"/>
      <c r="I1801" t="s">
        <v>33</v>
      </c>
    </row>
    <row r="1802" spans="1:9" x14ac:dyDescent="0.25">
      <c r="A1802">
        <v>255931</v>
      </c>
      <c r="B1802">
        <v>300186476</v>
      </c>
      <c r="C1802" t="s">
        <v>175</v>
      </c>
      <c r="D1802" t="s">
        <v>176</v>
      </c>
      <c r="E1802" t="s">
        <v>14</v>
      </c>
      <c r="F1802">
        <v>22</v>
      </c>
      <c r="G1802" t="s">
        <v>210</v>
      </c>
      <c r="H1802"/>
      <c r="I1802" t="s">
        <v>33</v>
      </c>
    </row>
    <row r="1803" spans="1:9" x14ac:dyDescent="0.25">
      <c r="A1803">
        <v>1014</v>
      </c>
      <c r="B1803">
        <v>8736</v>
      </c>
      <c r="C1803" t="s">
        <v>3834</v>
      </c>
      <c r="D1803" t="s">
        <v>3835</v>
      </c>
      <c r="E1803" t="s">
        <v>14</v>
      </c>
      <c r="F1803">
        <v>10</v>
      </c>
      <c r="G1803" t="s">
        <v>3860</v>
      </c>
      <c r="H1803"/>
      <c r="I1803" t="s">
        <v>33</v>
      </c>
    </row>
    <row r="1804" spans="1:9" x14ac:dyDescent="0.25">
      <c r="A1804">
        <v>97410300</v>
      </c>
      <c r="B1804">
        <v>97410060</v>
      </c>
      <c r="C1804" t="s">
        <v>354</v>
      </c>
      <c r="D1804" t="s">
        <v>1159</v>
      </c>
      <c r="E1804" t="s">
        <v>14</v>
      </c>
      <c r="F1804">
        <v>11</v>
      </c>
      <c r="G1804" t="s">
        <v>1204</v>
      </c>
      <c r="H1804"/>
      <c r="I1804" t="s">
        <v>33</v>
      </c>
    </row>
    <row r="1805" spans="1:9" x14ac:dyDescent="0.25">
      <c r="A1805">
        <v>97410100</v>
      </c>
      <c r="B1805">
        <v>97410020</v>
      </c>
      <c r="C1805" t="s">
        <v>928</v>
      </c>
      <c r="D1805" t="s">
        <v>3603</v>
      </c>
      <c r="E1805" t="s">
        <v>14</v>
      </c>
      <c r="F1805">
        <v>8</v>
      </c>
      <c r="G1805" t="s">
        <v>3604</v>
      </c>
      <c r="H1805"/>
      <c r="I1805" t="s">
        <v>3605</v>
      </c>
    </row>
    <row r="1806" spans="1:9" x14ac:dyDescent="0.25">
      <c r="A1806">
        <v>255931</v>
      </c>
      <c r="B1806">
        <v>300186515</v>
      </c>
      <c r="C1806" t="s">
        <v>1347</v>
      </c>
      <c r="D1806" t="s">
        <v>3580</v>
      </c>
      <c r="E1806" t="s">
        <v>14</v>
      </c>
      <c r="F1806">
        <v>21</v>
      </c>
      <c r="G1806" t="s">
        <v>3582</v>
      </c>
      <c r="H1806"/>
      <c r="I1806" t="s">
        <v>18</v>
      </c>
    </row>
    <row r="1807" spans="1:9" x14ac:dyDescent="0.25">
      <c r="A1807">
        <v>255955</v>
      </c>
      <c r="B1807">
        <v>300186490</v>
      </c>
      <c r="C1807" t="s">
        <v>356</v>
      </c>
      <c r="D1807" t="s">
        <v>3638</v>
      </c>
      <c r="E1807" t="s">
        <v>14</v>
      </c>
      <c r="F1807">
        <v>20</v>
      </c>
      <c r="G1807" t="s">
        <v>3640</v>
      </c>
      <c r="H1807"/>
      <c r="I1807" t="s">
        <v>18</v>
      </c>
    </row>
    <row r="1808" spans="1:9" x14ac:dyDescent="0.25">
      <c r="A1808">
        <v>249722</v>
      </c>
      <c r="B1808">
        <v>300061468</v>
      </c>
      <c r="C1808" t="s">
        <v>175</v>
      </c>
      <c r="D1808" t="s">
        <v>3501</v>
      </c>
      <c r="E1808" t="s">
        <v>14</v>
      </c>
      <c r="F1808">
        <v>14</v>
      </c>
      <c r="G1808" t="s">
        <v>1214</v>
      </c>
      <c r="H1808"/>
      <c r="I1808" t="s">
        <v>18</v>
      </c>
    </row>
    <row r="1809" spans="1:9" x14ac:dyDescent="0.25">
      <c r="A1809">
        <v>249722</v>
      </c>
      <c r="B1809">
        <v>300061458</v>
      </c>
      <c r="C1809" t="s">
        <v>356</v>
      </c>
      <c r="D1809" t="s">
        <v>2740</v>
      </c>
      <c r="E1809" t="s">
        <v>14</v>
      </c>
      <c r="F1809">
        <v>5</v>
      </c>
      <c r="G1809" t="s">
        <v>2742</v>
      </c>
      <c r="H1809"/>
      <c r="I1809" t="s">
        <v>18</v>
      </c>
    </row>
    <row r="1810" spans="1:9" x14ac:dyDescent="0.25">
      <c r="A1810">
        <v>1014</v>
      </c>
      <c r="B1810">
        <v>8754</v>
      </c>
      <c r="C1810" t="s">
        <v>252</v>
      </c>
      <c r="D1810" t="s">
        <v>3675</v>
      </c>
      <c r="E1810" t="s">
        <v>14</v>
      </c>
      <c r="F1810">
        <v>19</v>
      </c>
      <c r="G1810" t="s">
        <v>3677</v>
      </c>
      <c r="H1810"/>
      <c r="I1810" t="s">
        <v>18</v>
      </c>
    </row>
    <row r="1811" spans="1:9" x14ac:dyDescent="0.25">
      <c r="A1811">
        <v>249722</v>
      </c>
      <c r="B1811">
        <v>300061481</v>
      </c>
      <c r="C1811" t="s">
        <v>928</v>
      </c>
      <c r="D1811" t="s">
        <v>2809</v>
      </c>
      <c r="E1811" t="s">
        <v>14</v>
      </c>
      <c r="F1811">
        <v>7</v>
      </c>
      <c r="G1811" t="s">
        <v>936</v>
      </c>
      <c r="H1811"/>
      <c r="I1811" t="s">
        <v>18</v>
      </c>
    </row>
    <row r="1812" spans="1:9" x14ac:dyDescent="0.25">
      <c r="A1812">
        <v>43950200</v>
      </c>
      <c r="B1812">
        <v>43950052</v>
      </c>
      <c r="C1812" t="s">
        <v>1008</v>
      </c>
      <c r="D1812" t="s">
        <v>2830</v>
      </c>
      <c r="E1812" t="s">
        <v>14</v>
      </c>
      <c r="F1812">
        <v>13</v>
      </c>
      <c r="G1812" t="s">
        <v>2834</v>
      </c>
      <c r="H1812"/>
      <c r="I1812" t="s">
        <v>18</v>
      </c>
    </row>
    <row r="1813" spans="1:9" x14ac:dyDescent="0.25">
      <c r="A1813">
        <v>1014</v>
      </c>
      <c r="B1813">
        <v>8726</v>
      </c>
      <c r="C1813" t="s">
        <v>9</v>
      </c>
      <c r="D1813" t="s">
        <v>10</v>
      </c>
      <c r="E1813" t="s">
        <v>14</v>
      </c>
      <c r="F1813">
        <v>19</v>
      </c>
      <c r="G1813" t="s">
        <v>17</v>
      </c>
      <c r="H1813"/>
      <c r="I1813" t="s">
        <v>18</v>
      </c>
    </row>
    <row r="1814" spans="1:9" x14ac:dyDescent="0.25">
      <c r="A1814">
        <v>97410100</v>
      </c>
      <c r="B1814">
        <v>97410009</v>
      </c>
      <c r="C1814" t="s">
        <v>374</v>
      </c>
      <c r="D1814" t="s">
        <v>2552</v>
      </c>
      <c r="E1814" t="s">
        <v>14</v>
      </c>
      <c r="F1814">
        <v>7</v>
      </c>
      <c r="G1814" t="s">
        <v>2565</v>
      </c>
      <c r="H1814"/>
      <c r="I1814" t="s">
        <v>18</v>
      </c>
    </row>
    <row r="1815" spans="1:9" x14ac:dyDescent="0.25">
      <c r="A1815">
        <v>97410100</v>
      </c>
      <c r="B1815">
        <v>97410016</v>
      </c>
      <c r="C1815" t="s">
        <v>1015</v>
      </c>
      <c r="D1815" t="s">
        <v>2507</v>
      </c>
      <c r="E1815" t="s">
        <v>14</v>
      </c>
      <c r="F1815">
        <v>2</v>
      </c>
      <c r="G1815" t="s">
        <v>2528</v>
      </c>
      <c r="H1815"/>
      <c r="I1815" t="s">
        <v>18</v>
      </c>
    </row>
    <row r="1816" spans="1:9" x14ac:dyDescent="0.25">
      <c r="A1816">
        <v>249722</v>
      </c>
      <c r="B1816">
        <v>300061467</v>
      </c>
      <c r="C1816" t="s">
        <v>1604</v>
      </c>
      <c r="D1816" t="s">
        <v>4177</v>
      </c>
      <c r="E1816" t="s">
        <v>14</v>
      </c>
      <c r="F1816">
        <v>19</v>
      </c>
      <c r="G1816" t="s">
        <v>334</v>
      </c>
      <c r="H1816"/>
      <c r="I1816" t="s">
        <v>18</v>
      </c>
    </row>
    <row r="1817" spans="1:9" x14ac:dyDescent="0.25">
      <c r="A1817">
        <v>249722</v>
      </c>
      <c r="B1817">
        <v>300061449</v>
      </c>
      <c r="C1817" t="s">
        <v>354</v>
      </c>
      <c r="D1817" t="s">
        <v>1159</v>
      </c>
      <c r="E1817" t="s">
        <v>14</v>
      </c>
      <c r="F1817">
        <v>10</v>
      </c>
      <c r="G1817" t="s">
        <v>1178</v>
      </c>
      <c r="H1817"/>
      <c r="I1817" t="s">
        <v>18</v>
      </c>
    </row>
    <row r="1818" spans="1:9" x14ac:dyDescent="0.25">
      <c r="A1818">
        <v>255931</v>
      </c>
      <c r="B1818">
        <v>300186514</v>
      </c>
      <c r="C1818" t="s">
        <v>354</v>
      </c>
      <c r="D1818" t="s">
        <v>1091</v>
      </c>
      <c r="E1818" t="s">
        <v>14</v>
      </c>
      <c r="F1818">
        <v>11</v>
      </c>
      <c r="G1818" t="s">
        <v>1104</v>
      </c>
      <c r="H1818"/>
      <c r="I1818" t="s">
        <v>18</v>
      </c>
    </row>
    <row r="1819" spans="1:9" x14ac:dyDescent="0.25">
      <c r="A1819">
        <v>249722</v>
      </c>
      <c r="B1819">
        <v>300061465</v>
      </c>
      <c r="C1819" t="s">
        <v>1505</v>
      </c>
      <c r="D1819" t="s">
        <v>3617</v>
      </c>
      <c r="E1819" t="s">
        <v>14</v>
      </c>
      <c r="F1819">
        <v>17</v>
      </c>
      <c r="G1819" t="s">
        <v>3628</v>
      </c>
      <c r="H1819"/>
      <c r="I1819" t="s">
        <v>18</v>
      </c>
    </row>
    <row r="1820" spans="1:9" x14ac:dyDescent="0.25">
      <c r="A1820">
        <v>97410100</v>
      </c>
      <c r="B1820">
        <v>97410034</v>
      </c>
      <c r="C1820" t="s">
        <v>1422</v>
      </c>
      <c r="D1820" t="s">
        <v>1423</v>
      </c>
      <c r="E1820" t="s">
        <v>14</v>
      </c>
      <c r="F1820">
        <v>16</v>
      </c>
      <c r="G1820" t="s">
        <v>1442</v>
      </c>
      <c r="H1820"/>
      <c r="I1820" t="s">
        <v>18</v>
      </c>
    </row>
    <row r="1821" spans="1:9" x14ac:dyDescent="0.25">
      <c r="A1821">
        <v>1024</v>
      </c>
      <c r="B1821">
        <v>8780</v>
      </c>
      <c r="C1821" t="s">
        <v>571</v>
      </c>
      <c r="D1821" t="s">
        <v>572</v>
      </c>
      <c r="E1821" t="s">
        <v>14</v>
      </c>
      <c r="F1821">
        <v>15</v>
      </c>
      <c r="G1821" t="s">
        <v>588</v>
      </c>
      <c r="H1821"/>
      <c r="I1821" t="s">
        <v>18</v>
      </c>
    </row>
    <row r="1822" spans="1:9" x14ac:dyDescent="0.25">
      <c r="A1822">
        <v>1014</v>
      </c>
      <c r="B1822">
        <v>8727</v>
      </c>
      <c r="C1822" t="s">
        <v>325</v>
      </c>
      <c r="D1822" t="s">
        <v>3452</v>
      </c>
      <c r="E1822" t="s">
        <v>14</v>
      </c>
      <c r="F1822">
        <v>9</v>
      </c>
      <c r="G1822" t="s">
        <v>3460</v>
      </c>
      <c r="H1822"/>
      <c r="I1822" t="s">
        <v>18</v>
      </c>
    </row>
    <row r="1823" spans="1:9" x14ac:dyDescent="0.25">
      <c r="A1823">
        <v>249722</v>
      </c>
      <c r="B1823">
        <v>300061489</v>
      </c>
      <c r="C1823" t="s">
        <v>1311</v>
      </c>
      <c r="D1823" t="s">
        <v>1312</v>
      </c>
      <c r="E1823" t="s">
        <v>14</v>
      </c>
      <c r="F1823">
        <v>18</v>
      </c>
      <c r="G1823" t="s">
        <v>1326</v>
      </c>
      <c r="H1823"/>
      <c r="I1823" t="s">
        <v>18</v>
      </c>
    </row>
    <row r="1824" spans="1:9" x14ac:dyDescent="0.25">
      <c r="A1824">
        <v>43950100</v>
      </c>
      <c r="B1824">
        <v>43950046</v>
      </c>
      <c r="C1824" t="s">
        <v>813</v>
      </c>
      <c r="D1824" t="s">
        <v>3549</v>
      </c>
      <c r="E1824" t="s">
        <v>14</v>
      </c>
      <c r="F1824">
        <v>16</v>
      </c>
      <c r="G1824" t="s">
        <v>843</v>
      </c>
      <c r="H1824"/>
      <c r="I1824" t="s">
        <v>18</v>
      </c>
    </row>
    <row r="1825" spans="1:9" x14ac:dyDescent="0.25">
      <c r="A1825">
        <v>43950100</v>
      </c>
      <c r="B1825">
        <v>43950039</v>
      </c>
      <c r="C1825" t="s">
        <v>213</v>
      </c>
      <c r="D1825" t="s">
        <v>779</v>
      </c>
      <c r="E1825" t="s">
        <v>14</v>
      </c>
      <c r="F1825">
        <v>21</v>
      </c>
      <c r="G1825" t="s">
        <v>793</v>
      </c>
      <c r="H1825"/>
      <c r="I1825" t="s">
        <v>18</v>
      </c>
    </row>
    <row r="1826" spans="1:9" x14ac:dyDescent="0.25">
      <c r="A1826">
        <v>97410100</v>
      </c>
      <c r="B1826">
        <v>97410013</v>
      </c>
      <c r="C1826" t="s">
        <v>153</v>
      </c>
      <c r="D1826" t="s">
        <v>2316</v>
      </c>
      <c r="E1826" t="s">
        <v>14</v>
      </c>
      <c r="F1826">
        <v>5</v>
      </c>
      <c r="G1826" t="s">
        <v>2326</v>
      </c>
      <c r="H1826"/>
      <c r="I1826" t="s">
        <v>18</v>
      </c>
    </row>
    <row r="1827" spans="1:9" x14ac:dyDescent="0.25">
      <c r="A1827">
        <v>1014</v>
      </c>
      <c r="B1827">
        <v>8727</v>
      </c>
      <c r="C1827" t="s">
        <v>325</v>
      </c>
      <c r="D1827" t="s">
        <v>3452</v>
      </c>
      <c r="E1827" t="s">
        <v>14</v>
      </c>
      <c r="F1827">
        <v>7</v>
      </c>
      <c r="G1827" t="s">
        <v>3462</v>
      </c>
      <c r="H1827"/>
      <c r="I1827" t="s">
        <v>18</v>
      </c>
    </row>
    <row r="1828" spans="1:9" x14ac:dyDescent="0.25">
      <c r="A1828">
        <v>255931</v>
      </c>
      <c r="B1828">
        <v>300186463</v>
      </c>
      <c r="C1828" t="s">
        <v>1347</v>
      </c>
      <c r="D1828" t="s">
        <v>3580</v>
      </c>
      <c r="E1828" t="s">
        <v>14</v>
      </c>
      <c r="F1828">
        <v>8</v>
      </c>
      <c r="G1828" t="s">
        <v>1381</v>
      </c>
      <c r="H1828"/>
      <c r="I1828" t="s">
        <v>18</v>
      </c>
    </row>
    <row r="1829" spans="1:9" x14ac:dyDescent="0.25">
      <c r="A1829">
        <v>97410100</v>
      </c>
      <c r="B1829">
        <v>97410003</v>
      </c>
      <c r="C1829" t="s">
        <v>928</v>
      </c>
      <c r="D1829" t="s">
        <v>3603</v>
      </c>
      <c r="E1829" t="s">
        <v>14</v>
      </c>
      <c r="F1829">
        <v>2</v>
      </c>
      <c r="G1829" t="s">
        <v>4724</v>
      </c>
      <c r="H1829"/>
      <c r="I1829" t="s">
        <v>18</v>
      </c>
    </row>
    <row r="1830" spans="1:9" x14ac:dyDescent="0.25">
      <c r="A1830">
        <v>1024</v>
      </c>
      <c r="B1830">
        <v>8775</v>
      </c>
      <c r="C1830" t="s">
        <v>2050</v>
      </c>
      <c r="D1830" t="s">
        <v>2051</v>
      </c>
      <c r="E1830" t="s">
        <v>14</v>
      </c>
      <c r="F1830">
        <v>8</v>
      </c>
      <c r="G1830" t="s">
        <v>2073</v>
      </c>
      <c r="H1830"/>
      <c r="I1830" t="s">
        <v>18</v>
      </c>
    </row>
    <row r="1831" spans="1:9" x14ac:dyDescent="0.25">
      <c r="A1831">
        <v>1014</v>
      </c>
      <c r="B1831">
        <v>8727</v>
      </c>
      <c r="C1831" t="s">
        <v>325</v>
      </c>
      <c r="D1831" t="s">
        <v>3452</v>
      </c>
      <c r="E1831" t="s">
        <v>14</v>
      </c>
      <c r="F1831">
        <v>18</v>
      </c>
      <c r="G1831" t="s">
        <v>3466</v>
      </c>
      <c r="H1831"/>
      <c r="I1831" t="s">
        <v>18</v>
      </c>
    </row>
    <row r="1832" spans="1:9" x14ac:dyDescent="0.25">
      <c r="A1832">
        <v>255931</v>
      </c>
      <c r="B1832">
        <v>300186475</v>
      </c>
      <c r="C1832" t="s">
        <v>1539</v>
      </c>
      <c r="D1832" t="s">
        <v>2605</v>
      </c>
      <c r="E1832" t="s">
        <v>14</v>
      </c>
      <c r="F1832">
        <v>10</v>
      </c>
      <c r="G1832" t="s">
        <v>2045</v>
      </c>
      <c r="H1832"/>
      <c r="I1832" t="s">
        <v>18</v>
      </c>
    </row>
    <row r="1833" spans="1:9" x14ac:dyDescent="0.25">
      <c r="A1833">
        <v>97410100</v>
      </c>
      <c r="B1833">
        <v>97410010</v>
      </c>
      <c r="C1833" t="s">
        <v>744</v>
      </c>
      <c r="D1833" t="s">
        <v>745</v>
      </c>
      <c r="E1833" t="s">
        <v>14</v>
      </c>
      <c r="F1833">
        <v>19</v>
      </c>
      <c r="G1833" t="s">
        <v>765</v>
      </c>
      <c r="H1833"/>
      <c r="I1833" t="s">
        <v>18</v>
      </c>
    </row>
    <row r="1834" spans="1:9" x14ac:dyDescent="0.25">
      <c r="A1834">
        <v>97410100</v>
      </c>
      <c r="B1834">
        <v>97410043</v>
      </c>
      <c r="C1834" t="s">
        <v>1046</v>
      </c>
      <c r="D1834" t="s">
        <v>3190</v>
      </c>
      <c r="E1834" t="s">
        <v>14</v>
      </c>
      <c r="F1834">
        <v>12</v>
      </c>
      <c r="G1834" t="s">
        <v>3230</v>
      </c>
      <c r="H1834" t="s">
        <v>57</v>
      </c>
      <c r="I1834" t="s">
        <v>18</v>
      </c>
    </row>
    <row r="1835" spans="1:9" x14ac:dyDescent="0.25">
      <c r="A1835">
        <v>249722</v>
      </c>
      <c r="B1835">
        <v>300111111</v>
      </c>
      <c r="C1835" t="s">
        <v>1046</v>
      </c>
      <c r="D1835" t="s">
        <v>1243</v>
      </c>
      <c r="E1835" t="s">
        <v>14</v>
      </c>
      <c r="F1835">
        <v>18</v>
      </c>
      <c r="G1835" t="s">
        <v>1271</v>
      </c>
      <c r="H1835"/>
      <c r="I1835" t="s">
        <v>18</v>
      </c>
    </row>
    <row r="1836" spans="1:9" x14ac:dyDescent="0.25">
      <c r="A1836">
        <v>43950100</v>
      </c>
      <c r="B1836">
        <v>43950008</v>
      </c>
      <c r="C1836" t="s">
        <v>213</v>
      </c>
      <c r="D1836" t="s">
        <v>779</v>
      </c>
      <c r="E1836" t="s">
        <v>14</v>
      </c>
      <c r="F1836">
        <v>15</v>
      </c>
      <c r="G1836" t="s">
        <v>803</v>
      </c>
      <c r="H1836"/>
      <c r="I1836" t="s">
        <v>18</v>
      </c>
    </row>
    <row r="1837" spans="1:9" x14ac:dyDescent="0.25">
      <c r="A1837">
        <v>255951</v>
      </c>
      <c r="B1837">
        <v>300186503</v>
      </c>
      <c r="C1837" t="s">
        <v>153</v>
      </c>
      <c r="D1837" t="s">
        <v>1694</v>
      </c>
      <c r="E1837" t="s">
        <v>14</v>
      </c>
      <c r="F1837">
        <v>9</v>
      </c>
      <c r="G1837" t="s">
        <v>1726</v>
      </c>
      <c r="H1837"/>
      <c r="I1837" t="s">
        <v>18</v>
      </c>
    </row>
    <row r="1838" spans="1:9" x14ac:dyDescent="0.25">
      <c r="A1838">
        <v>43950100</v>
      </c>
      <c r="B1838">
        <v>43950030</v>
      </c>
      <c r="C1838" t="s">
        <v>252</v>
      </c>
      <c r="D1838" t="s">
        <v>253</v>
      </c>
      <c r="E1838" t="s">
        <v>14</v>
      </c>
      <c r="F1838">
        <v>15</v>
      </c>
      <c r="G1838" t="s">
        <v>323</v>
      </c>
      <c r="H1838"/>
      <c r="I1838" t="s">
        <v>18</v>
      </c>
    </row>
    <row r="1839" spans="1:9" x14ac:dyDescent="0.25">
      <c r="A1839">
        <v>249722</v>
      </c>
      <c r="B1839">
        <v>300061477</v>
      </c>
      <c r="C1839" t="s">
        <v>3018</v>
      </c>
      <c r="D1839" t="s">
        <v>3019</v>
      </c>
      <c r="E1839" t="s">
        <v>14</v>
      </c>
      <c r="F1839">
        <v>12</v>
      </c>
      <c r="G1839" t="s">
        <v>3066</v>
      </c>
      <c r="H1839"/>
      <c r="I1839" t="s">
        <v>18</v>
      </c>
    </row>
    <row r="1840" spans="1:9" x14ac:dyDescent="0.25">
      <c r="A1840">
        <v>97410100</v>
      </c>
      <c r="B1840">
        <v>97410016</v>
      </c>
      <c r="C1840" t="s">
        <v>71</v>
      </c>
      <c r="D1840" t="s">
        <v>2785</v>
      </c>
      <c r="E1840" t="s">
        <v>14</v>
      </c>
      <c r="F1840">
        <v>9</v>
      </c>
      <c r="G1840" t="s">
        <v>2788</v>
      </c>
      <c r="H1840"/>
      <c r="I1840" t="s">
        <v>2789</v>
      </c>
    </row>
    <row r="1841" spans="1:9" x14ac:dyDescent="0.25">
      <c r="A1841">
        <v>1014</v>
      </c>
      <c r="B1841">
        <v>8746</v>
      </c>
      <c r="C1841" t="s">
        <v>2050</v>
      </c>
      <c r="D1841" t="s">
        <v>2051</v>
      </c>
      <c r="E1841" t="s">
        <v>14</v>
      </c>
      <c r="F1841">
        <v>14</v>
      </c>
      <c r="G1841" t="s">
        <v>2070</v>
      </c>
      <c r="H1841"/>
      <c r="I1841" t="s">
        <v>2072</v>
      </c>
    </row>
    <row r="1842" spans="1:9" x14ac:dyDescent="0.25">
      <c r="A1842">
        <v>1014</v>
      </c>
      <c r="B1842">
        <v>8760</v>
      </c>
      <c r="C1842" t="s">
        <v>2458</v>
      </c>
      <c r="D1842" t="s">
        <v>2459</v>
      </c>
      <c r="E1842" t="s">
        <v>14</v>
      </c>
      <c r="F1842">
        <v>12</v>
      </c>
      <c r="G1842" t="s">
        <v>4699</v>
      </c>
      <c r="H1842"/>
      <c r="I1842" t="s">
        <v>2464</v>
      </c>
    </row>
    <row r="1843" spans="1:9" x14ac:dyDescent="0.25">
      <c r="A1843">
        <v>249722</v>
      </c>
      <c r="B1843">
        <v>300111117</v>
      </c>
      <c r="C1843" t="s">
        <v>435</v>
      </c>
      <c r="D1843" t="s">
        <v>474</v>
      </c>
      <c r="E1843" t="s">
        <v>14</v>
      </c>
      <c r="F1843">
        <v>20</v>
      </c>
      <c r="G1843" t="s">
        <v>475</v>
      </c>
      <c r="H1843"/>
      <c r="I1843" t="s">
        <v>143</v>
      </c>
    </row>
    <row r="1844" spans="1:9" x14ac:dyDescent="0.25">
      <c r="A1844">
        <v>1014</v>
      </c>
      <c r="B1844">
        <v>8744</v>
      </c>
      <c r="C1844" t="s">
        <v>374</v>
      </c>
      <c r="D1844" t="s">
        <v>2686</v>
      </c>
      <c r="E1844" t="s">
        <v>14</v>
      </c>
      <c r="F1844">
        <v>15</v>
      </c>
      <c r="G1844" t="s">
        <v>2694</v>
      </c>
      <c r="H1844"/>
      <c r="I1844" t="s">
        <v>143</v>
      </c>
    </row>
    <row r="1845" spans="1:9" x14ac:dyDescent="0.25">
      <c r="A1845">
        <v>43950100</v>
      </c>
      <c r="B1845">
        <v>43950020</v>
      </c>
      <c r="C1845" t="s">
        <v>2877</v>
      </c>
      <c r="D1845" t="s">
        <v>2878</v>
      </c>
      <c r="E1845" t="s">
        <v>14</v>
      </c>
      <c r="F1845">
        <v>21</v>
      </c>
      <c r="G1845" t="s">
        <v>2881</v>
      </c>
      <c r="H1845"/>
      <c r="I1845" t="s">
        <v>143</v>
      </c>
    </row>
    <row r="1846" spans="1:9" x14ac:dyDescent="0.25">
      <c r="A1846">
        <v>255951</v>
      </c>
      <c r="B1846">
        <v>300186459</v>
      </c>
      <c r="C1846" t="s">
        <v>1422</v>
      </c>
      <c r="D1846" t="s">
        <v>3395</v>
      </c>
      <c r="E1846" t="s">
        <v>14</v>
      </c>
      <c r="F1846">
        <v>14</v>
      </c>
      <c r="G1846" t="s">
        <v>3399</v>
      </c>
      <c r="H1846"/>
      <c r="I1846" t="s">
        <v>143</v>
      </c>
    </row>
    <row r="1847" spans="1:9" x14ac:dyDescent="0.25">
      <c r="A1847">
        <v>97410100</v>
      </c>
      <c r="B1847">
        <v>97410002</v>
      </c>
      <c r="C1847" t="s">
        <v>1278</v>
      </c>
      <c r="D1847" t="s">
        <v>1929</v>
      </c>
      <c r="E1847" t="s">
        <v>14</v>
      </c>
      <c r="F1847">
        <v>23</v>
      </c>
      <c r="G1847" t="s">
        <v>1935</v>
      </c>
      <c r="H1847"/>
      <c r="I1847" t="s">
        <v>143</v>
      </c>
    </row>
    <row r="1848" spans="1:9" x14ac:dyDescent="0.25">
      <c r="A1848">
        <v>1014</v>
      </c>
      <c r="B1848">
        <v>8748</v>
      </c>
      <c r="C1848" t="s">
        <v>928</v>
      </c>
      <c r="D1848" t="s">
        <v>929</v>
      </c>
      <c r="E1848" t="s">
        <v>14</v>
      </c>
      <c r="F1848">
        <v>18</v>
      </c>
      <c r="G1848" t="s">
        <v>939</v>
      </c>
      <c r="H1848"/>
      <c r="I1848" t="s">
        <v>143</v>
      </c>
    </row>
    <row r="1849" spans="1:9" x14ac:dyDescent="0.25">
      <c r="A1849">
        <v>43950200</v>
      </c>
      <c r="B1849">
        <v>43950056</v>
      </c>
      <c r="C1849" t="s">
        <v>982</v>
      </c>
      <c r="D1849" t="s">
        <v>1605</v>
      </c>
      <c r="E1849" t="s">
        <v>14</v>
      </c>
      <c r="F1849">
        <v>16</v>
      </c>
      <c r="G1849" t="s">
        <v>1627</v>
      </c>
      <c r="H1849"/>
      <c r="I1849" t="s">
        <v>143</v>
      </c>
    </row>
    <row r="1850" spans="1:9" x14ac:dyDescent="0.25">
      <c r="A1850">
        <v>1014</v>
      </c>
      <c r="B1850">
        <v>8770</v>
      </c>
      <c r="C1850" t="s">
        <v>810</v>
      </c>
      <c r="D1850" t="s">
        <v>1741</v>
      </c>
      <c r="E1850" t="s">
        <v>14</v>
      </c>
      <c r="F1850">
        <v>8</v>
      </c>
      <c r="G1850" t="s">
        <v>1745</v>
      </c>
      <c r="H1850"/>
      <c r="I1850" t="s">
        <v>143</v>
      </c>
    </row>
    <row r="1851" spans="1:9" x14ac:dyDescent="0.25">
      <c r="A1851">
        <v>43950100</v>
      </c>
      <c r="B1851">
        <v>43950033</v>
      </c>
      <c r="C1851" t="s">
        <v>354</v>
      </c>
      <c r="D1851" t="s">
        <v>2507</v>
      </c>
      <c r="E1851" t="s">
        <v>14</v>
      </c>
      <c r="F1851">
        <v>6</v>
      </c>
      <c r="G1851" t="s">
        <v>2524</v>
      </c>
      <c r="H1851"/>
      <c r="I1851" t="s">
        <v>143</v>
      </c>
    </row>
    <row r="1852" spans="1:9" x14ac:dyDescent="0.25">
      <c r="A1852">
        <v>97410100</v>
      </c>
      <c r="B1852">
        <v>97410017</v>
      </c>
      <c r="C1852" t="s">
        <v>1278</v>
      </c>
      <c r="D1852" t="s">
        <v>1929</v>
      </c>
      <c r="E1852" t="s">
        <v>14</v>
      </c>
      <c r="F1852">
        <v>17</v>
      </c>
      <c r="G1852" t="s">
        <v>1936</v>
      </c>
      <c r="H1852"/>
      <c r="I1852" t="s">
        <v>143</v>
      </c>
    </row>
    <row r="1853" spans="1:9" x14ac:dyDescent="0.25">
      <c r="A1853">
        <v>255931</v>
      </c>
      <c r="B1853">
        <v>300186481</v>
      </c>
      <c r="C1853" t="s">
        <v>813</v>
      </c>
      <c r="D1853" t="s">
        <v>811</v>
      </c>
      <c r="E1853" t="s">
        <v>14</v>
      </c>
      <c r="F1853">
        <v>10</v>
      </c>
      <c r="G1853" t="s">
        <v>825</v>
      </c>
      <c r="H1853"/>
      <c r="I1853" t="s">
        <v>143</v>
      </c>
    </row>
    <row r="1854" spans="1:9" x14ac:dyDescent="0.25">
      <c r="A1854">
        <v>255953</v>
      </c>
      <c r="B1854">
        <v>300186485</v>
      </c>
      <c r="C1854" t="s">
        <v>1539</v>
      </c>
      <c r="D1854" t="s">
        <v>2605</v>
      </c>
      <c r="E1854" t="s">
        <v>14</v>
      </c>
      <c r="F1854">
        <v>19</v>
      </c>
      <c r="G1854" t="s">
        <v>4723</v>
      </c>
      <c r="H1854"/>
      <c r="I1854" t="s">
        <v>143</v>
      </c>
    </row>
    <row r="1855" spans="1:9" x14ac:dyDescent="0.25">
      <c r="A1855">
        <v>255931</v>
      </c>
      <c r="B1855">
        <v>300186463</v>
      </c>
      <c r="C1855" t="s">
        <v>1347</v>
      </c>
      <c r="D1855" t="s">
        <v>3580</v>
      </c>
      <c r="E1855" t="s">
        <v>14</v>
      </c>
      <c r="F1855">
        <v>23</v>
      </c>
      <c r="G1855" t="s">
        <v>3592</v>
      </c>
      <c r="H1855"/>
      <c r="I1855" t="s">
        <v>143</v>
      </c>
    </row>
    <row r="1856" spans="1:9" x14ac:dyDescent="0.25">
      <c r="A1856">
        <v>97410100</v>
      </c>
      <c r="B1856">
        <v>97410008</v>
      </c>
      <c r="C1856" t="s">
        <v>876</v>
      </c>
      <c r="D1856" t="s">
        <v>3762</v>
      </c>
      <c r="E1856" t="s">
        <v>14</v>
      </c>
      <c r="F1856">
        <v>10</v>
      </c>
      <c r="G1856" t="s">
        <v>3786</v>
      </c>
      <c r="H1856"/>
      <c r="I1856" t="s">
        <v>143</v>
      </c>
    </row>
    <row r="1857" spans="1:9" x14ac:dyDescent="0.25">
      <c r="A1857">
        <v>97410100</v>
      </c>
      <c r="B1857">
        <v>97410003</v>
      </c>
      <c r="C1857" t="s">
        <v>810</v>
      </c>
      <c r="D1857" t="s">
        <v>4665</v>
      </c>
      <c r="E1857" t="s">
        <v>14</v>
      </c>
      <c r="F1857">
        <v>16</v>
      </c>
      <c r="G1857" t="s">
        <v>3986</v>
      </c>
      <c r="H1857"/>
      <c r="I1857" t="s">
        <v>143</v>
      </c>
    </row>
    <row r="1858" spans="1:9" x14ac:dyDescent="0.25">
      <c r="A1858">
        <v>249717</v>
      </c>
      <c r="B1858">
        <v>300061501</v>
      </c>
      <c r="C1858" t="s">
        <v>1539</v>
      </c>
      <c r="D1858" t="s">
        <v>2605</v>
      </c>
      <c r="E1858" t="s">
        <v>14</v>
      </c>
      <c r="F1858">
        <v>9</v>
      </c>
      <c r="G1858" t="s">
        <v>4721</v>
      </c>
      <c r="H1858"/>
      <c r="I1858" t="s">
        <v>143</v>
      </c>
    </row>
    <row r="1859" spans="1:9" x14ac:dyDescent="0.25">
      <c r="A1859">
        <v>97410100</v>
      </c>
      <c r="B1859">
        <v>97410044</v>
      </c>
      <c r="C1859" t="s">
        <v>571</v>
      </c>
      <c r="D1859" t="s">
        <v>2297</v>
      </c>
      <c r="E1859" t="s">
        <v>14</v>
      </c>
      <c r="F1859">
        <v>17</v>
      </c>
      <c r="G1859" t="s">
        <v>2303</v>
      </c>
      <c r="H1859"/>
      <c r="I1859" t="s">
        <v>143</v>
      </c>
    </row>
    <row r="1860" spans="1:9" x14ac:dyDescent="0.25">
      <c r="A1860">
        <v>43950100</v>
      </c>
      <c r="B1860">
        <v>43950039</v>
      </c>
      <c r="C1860" t="s">
        <v>3194</v>
      </c>
      <c r="D1860" t="s">
        <v>3874</v>
      </c>
      <c r="E1860" t="s">
        <v>14</v>
      </c>
      <c r="F1860">
        <v>5</v>
      </c>
      <c r="G1860" t="s">
        <v>3883</v>
      </c>
      <c r="H1860"/>
      <c r="I1860" t="s">
        <v>143</v>
      </c>
    </row>
    <row r="1861" spans="1:9" x14ac:dyDescent="0.25">
      <c r="A1861">
        <v>255931</v>
      </c>
      <c r="B1861">
        <v>300186463</v>
      </c>
      <c r="C1861" t="s">
        <v>1051</v>
      </c>
      <c r="D1861" t="s">
        <v>3924</v>
      </c>
      <c r="E1861" t="s">
        <v>14</v>
      </c>
      <c r="F1861">
        <v>23</v>
      </c>
      <c r="G1861" t="s">
        <v>3954</v>
      </c>
      <c r="H1861"/>
      <c r="I1861" t="s">
        <v>143</v>
      </c>
    </row>
    <row r="1862" spans="1:9" x14ac:dyDescent="0.25">
      <c r="A1862">
        <v>97410100</v>
      </c>
      <c r="B1862">
        <v>97410023</v>
      </c>
      <c r="C1862" t="s">
        <v>1399</v>
      </c>
      <c r="D1862" t="s">
        <v>1400</v>
      </c>
      <c r="E1862" t="s">
        <v>14</v>
      </c>
      <c r="F1862">
        <v>6</v>
      </c>
      <c r="G1862" t="s">
        <v>1417</v>
      </c>
      <c r="H1862"/>
      <c r="I1862" t="s">
        <v>143</v>
      </c>
    </row>
    <row r="1863" spans="1:9" x14ac:dyDescent="0.25">
      <c r="A1863">
        <v>97410400</v>
      </c>
      <c r="B1863">
        <v>97410061</v>
      </c>
      <c r="C1863" t="s">
        <v>1539</v>
      </c>
      <c r="D1863" t="s">
        <v>4662</v>
      </c>
      <c r="E1863" t="s">
        <v>14</v>
      </c>
      <c r="F1863">
        <v>22</v>
      </c>
      <c r="G1863" t="s">
        <v>2043</v>
      </c>
      <c r="H1863"/>
      <c r="I1863" t="s">
        <v>143</v>
      </c>
    </row>
    <row r="1864" spans="1:9" x14ac:dyDescent="0.25">
      <c r="A1864">
        <v>97410100</v>
      </c>
      <c r="B1864">
        <v>97410002</v>
      </c>
      <c r="C1864" t="s">
        <v>1347</v>
      </c>
      <c r="D1864" t="s">
        <v>3924</v>
      </c>
      <c r="E1864" t="s">
        <v>14</v>
      </c>
      <c r="F1864">
        <v>6</v>
      </c>
      <c r="G1864" t="s">
        <v>3961</v>
      </c>
      <c r="H1864"/>
      <c r="I1864" t="s">
        <v>143</v>
      </c>
    </row>
    <row r="1865" spans="1:9" x14ac:dyDescent="0.25">
      <c r="A1865">
        <v>249722</v>
      </c>
      <c r="B1865">
        <v>300061454</v>
      </c>
      <c r="C1865" t="s">
        <v>3194</v>
      </c>
      <c r="D1865" t="s">
        <v>3190</v>
      </c>
      <c r="E1865" t="s">
        <v>14</v>
      </c>
      <c r="F1865">
        <v>17</v>
      </c>
      <c r="G1865" t="s">
        <v>3227</v>
      </c>
      <c r="H1865"/>
      <c r="I1865" t="s">
        <v>143</v>
      </c>
    </row>
    <row r="1866" spans="1:9" x14ac:dyDescent="0.25">
      <c r="A1866">
        <v>255953</v>
      </c>
      <c r="B1866">
        <v>300186461</v>
      </c>
      <c r="C1866" t="s">
        <v>1046</v>
      </c>
      <c r="D1866" t="s">
        <v>3762</v>
      </c>
      <c r="E1866" t="s">
        <v>14</v>
      </c>
      <c r="F1866">
        <v>16</v>
      </c>
      <c r="G1866" t="s">
        <v>1271</v>
      </c>
      <c r="H1866"/>
      <c r="I1866" t="s">
        <v>143</v>
      </c>
    </row>
    <row r="1867" spans="1:9" x14ac:dyDescent="0.25">
      <c r="A1867">
        <v>97410200</v>
      </c>
      <c r="B1867">
        <v>97410055</v>
      </c>
      <c r="C1867" t="s">
        <v>1046</v>
      </c>
      <c r="D1867" t="s">
        <v>3190</v>
      </c>
      <c r="E1867" t="s">
        <v>14</v>
      </c>
      <c r="F1867">
        <v>20</v>
      </c>
      <c r="G1867" t="s">
        <v>3232</v>
      </c>
      <c r="H1867"/>
      <c r="I1867" t="s">
        <v>143</v>
      </c>
    </row>
    <row r="1868" spans="1:9" x14ac:dyDescent="0.25">
      <c r="A1868">
        <v>97410100</v>
      </c>
      <c r="B1868">
        <v>97410014</v>
      </c>
      <c r="C1868" t="s">
        <v>982</v>
      </c>
      <c r="D1868" t="s">
        <v>1122</v>
      </c>
      <c r="E1868" t="s">
        <v>14</v>
      </c>
      <c r="F1868">
        <v>18</v>
      </c>
      <c r="G1868" t="s">
        <v>1148</v>
      </c>
      <c r="H1868"/>
      <c r="I1868" t="s">
        <v>143</v>
      </c>
    </row>
    <row r="1869" spans="1:9" x14ac:dyDescent="0.25">
      <c r="A1869">
        <v>1014</v>
      </c>
      <c r="B1869">
        <v>8758</v>
      </c>
      <c r="C1869" t="s">
        <v>373</v>
      </c>
      <c r="D1869" t="s">
        <v>714</v>
      </c>
      <c r="E1869" t="s">
        <v>14</v>
      </c>
      <c r="F1869">
        <v>20</v>
      </c>
      <c r="G1869" t="s">
        <v>738</v>
      </c>
      <c r="H1869"/>
      <c r="I1869" t="s">
        <v>143</v>
      </c>
    </row>
    <row r="1870" spans="1:9" x14ac:dyDescent="0.25">
      <c r="A1870">
        <v>255931</v>
      </c>
      <c r="B1870">
        <v>300186467</v>
      </c>
      <c r="C1870" t="s">
        <v>213</v>
      </c>
      <c r="D1870" t="s">
        <v>1053</v>
      </c>
      <c r="E1870" t="s">
        <v>14</v>
      </c>
      <c r="F1870">
        <v>21</v>
      </c>
      <c r="G1870" t="s">
        <v>1086</v>
      </c>
      <c r="H1870"/>
      <c r="I1870" t="s">
        <v>143</v>
      </c>
    </row>
    <row r="1871" spans="1:9" x14ac:dyDescent="0.25">
      <c r="A1871">
        <v>1025</v>
      </c>
      <c r="B1871">
        <v>8783</v>
      </c>
      <c r="C1871" t="s">
        <v>571</v>
      </c>
      <c r="D1871" t="s">
        <v>572</v>
      </c>
      <c r="E1871" t="s">
        <v>14</v>
      </c>
      <c r="F1871">
        <v>11</v>
      </c>
      <c r="G1871" t="s">
        <v>599</v>
      </c>
      <c r="H1871"/>
      <c r="I1871" t="s">
        <v>143</v>
      </c>
    </row>
    <row r="1872" spans="1:9" x14ac:dyDescent="0.25">
      <c r="A1872">
        <v>255931</v>
      </c>
      <c r="B1872">
        <v>300186455</v>
      </c>
      <c r="C1872" t="s">
        <v>1311</v>
      </c>
      <c r="D1872" t="s">
        <v>2381</v>
      </c>
      <c r="E1872" t="s">
        <v>14</v>
      </c>
      <c r="F1872">
        <v>21</v>
      </c>
      <c r="G1872" t="s">
        <v>2396</v>
      </c>
      <c r="H1872"/>
      <c r="I1872" t="s">
        <v>143</v>
      </c>
    </row>
    <row r="1873" spans="1:9" x14ac:dyDescent="0.25">
      <c r="A1873">
        <v>249722</v>
      </c>
      <c r="B1873">
        <v>300061481</v>
      </c>
      <c r="C1873" t="s">
        <v>4270</v>
      </c>
      <c r="D1873" t="s">
        <v>4271</v>
      </c>
      <c r="E1873" t="s">
        <v>14</v>
      </c>
      <c r="F1873">
        <v>15</v>
      </c>
      <c r="G1873" t="s">
        <v>4292</v>
      </c>
      <c r="H1873"/>
      <c r="I1873" t="s">
        <v>143</v>
      </c>
    </row>
    <row r="1874" spans="1:9" x14ac:dyDescent="0.25">
      <c r="A1874">
        <v>43950100</v>
      </c>
      <c r="B1874">
        <v>43950013</v>
      </c>
      <c r="C1874" t="s">
        <v>777</v>
      </c>
      <c r="D1874" t="s">
        <v>4247</v>
      </c>
      <c r="E1874" t="s">
        <v>14</v>
      </c>
      <c r="F1874">
        <v>20</v>
      </c>
      <c r="G1874" t="s">
        <v>4258</v>
      </c>
      <c r="H1874"/>
      <c r="I1874" t="s">
        <v>143</v>
      </c>
    </row>
    <row r="1875" spans="1:9" x14ac:dyDescent="0.25">
      <c r="A1875">
        <v>43950100</v>
      </c>
      <c r="B1875">
        <v>43950021</v>
      </c>
      <c r="C1875" t="s">
        <v>470</v>
      </c>
      <c r="D1875" t="s">
        <v>3862</v>
      </c>
      <c r="E1875" t="s">
        <v>14</v>
      </c>
      <c r="F1875">
        <v>17</v>
      </c>
      <c r="G1875" t="s">
        <v>3872</v>
      </c>
      <c r="H1875"/>
      <c r="I1875" t="s">
        <v>143</v>
      </c>
    </row>
    <row r="1876" spans="1:9" x14ac:dyDescent="0.25">
      <c r="A1876">
        <v>1014</v>
      </c>
      <c r="B1876">
        <v>8731</v>
      </c>
      <c r="C1876" t="s">
        <v>2209</v>
      </c>
      <c r="D1876" t="s">
        <v>2961</v>
      </c>
      <c r="E1876" t="s">
        <v>14</v>
      </c>
      <c r="F1876">
        <v>13</v>
      </c>
      <c r="G1876" t="s">
        <v>3003</v>
      </c>
      <c r="H1876"/>
      <c r="I1876" t="s">
        <v>143</v>
      </c>
    </row>
    <row r="1877" spans="1:9" x14ac:dyDescent="0.25">
      <c r="A1877">
        <v>255931</v>
      </c>
      <c r="B1877">
        <v>300186489</v>
      </c>
      <c r="C1877" t="s">
        <v>1422</v>
      </c>
      <c r="D1877" t="s">
        <v>3395</v>
      </c>
      <c r="E1877" t="s">
        <v>14</v>
      </c>
      <c r="F1877">
        <v>21</v>
      </c>
      <c r="G1877" t="s">
        <v>4704</v>
      </c>
      <c r="H1877"/>
      <c r="I1877" t="s">
        <v>3421</v>
      </c>
    </row>
    <row r="1878" spans="1:9" x14ac:dyDescent="0.25">
      <c r="A1878">
        <v>249717</v>
      </c>
      <c r="B1878">
        <v>300061504</v>
      </c>
      <c r="C1878" t="s">
        <v>705</v>
      </c>
      <c r="D1878" t="s">
        <v>4007</v>
      </c>
      <c r="E1878" t="s">
        <v>14</v>
      </c>
      <c r="F1878">
        <v>20</v>
      </c>
      <c r="G1878" t="s">
        <v>3639</v>
      </c>
      <c r="H1878"/>
      <c r="I1878" t="s">
        <v>686</v>
      </c>
    </row>
    <row r="1879" spans="1:9" x14ac:dyDescent="0.25">
      <c r="A1879">
        <v>255931</v>
      </c>
      <c r="B1879">
        <v>300186499</v>
      </c>
      <c r="C1879" t="s">
        <v>982</v>
      </c>
      <c r="D1879" t="s">
        <v>1787</v>
      </c>
      <c r="E1879" t="s">
        <v>14</v>
      </c>
      <c r="F1879">
        <v>7</v>
      </c>
      <c r="G1879" t="s">
        <v>1788</v>
      </c>
      <c r="H1879"/>
      <c r="I1879" t="s">
        <v>686</v>
      </c>
    </row>
    <row r="1880" spans="1:9" x14ac:dyDescent="0.25">
      <c r="A1880">
        <v>97410100</v>
      </c>
      <c r="B1880">
        <v>97410018</v>
      </c>
      <c r="C1880" t="s">
        <v>1422</v>
      </c>
      <c r="D1880" t="s">
        <v>1423</v>
      </c>
      <c r="E1880" t="s">
        <v>14</v>
      </c>
      <c r="F1880">
        <v>13</v>
      </c>
      <c r="G1880" t="s">
        <v>1427</v>
      </c>
      <c r="H1880"/>
      <c r="I1880" t="s">
        <v>686</v>
      </c>
    </row>
    <row r="1881" spans="1:9" x14ac:dyDescent="0.25">
      <c r="A1881">
        <v>1014</v>
      </c>
      <c r="B1881">
        <v>8749</v>
      </c>
      <c r="C1881" t="s">
        <v>435</v>
      </c>
      <c r="D1881" t="s">
        <v>1605</v>
      </c>
      <c r="E1881" t="s">
        <v>14</v>
      </c>
      <c r="F1881">
        <v>12</v>
      </c>
      <c r="G1881" t="s">
        <v>1615</v>
      </c>
      <c r="H1881"/>
      <c r="I1881" t="s">
        <v>686</v>
      </c>
    </row>
    <row r="1882" spans="1:9" x14ac:dyDescent="0.25">
      <c r="A1882">
        <v>249718</v>
      </c>
      <c r="B1882">
        <v>300061506</v>
      </c>
      <c r="C1882" t="s">
        <v>213</v>
      </c>
      <c r="D1882" t="s">
        <v>1053</v>
      </c>
      <c r="E1882" t="s">
        <v>14</v>
      </c>
      <c r="F1882">
        <v>4</v>
      </c>
      <c r="G1882" t="s">
        <v>1062</v>
      </c>
      <c r="H1882"/>
      <c r="I1882" t="s">
        <v>686</v>
      </c>
    </row>
    <row r="1883" spans="1:9" x14ac:dyDescent="0.25">
      <c r="A1883">
        <v>249722</v>
      </c>
      <c r="B1883">
        <v>300061464</v>
      </c>
      <c r="C1883" t="s">
        <v>810</v>
      </c>
      <c r="D1883" t="s">
        <v>811</v>
      </c>
      <c r="E1883" t="s">
        <v>14</v>
      </c>
      <c r="F1883">
        <v>9</v>
      </c>
      <c r="G1883" t="s">
        <v>819</v>
      </c>
      <c r="H1883"/>
      <c r="I1883" t="s">
        <v>686</v>
      </c>
    </row>
    <row r="1884" spans="1:9" x14ac:dyDescent="0.25">
      <c r="A1884">
        <v>1014</v>
      </c>
      <c r="B1884">
        <v>8730</v>
      </c>
      <c r="C1884" t="s">
        <v>354</v>
      </c>
      <c r="D1884" t="s">
        <v>1891</v>
      </c>
      <c r="E1884" t="s">
        <v>14</v>
      </c>
      <c r="F1884">
        <v>20</v>
      </c>
      <c r="G1884" t="s">
        <v>1902</v>
      </c>
      <c r="H1884"/>
      <c r="I1884" t="s">
        <v>686</v>
      </c>
    </row>
    <row r="1885" spans="1:9" x14ac:dyDescent="0.25">
      <c r="A1885">
        <v>97410100</v>
      </c>
      <c r="B1885">
        <v>97410013</v>
      </c>
      <c r="C1885" t="s">
        <v>354</v>
      </c>
      <c r="D1885" t="s">
        <v>1159</v>
      </c>
      <c r="E1885" t="s">
        <v>14</v>
      </c>
      <c r="F1885">
        <v>8</v>
      </c>
      <c r="G1885" t="s">
        <v>1170</v>
      </c>
      <c r="H1885"/>
      <c r="I1885" t="s">
        <v>686</v>
      </c>
    </row>
    <row r="1886" spans="1:9" x14ac:dyDescent="0.25">
      <c r="A1886">
        <v>43950200</v>
      </c>
      <c r="B1886">
        <v>43950049</v>
      </c>
      <c r="C1886" t="s">
        <v>928</v>
      </c>
      <c r="D1886" t="s">
        <v>2686</v>
      </c>
      <c r="E1886" t="s">
        <v>14</v>
      </c>
      <c r="F1886">
        <v>14</v>
      </c>
      <c r="G1886" t="s">
        <v>2717</v>
      </c>
      <c r="H1886"/>
      <c r="I1886" t="s">
        <v>686</v>
      </c>
    </row>
    <row r="1887" spans="1:9" x14ac:dyDescent="0.25">
      <c r="A1887">
        <v>1014</v>
      </c>
      <c r="B1887">
        <v>8747</v>
      </c>
      <c r="C1887" t="s">
        <v>676</v>
      </c>
      <c r="D1887" t="s">
        <v>677</v>
      </c>
      <c r="E1887" t="s">
        <v>14</v>
      </c>
      <c r="F1887">
        <v>19</v>
      </c>
      <c r="G1887" t="s">
        <v>685</v>
      </c>
      <c r="H1887"/>
      <c r="I1887" t="s">
        <v>686</v>
      </c>
    </row>
    <row r="1888" spans="1:9" x14ac:dyDescent="0.25">
      <c r="A1888">
        <v>255931</v>
      </c>
      <c r="B1888">
        <v>300186479</v>
      </c>
      <c r="C1888" t="s">
        <v>1505</v>
      </c>
      <c r="D1888" t="s">
        <v>1506</v>
      </c>
      <c r="E1888" t="s">
        <v>14</v>
      </c>
      <c r="F1888">
        <v>9</v>
      </c>
      <c r="G1888" t="s">
        <v>1519</v>
      </c>
      <c r="H1888"/>
      <c r="I1888" t="s">
        <v>686</v>
      </c>
    </row>
    <row r="1889" spans="1:9" x14ac:dyDescent="0.25">
      <c r="A1889">
        <v>249722</v>
      </c>
      <c r="B1889">
        <v>300061494</v>
      </c>
      <c r="C1889" t="s">
        <v>1051</v>
      </c>
      <c r="D1889" t="s">
        <v>3580</v>
      </c>
      <c r="E1889" t="s">
        <v>14</v>
      </c>
      <c r="F1889">
        <v>10</v>
      </c>
      <c r="G1889" t="s">
        <v>2868</v>
      </c>
      <c r="H1889"/>
      <c r="I1889" t="s">
        <v>686</v>
      </c>
    </row>
    <row r="1890" spans="1:9" x14ac:dyDescent="0.25">
      <c r="A1890">
        <v>1014</v>
      </c>
      <c r="B1890">
        <v>8729</v>
      </c>
      <c r="C1890" t="s">
        <v>2050</v>
      </c>
      <c r="D1890" t="s">
        <v>2051</v>
      </c>
      <c r="E1890" t="s">
        <v>14</v>
      </c>
      <c r="F1890">
        <v>5</v>
      </c>
      <c r="G1890" t="s">
        <v>2058</v>
      </c>
      <c r="H1890"/>
      <c r="I1890" t="s">
        <v>686</v>
      </c>
    </row>
    <row r="1891" spans="1:9" x14ac:dyDescent="0.25">
      <c r="A1891">
        <v>249718</v>
      </c>
      <c r="B1891">
        <v>300061506</v>
      </c>
      <c r="C1891" t="s">
        <v>928</v>
      </c>
      <c r="D1891" t="s">
        <v>2809</v>
      </c>
      <c r="E1891" t="s">
        <v>14</v>
      </c>
      <c r="F1891">
        <v>19</v>
      </c>
      <c r="G1891" t="s">
        <v>2820</v>
      </c>
      <c r="H1891"/>
      <c r="I1891" t="s">
        <v>686</v>
      </c>
    </row>
    <row r="1892" spans="1:9" x14ac:dyDescent="0.25">
      <c r="A1892">
        <v>255931</v>
      </c>
      <c r="B1892">
        <v>300186452</v>
      </c>
      <c r="C1892" t="s">
        <v>331</v>
      </c>
      <c r="D1892" t="s">
        <v>1567</v>
      </c>
      <c r="E1892" t="s">
        <v>14</v>
      </c>
      <c r="F1892">
        <v>8</v>
      </c>
      <c r="G1892" t="s">
        <v>1586</v>
      </c>
      <c r="H1892"/>
      <c r="I1892" t="s">
        <v>686</v>
      </c>
    </row>
    <row r="1893" spans="1:9" x14ac:dyDescent="0.25">
      <c r="A1893">
        <v>249722</v>
      </c>
      <c r="B1893">
        <v>300111111</v>
      </c>
      <c r="C1893" t="s">
        <v>876</v>
      </c>
      <c r="D1893" t="s">
        <v>4661</v>
      </c>
      <c r="E1893" t="s">
        <v>14</v>
      </c>
      <c r="F1893">
        <v>14</v>
      </c>
      <c r="G1893" t="s">
        <v>902</v>
      </c>
      <c r="H1893"/>
      <c r="I1893" t="s">
        <v>686</v>
      </c>
    </row>
    <row r="1894" spans="1:9" x14ac:dyDescent="0.25">
      <c r="A1894">
        <v>97410200</v>
      </c>
      <c r="B1894">
        <v>97410050</v>
      </c>
      <c r="C1894" t="s">
        <v>356</v>
      </c>
      <c r="D1894" t="s">
        <v>4663</v>
      </c>
      <c r="E1894" t="s">
        <v>14</v>
      </c>
      <c r="F1894">
        <v>19</v>
      </c>
      <c r="G1894" t="s">
        <v>2107</v>
      </c>
      <c r="H1894"/>
      <c r="I1894" t="s">
        <v>686</v>
      </c>
    </row>
    <row r="1895" spans="1:9" x14ac:dyDescent="0.25">
      <c r="A1895">
        <v>43950100</v>
      </c>
      <c r="B1895">
        <v>43950035</v>
      </c>
      <c r="C1895" t="s">
        <v>1539</v>
      </c>
      <c r="D1895" t="s">
        <v>4187</v>
      </c>
      <c r="E1895" t="s">
        <v>14</v>
      </c>
      <c r="F1895">
        <v>7</v>
      </c>
      <c r="G1895" t="s">
        <v>2040</v>
      </c>
      <c r="H1895"/>
      <c r="I1895" t="s">
        <v>686</v>
      </c>
    </row>
    <row r="1896" spans="1:9" x14ac:dyDescent="0.25">
      <c r="A1896">
        <v>43950100</v>
      </c>
      <c r="B1896">
        <v>43950019</v>
      </c>
      <c r="C1896" t="s">
        <v>2458</v>
      </c>
      <c r="D1896" t="s">
        <v>3738</v>
      </c>
      <c r="E1896" t="s">
        <v>14</v>
      </c>
      <c r="F1896">
        <v>6</v>
      </c>
      <c r="G1896" t="s">
        <v>2474</v>
      </c>
      <c r="H1896"/>
      <c r="I1896" t="s">
        <v>686</v>
      </c>
    </row>
    <row r="1897" spans="1:9" x14ac:dyDescent="0.25">
      <c r="A1897">
        <v>43950100</v>
      </c>
      <c r="B1897">
        <v>43950045</v>
      </c>
      <c r="C1897" t="s">
        <v>3018</v>
      </c>
      <c r="D1897" t="s">
        <v>4107</v>
      </c>
      <c r="E1897" t="s">
        <v>14</v>
      </c>
      <c r="F1897">
        <v>19</v>
      </c>
      <c r="G1897" t="s">
        <v>4143</v>
      </c>
      <c r="H1897"/>
      <c r="I1897" t="s">
        <v>686</v>
      </c>
    </row>
    <row r="1898" spans="1:9" x14ac:dyDescent="0.25">
      <c r="A1898">
        <v>249722</v>
      </c>
      <c r="B1898">
        <v>300061465</v>
      </c>
      <c r="C1898" t="s">
        <v>2171</v>
      </c>
      <c r="D1898" t="s">
        <v>2197</v>
      </c>
      <c r="E1898" t="s">
        <v>14</v>
      </c>
      <c r="F1898">
        <v>7</v>
      </c>
      <c r="G1898" t="s">
        <v>4771</v>
      </c>
      <c r="H1898"/>
      <c r="I1898" t="s">
        <v>686</v>
      </c>
    </row>
    <row r="1899" spans="1:9" x14ac:dyDescent="0.25">
      <c r="A1899">
        <v>1014</v>
      </c>
      <c r="B1899">
        <v>8739</v>
      </c>
      <c r="C1899" t="s">
        <v>1350</v>
      </c>
      <c r="D1899" t="s">
        <v>1348</v>
      </c>
      <c r="E1899" t="s">
        <v>14</v>
      </c>
      <c r="F1899">
        <v>21</v>
      </c>
      <c r="G1899" t="s">
        <v>1388</v>
      </c>
      <c r="H1899"/>
      <c r="I1899" t="s">
        <v>686</v>
      </c>
    </row>
    <row r="1900" spans="1:9" x14ac:dyDescent="0.25">
      <c r="A1900">
        <v>43950100</v>
      </c>
      <c r="B1900">
        <v>43950024</v>
      </c>
      <c r="C1900" t="s">
        <v>3194</v>
      </c>
      <c r="D1900" t="s">
        <v>3874</v>
      </c>
      <c r="E1900" t="s">
        <v>14</v>
      </c>
      <c r="F1900">
        <v>11</v>
      </c>
      <c r="G1900" t="s">
        <v>3894</v>
      </c>
      <c r="H1900"/>
      <c r="I1900" t="s">
        <v>686</v>
      </c>
    </row>
    <row r="1901" spans="1:9" x14ac:dyDescent="0.25">
      <c r="A1901">
        <v>255931</v>
      </c>
      <c r="B1901">
        <v>300186509</v>
      </c>
      <c r="C1901" t="s">
        <v>331</v>
      </c>
      <c r="D1901" t="s">
        <v>1567</v>
      </c>
      <c r="E1901" t="s">
        <v>14</v>
      </c>
      <c r="F1901">
        <v>9</v>
      </c>
      <c r="G1901" t="s">
        <v>1592</v>
      </c>
      <c r="H1901"/>
      <c r="I1901" t="s">
        <v>686</v>
      </c>
    </row>
    <row r="1902" spans="1:9" x14ac:dyDescent="0.25">
      <c r="A1902">
        <v>1014</v>
      </c>
      <c r="B1902">
        <v>8739</v>
      </c>
      <c r="C1902" t="s">
        <v>712</v>
      </c>
      <c r="D1902" t="s">
        <v>1833</v>
      </c>
      <c r="E1902" t="s">
        <v>14</v>
      </c>
      <c r="F1902">
        <v>14</v>
      </c>
      <c r="G1902" t="s">
        <v>1857</v>
      </c>
      <c r="H1902"/>
      <c r="I1902" t="s">
        <v>686</v>
      </c>
    </row>
    <row r="1903" spans="1:9" x14ac:dyDescent="0.25">
      <c r="A1903">
        <v>249722</v>
      </c>
      <c r="B1903">
        <v>300061469</v>
      </c>
      <c r="C1903" t="s">
        <v>1604</v>
      </c>
      <c r="D1903" t="s">
        <v>4177</v>
      </c>
      <c r="E1903" t="s">
        <v>14</v>
      </c>
      <c r="F1903">
        <v>17</v>
      </c>
      <c r="G1903" t="s">
        <v>4184</v>
      </c>
      <c r="H1903"/>
      <c r="I1903" t="s">
        <v>686</v>
      </c>
    </row>
    <row r="1904" spans="1:9" x14ac:dyDescent="0.25">
      <c r="A1904">
        <v>249719</v>
      </c>
      <c r="B1904">
        <v>300061512</v>
      </c>
      <c r="C1904" t="s">
        <v>705</v>
      </c>
      <c r="D1904" t="s">
        <v>4007</v>
      </c>
      <c r="E1904" t="s">
        <v>14</v>
      </c>
      <c r="F1904">
        <v>21</v>
      </c>
      <c r="G1904" t="s">
        <v>4050</v>
      </c>
      <c r="H1904"/>
      <c r="I1904" t="s">
        <v>686</v>
      </c>
    </row>
    <row r="1905" spans="1:9" x14ac:dyDescent="0.25">
      <c r="A1905">
        <v>249722</v>
      </c>
      <c r="B1905">
        <v>300061483</v>
      </c>
      <c r="C1905" t="s">
        <v>4270</v>
      </c>
      <c r="D1905" t="s">
        <v>4271</v>
      </c>
      <c r="E1905" t="s">
        <v>14</v>
      </c>
      <c r="F1905">
        <v>15</v>
      </c>
      <c r="G1905" t="s">
        <v>4292</v>
      </c>
      <c r="H1905"/>
      <c r="I1905" t="s">
        <v>686</v>
      </c>
    </row>
    <row r="1906" spans="1:9" x14ac:dyDescent="0.25">
      <c r="A1906">
        <v>1014</v>
      </c>
      <c r="B1906">
        <v>4000</v>
      </c>
      <c r="C1906" t="s">
        <v>373</v>
      </c>
      <c r="D1906" t="s">
        <v>714</v>
      </c>
      <c r="E1906" t="s">
        <v>14</v>
      </c>
      <c r="F1906">
        <v>6</v>
      </c>
      <c r="G1906" t="s">
        <v>740</v>
      </c>
      <c r="H1906"/>
      <c r="I1906" t="s">
        <v>686</v>
      </c>
    </row>
    <row r="1907" spans="1:9" x14ac:dyDescent="0.25">
      <c r="A1907">
        <v>43950100</v>
      </c>
      <c r="B1907">
        <v>43950042</v>
      </c>
      <c r="C1907" t="s">
        <v>1471</v>
      </c>
      <c r="D1907" t="s">
        <v>1472</v>
      </c>
      <c r="E1907" t="s">
        <v>14</v>
      </c>
      <c r="F1907">
        <v>14</v>
      </c>
      <c r="G1907" t="s">
        <v>1497</v>
      </c>
      <c r="H1907"/>
      <c r="I1907" t="s">
        <v>686</v>
      </c>
    </row>
    <row r="1908" spans="1:9" x14ac:dyDescent="0.25">
      <c r="A1908">
        <v>1014</v>
      </c>
      <c r="B1908">
        <v>8727</v>
      </c>
      <c r="C1908" t="s">
        <v>2458</v>
      </c>
      <c r="D1908" t="s">
        <v>2459</v>
      </c>
      <c r="E1908" t="s">
        <v>14</v>
      </c>
      <c r="F1908">
        <v>9</v>
      </c>
      <c r="G1908" t="s">
        <v>2479</v>
      </c>
      <c r="H1908"/>
      <c r="I1908" t="s">
        <v>686</v>
      </c>
    </row>
    <row r="1909" spans="1:9" x14ac:dyDescent="0.25">
      <c r="A1909">
        <v>97410200</v>
      </c>
      <c r="B1909">
        <v>97410052</v>
      </c>
      <c r="C1909" t="s">
        <v>876</v>
      </c>
      <c r="D1909" t="s">
        <v>3762</v>
      </c>
      <c r="E1909" t="s">
        <v>14</v>
      </c>
      <c r="F1909">
        <v>19</v>
      </c>
      <c r="G1909" t="s">
        <v>925</v>
      </c>
      <c r="H1909"/>
      <c r="I1909" t="s">
        <v>686</v>
      </c>
    </row>
    <row r="1910" spans="1:9" x14ac:dyDescent="0.25">
      <c r="A1910">
        <v>1014</v>
      </c>
      <c r="B1910">
        <v>8747</v>
      </c>
      <c r="C1910" t="s">
        <v>2209</v>
      </c>
      <c r="D1910" t="s">
        <v>2961</v>
      </c>
      <c r="E1910" t="s">
        <v>14</v>
      </c>
      <c r="F1910">
        <v>13</v>
      </c>
      <c r="G1910" t="s">
        <v>3003</v>
      </c>
      <c r="H1910"/>
      <c r="I1910" t="s">
        <v>686</v>
      </c>
    </row>
    <row r="1911" spans="1:9" x14ac:dyDescent="0.25">
      <c r="A1911">
        <v>249718</v>
      </c>
      <c r="B1911">
        <v>300061505</v>
      </c>
      <c r="C1911" t="s">
        <v>1539</v>
      </c>
      <c r="D1911" t="s">
        <v>2605</v>
      </c>
      <c r="E1911" t="s">
        <v>14</v>
      </c>
      <c r="F1911">
        <v>15</v>
      </c>
      <c r="G1911" t="s">
        <v>2649</v>
      </c>
      <c r="H1911"/>
      <c r="I1911" t="s">
        <v>686</v>
      </c>
    </row>
    <row r="1912" spans="1:9" x14ac:dyDescent="0.25">
      <c r="A1912">
        <v>97410200</v>
      </c>
      <c r="B1912">
        <v>97410052</v>
      </c>
      <c r="C1912" t="s">
        <v>435</v>
      </c>
      <c r="D1912" t="s">
        <v>4160</v>
      </c>
      <c r="E1912" t="s">
        <v>14</v>
      </c>
      <c r="F1912">
        <v>19</v>
      </c>
      <c r="G1912" t="s">
        <v>4174</v>
      </c>
      <c r="H1912"/>
      <c r="I1912" t="s">
        <v>686</v>
      </c>
    </row>
    <row r="1913" spans="1:9" x14ac:dyDescent="0.25">
      <c r="A1913">
        <v>255931</v>
      </c>
      <c r="B1913">
        <v>300186464</v>
      </c>
      <c r="C1913" t="s">
        <v>3967</v>
      </c>
      <c r="D1913" t="s">
        <v>3968</v>
      </c>
      <c r="E1913" t="s">
        <v>14</v>
      </c>
      <c r="F1913">
        <v>19</v>
      </c>
      <c r="G1913" t="s">
        <v>4689</v>
      </c>
      <c r="H1913"/>
      <c r="I1913" t="s">
        <v>686</v>
      </c>
    </row>
    <row r="1914" spans="1:9" x14ac:dyDescent="0.25">
      <c r="A1914">
        <v>1014</v>
      </c>
      <c r="B1914">
        <v>8751</v>
      </c>
      <c r="C1914" t="s">
        <v>3018</v>
      </c>
      <c r="D1914" t="s">
        <v>3019</v>
      </c>
      <c r="E1914" t="s">
        <v>14</v>
      </c>
      <c r="F1914">
        <v>12</v>
      </c>
      <c r="G1914" t="s">
        <v>3065</v>
      </c>
      <c r="H1914"/>
      <c r="I1914" t="s">
        <v>686</v>
      </c>
    </row>
    <row r="1915" spans="1:9" x14ac:dyDescent="0.25">
      <c r="A1915">
        <v>255931</v>
      </c>
      <c r="B1915">
        <v>300186509</v>
      </c>
      <c r="C1915" t="s">
        <v>1046</v>
      </c>
      <c r="D1915" t="s">
        <v>3762</v>
      </c>
      <c r="E1915" t="s">
        <v>14</v>
      </c>
      <c r="F1915">
        <v>19</v>
      </c>
      <c r="G1915" t="s">
        <v>3831</v>
      </c>
      <c r="H1915"/>
      <c r="I1915" t="s">
        <v>686</v>
      </c>
    </row>
    <row r="1916" spans="1:9" x14ac:dyDescent="0.25">
      <c r="A1916">
        <v>1014</v>
      </c>
      <c r="B1916">
        <v>8729</v>
      </c>
      <c r="C1916" t="s">
        <v>71</v>
      </c>
      <c r="D1916" t="s">
        <v>3190</v>
      </c>
      <c r="E1916" t="s">
        <v>14</v>
      </c>
      <c r="F1916">
        <v>15</v>
      </c>
      <c r="G1916" t="s">
        <v>141</v>
      </c>
      <c r="H1916"/>
      <c r="I1916" t="s">
        <v>686</v>
      </c>
    </row>
    <row r="1917" spans="1:9" x14ac:dyDescent="0.25">
      <c r="A1917">
        <v>255931</v>
      </c>
      <c r="B1917">
        <v>300186469</v>
      </c>
      <c r="C1917" t="s">
        <v>252</v>
      </c>
      <c r="D1917" t="s">
        <v>2262</v>
      </c>
      <c r="E1917" t="s">
        <v>14</v>
      </c>
      <c r="F1917">
        <v>2</v>
      </c>
      <c r="G1917" t="s">
        <v>2279</v>
      </c>
      <c r="H1917"/>
      <c r="I1917" t="s">
        <v>686</v>
      </c>
    </row>
    <row r="1918" spans="1:9" x14ac:dyDescent="0.25">
      <c r="A1918">
        <v>43950600</v>
      </c>
      <c r="B1918">
        <v>43950064</v>
      </c>
      <c r="C1918" t="s">
        <v>1539</v>
      </c>
      <c r="D1918" t="s">
        <v>4187</v>
      </c>
      <c r="E1918" t="s">
        <v>14</v>
      </c>
      <c r="F1918">
        <v>6</v>
      </c>
      <c r="G1918" t="s">
        <v>4212</v>
      </c>
      <c r="H1918"/>
      <c r="I1918" t="s">
        <v>686</v>
      </c>
    </row>
    <row r="1919" spans="1:9" x14ac:dyDescent="0.25">
      <c r="A1919">
        <v>43950100</v>
      </c>
      <c r="B1919">
        <v>43950015</v>
      </c>
      <c r="C1919" t="s">
        <v>1015</v>
      </c>
      <c r="D1919" t="s">
        <v>3899</v>
      </c>
      <c r="E1919" t="s">
        <v>14</v>
      </c>
      <c r="F1919">
        <v>20</v>
      </c>
      <c r="G1919" t="s">
        <v>3923</v>
      </c>
      <c r="H1919"/>
      <c r="I1919" t="s">
        <v>686</v>
      </c>
    </row>
    <row r="1920" spans="1:9" x14ac:dyDescent="0.25">
      <c r="A1920">
        <v>249722</v>
      </c>
      <c r="B1920">
        <v>300061490</v>
      </c>
      <c r="C1920" t="s">
        <v>1046</v>
      </c>
      <c r="D1920" t="s">
        <v>1243</v>
      </c>
      <c r="E1920" t="s">
        <v>14</v>
      </c>
      <c r="F1920">
        <v>18</v>
      </c>
      <c r="G1920" t="s">
        <v>1271</v>
      </c>
      <c r="H1920"/>
      <c r="I1920" t="s">
        <v>1272</v>
      </c>
    </row>
    <row r="1921" spans="1:9" x14ac:dyDescent="0.25">
      <c r="A1921">
        <v>1014</v>
      </c>
      <c r="B1921">
        <v>8734</v>
      </c>
      <c r="C1921" t="s">
        <v>3018</v>
      </c>
      <c r="D1921" t="s">
        <v>3019</v>
      </c>
      <c r="E1921" t="s">
        <v>14</v>
      </c>
      <c r="F1921">
        <v>22</v>
      </c>
      <c r="G1921" t="s">
        <v>3058</v>
      </c>
      <c r="H1921"/>
      <c r="I1921" t="s">
        <v>1598</v>
      </c>
    </row>
    <row r="1922" spans="1:9" x14ac:dyDescent="0.25">
      <c r="A1922">
        <v>249722</v>
      </c>
      <c r="B1922">
        <v>300061450</v>
      </c>
      <c r="C1922" t="s">
        <v>705</v>
      </c>
      <c r="D1922" t="s">
        <v>4007</v>
      </c>
      <c r="E1922" t="s">
        <v>14</v>
      </c>
      <c r="F1922">
        <v>20</v>
      </c>
      <c r="G1922" t="s">
        <v>3639</v>
      </c>
      <c r="H1922"/>
      <c r="I1922" t="s">
        <v>466</v>
      </c>
    </row>
    <row r="1923" spans="1:9" x14ac:dyDescent="0.25">
      <c r="A1923">
        <v>255931</v>
      </c>
      <c r="B1923">
        <v>300186466</v>
      </c>
      <c r="C1923" t="s">
        <v>870</v>
      </c>
      <c r="D1923" t="s">
        <v>4661</v>
      </c>
      <c r="E1923" t="s">
        <v>14</v>
      </c>
      <c r="F1923">
        <v>9</v>
      </c>
      <c r="G1923" t="s">
        <v>873</v>
      </c>
      <c r="H1923"/>
      <c r="I1923" t="s">
        <v>466</v>
      </c>
    </row>
    <row r="1924" spans="1:9" x14ac:dyDescent="0.25">
      <c r="A1924">
        <v>43950100</v>
      </c>
      <c r="B1924">
        <v>43950011</v>
      </c>
      <c r="C1924" t="s">
        <v>1347</v>
      </c>
      <c r="D1924" t="s">
        <v>1348</v>
      </c>
      <c r="E1924" t="s">
        <v>14</v>
      </c>
      <c r="F1924">
        <v>7</v>
      </c>
      <c r="G1924" t="s">
        <v>1353</v>
      </c>
      <c r="H1924"/>
      <c r="I1924" t="s">
        <v>466</v>
      </c>
    </row>
    <row r="1925" spans="1:9" x14ac:dyDescent="0.25">
      <c r="A1925">
        <v>43950400</v>
      </c>
      <c r="B1925">
        <v>43950062</v>
      </c>
      <c r="C1925" t="s">
        <v>1046</v>
      </c>
      <c r="D1925" t="s">
        <v>3762</v>
      </c>
      <c r="E1925" t="s">
        <v>14</v>
      </c>
      <c r="F1925">
        <v>13</v>
      </c>
      <c r="G1925" t="s">
        <v>3764</v>
      </c>
      <c r="H1925"/>
      <c r="I1925" t="s">
        <v>466</v>
      </c>
    </row>
    <row r="1926" spans="1:9" x14ac:dyDescent="0.25">
      <c r="A1926">
        <v>43950100</v>
      </c>
      <c r="B1926">
        <v>43950017</v>
      </c>
      <c r="C1926" t="s">
        <v>1539</v>
      </c>
      <c r="D1926" t="s">
        <v>4187</v>
      </c>
      <c r="E1926" t="s">
        <v>14</v>
      </c>
      <c r="F1926">
        <v>17</v>
      </c>
      <c r="G1926" t="s">
        <v>4192</v>
      </c>
      <c r="H1926"/>
      <c r="I1926" t="s">
        <v>466</v>
      </c>
    </row>
    <row r="1927" spans="1:9" x14ac:dyDescent="0.25">
      <c r="A1927">
        <v>43950100</v>
      </c>
      <c r="B1927">
        <v>43950038</v>
      </c>
      <c r="C1927" t="s">
        <v>810</v>
      </c>
      <c r="D1927" t="s">
        <v>4665</v>
      </c>
      <c r="E1927" t="s">
        <v>14</v>
      </c>
      <c r="F1927">
        <v>14</v>
      </c>
      <c r="G1927" t="s">
        <v>3977</v>
      </c>
      <c r="H1927"/>
      <c r="I1927" t="s">
        <v>466</v>
      </c>
    </row>
    <row r="1928" spans="1:9" x14ac:dyDescent="0.25">
      <c r="A1928">
        <v>249722</v>
      </c>
      <c r="B1928">
        <v>300061460</v>
      </c>
      <c r="C1928" t="s">
        <v>356</v>
      </c>
      <c r="D1928" t="s">
        <v>2740</v>
      </c>
      <c r="E1928" t="s">
        <v>14</v>
      </c>
      <c r="F1928">
        <v>4</v>
      </c>
      <c r="G1928" t="s">
        <v>2090</v>
      </c>
      <c r="H1928"/>
      <c r="I1928" t="s">
        <v>466</v>
      </c>
    </row>
    <row r="1929" spans="1:9" x14ac:dyDescent="0.25">
      <c r="A1929">
        <v>1026</v>
      </c>
      <c r="B1929">
        <v>8785</v>
      </c>
      <c r="C1929" t="s">
        <v>1046</v>
      </c>
      <c r="D1929" t="s">
        <v>4345</v>
      </c>
      <c r="E1929" t="s">
        <v>14</v>
      </c>
      <c r="F1929">
        <v>11</v>
      </c>
      <c r="G1929" t="s">
        <v>3202</v>
      </c>
      <c r="H1929"/>
      <c r="I1929" t="s">
        <v>466</v>
      </c>
    </row>
    <row r="1930" spans="1:9" x14ac:dyDescent="0.25">
      <c r="A1930">
        <v>43950100</v>
      </c>
      <c r="B1930">
        <v>43950029</v>
      </c>
      <c r="C1930" t="s">
        <v>3018</v>
      </c>
      <c r="D1930" t="s">
        <v>4107</v>
      </c>
      <c r="E1930" t="s">
        <v>14</v>
      </c>
      <c r="F1930">
        <v>15</v>
      </c>
      <c r="G1930" t="s">
        <v>4118</v>
      </c>
      <c r="H1930"/>
      <c r="I1930" t="s">
        <v>466</v>
      </c>
    </row>
    <row r="1931" spans="1:9" x14ac:dyDescent="0.25">
      <c r="A1931">
        <v>249722</v>
      </c>
      <c r="B1931">
        <v>300061453</v>
      </c>
      <c r="C1931" t="s">
        <v>354</v>
      </c>
      <c r="D1931" t="s">
        <v>1159</v>
      </c>
      <c r="E1931" t="s">
        <v>14</v>
      </c>
      <c r="F1931">
        <v>11</v>
      </c>
      <c r="G1931" t="s">
        <v>1175</v>
      </c>
      <c r="H1931"/>
      <c r="I1931" t="s">
        <v>466</v>
      </c>
    </row>
    <row r="1932" spans="1:9" x14ac:dyDescent="0.25">
      <c r="A1932">
        <v>249717</v>
      </c>
      <c r="B1932">
        <v>300061500</v>
      </c>
      <c r="C1932" t="s">
        <v>1046</v>
      </c>
      <c r="D1932" t="s">
        <v>1243</v>
      </c>
      <c r="E1932" t="s">
        <v>14</v>
      </c>
      <c r="F1932">
        <v>16</v>
      </c>
      <c r="G1932" t="s">
        <v>1253</v>
      </c>
      <c r="H1932"/>
      <c r="I1932" t="s">
        <v>466</v>
      </c>
    </row>
    <row r="1933" spans="1:9" x14ac:dyDescent="0.25">
      <c r="A1933">
        <v>255953</v>
      </c>
      <c r="B1933">
        <v>300186485</v>
      </c>
      <c r="C1933" t="s">
        <v>354</v>
      </c>
      <c r="D1933" t="s">
        <v>1091</v>
      </c>
      <c r="E1933" t="s">
        <v>14</v>
      </c>
      <c r="F1933">
        <v>9</v>
      </c>
      <c r="G1933" t="s">
        <v>1102</v>
      </c>
      <c r="H1933"/>
      <c r="I1933" t="s">
        <v>466</v>
      </c>
    </row>
    <row r="1934" spans="1:9" x14ac:dyDescent="0.25">
      <c r="A1934">
        <v>249722</v>
      </c>
      <c r="B1934">
        <v>300111111</v>
      </c>
      <c r="C1934" t="s">
        <v>1046</v>
      </c>
      <c r="D1934" t="s">
        <v>1243</v>
      </c>
      <c r="E1934" t="s">
        <v>14</v>
      </c>
      <c r="F1934">
        <v>23</v>
      </c>
      <c r="G1934" t="s">
        <v>1255</v>
      </c>
      <c r="H1934"/>
      <c r="I1934" t="s">
        <v>466</v>
      </c>
    </row>
    <row r="1935" spans="1:9" x14ac:dyDescent="0.25">
      <c r="A1935">
        <v>249718</v>
      </c>
      <c r="B1935">
        <v>300061507</v>
      </c>
      <c r="C1935" t="s">
        <v>435</v>
      </c>
      <c r="D1935" t="s">
        <v>474</v>
      </c>
      <c r="E1935" t="s">
        <v>14</v>
      </c>
      <c r="F1935">
        <v>21</v>
      </c>
      <c r="G1935" t="s">
        <v>488</v>
      </c>
      <c r="H1935"/>
      <c r="I1935" t="s">
        <v>466</v>
      </c>
    </row>
    <row r="1936" spans="1:9" x14ac:dyDescent="0.25">
      <c r="A1936">
        <v>43950400</v>
      </c>
      <c r="B1936">
        <v>43950061</v>
      </c>
      <c r="C1936" t="s">
        <v>1539</v>
      </c>
      <c r="D1936" t="s">
        <v>4187</v>
      </c>
      <c r="E1936" t="s">
        <v>14</v>
      </c>
      <c r="F1936">
        <v>16</v>
      </c>
      <c r="G1936" t="s">
        <v>4199</v>
      </c>
      <c r="H1936"/>
      <c r="I1936" t="s">
        <v>466</v>
      </c>
    </row>
    <row r="1937" spans="1:9" x14ac:dyDescent="0.25">
      <c r="A1937">
        <v>43950600</v>
      </c>
      <c r="B1937">
        <v>43950064</v>
      </c>
      <c r="C1937" t="s">
        <v>1046</v>
      </c>
      <c r="D1937" t="s">
        <v>3762</v>
      </c>
      <c r="E1937" t="s">
        <v>14</v>
      </c>
      <c r="F1937">
        <v>19</v>
      </c>
      <c r="G1937" t="s">
        <v>3210</v>
      </c>
      <c r="H1937"/>
      <c r="I1937" t="s">
        <v>466</v>
      </c>
    </row>
    <row r="1938" spans="1:9" x14ac:dyDescent="0.25">
      <c r="A1938">
        <v>97410200</v>
      </c>
      <c r="B1938">
        <v>97410049</v>
      </c>
      <c r="C1938" t="s">
        <v>1539</v>
      </c>
      <c r="D1938" t="s">
        <v>4662</v>
      </c>
      <c r="E1938" t="s">
        <v>14</v>
      </c>
      <c r="F1938">
        <v>5</v>
      </c>
      <c r="G1938" t="s">
        <v>2031</v>
      </c>
      <c r="H1938"/>
      <c r="I1938" t="s">
        <v>466</v>
      </c>
    </row>
    <row r="1939" spans="1:9" x14ac:dyDescent="0.25">
      <c r="A1939">
        <v>249717</v>
      </c>
      <c r="B1939">
        <v>300061504</v>
      </c>
      <c r="C1939" t="s">
        <v>982</v>
      </c>
      <c r="D1939" t="s">
        <v>1813</v>
      </c>
      <c r="E1939" t="s">
        <v>14</v>
      </c>
      <c r="F1939">
        <v>19</v>
      </c>
      <c r="G1939" t="s">
        <v>1826</v>
      </c>
      <c r="H1939"/>
      <c r="I1939" t="s">
        <v>466</v>
      </c>
    </row>
    <row r="1940" spans="1:9" x14ac:dyDescent="0.25">
      <c r="A1940">
        <v>255931</v>
      </c>
      <c r="B1940">
        <v>300186457</v>
      </c>
      <c r="C1940" t="s">
        <v>3018</v>
      </c>
      <c r="D1940" t="s">
        <v>4328</v>
      </c>
      <c r="E1940" t="s">
        <v>14</v>
      </c>
      <c r="F1940">
        <v>8</v>
      </c>
      <c r="G1940" t="s">
        <v>4337</v>
      </c>
      <c r="H1940"/>
      <c r="I1940" t="s">
        <v>466</v>
      </c>
    </row>
    <row r="1941" spans="1:9" x14ac:dyDescent="0.25">
      <c r="A1941">
        <v>1014</v>
      </c>
      <c r="B1941">
        <v>8740</v>
      </c>
      <c r="C1941" t="s">
        <v>810</v>
      </c>
      <c r="D1941" t="s">
        <v>1741</v>
      </c>
      <c r="E1941" t="s">
        <v>14</v>
      </c>
      <c r="F1941">
        <v>20</v>
      </c>
      <c r="G1941" t="s">
        <v>1754</v>
      </c>
      <c r="H1941"/>
      <c r="I1941" t="s">
        <v>466</v>
      </c>
    </row>
    <row r="1942" spans="1:9" x14ac:dyDescent="0.25">
      <c r="A1942">
        <v>255931</v>
      </c>
      <c r="B1942">
        <v>300186457</v>
      </c>
      <c r="C1942" t="s">
        <v>1350</v>
      </c>
      <c r="D1942" t="s">
        <v>3309</v>
      </c>
      <c r="E1942" t="s">
        <v>14</v>
      </c>
      <c r="F1942">
        <v>22</v>
      </c>
      <c r="G1942" t="s">
        <v>1382</v>
      </c>
      <c r="H1942" t="s">
        <v>57</v>
      </c>
      <c r="I1942" t="s">
        <v>466</v>
      </c>
    </row>
    <row r="1943" spans="1:9" x14ac:dyDescent="0.25">
      <c r="A1943">
        <v>97410100</v>
      </c>
      <c r="B1943">
        <v>97410028</v>
      </c>
      <c r="C1943" t="s">
        <v>3018</v>
      </c>
      <c r="D1943" t="s">
        <v>4361</v>
      </c>
      <c r="E1943" t="s">
        <v>14</v>
      </c>
      <c r="F1943">
        <v>16</v>
      </c>
      <c r="G1943" t="s">
        <v>4368</v>
      </c>
      <c r="H1943"/>
      <c r="I1943" t="s">
        <v>466</v>
      </c>
    </row>
    <row r="1944" spans="1:9" x14ac:dyDescent="0.25">
      <c r="A1944">
        <v>97410100</v>
      </c>
      <c r="B1944">
        <v>97410026</v>
      </c>
      <c r="C1944" t="s">
        <v>175</v>
      </c>
      <c r="D1944" t="s">
        <v>1211</v>
      </c>
      <c r="E1944" t="s">
        <v>14</v>
      </c>
      <c r="F1944">
        <v>19</v>
      </c>
      <c r="G1944" t="s">
        <v>1237</v>
      </c>
      <c r="H1944"/>
      <c r="I1944" t="s">
        <v>466</v>
      </c>
    </row>
    <row r="1945" spans="1:9" x14ac:dyDescent="0.25">
      <c r="A1945">
        <v>249722</v>
      </c>
      <c r="B1945">
        <v>300061489</v>
      </c>
      <c r="C1945" t="s">
        <v>876</v>
      </c>
      <c r="D1945" t="s">
        <v>4661</v>
      </c>
      <c r="E1945" t="s">
        <v>14</v>
      </c>
      <c r="F1945">
        <v>17</v>
      </c>
      <c r="G1945" t="s">
        <v>913</v>
      </c>
      <c r="H1945"/>
      <c r="I1945" t="s">
        <v>466</v>
      </c>
    </row>
    <row r="1946" spans="1:9" x14ac:dyDescent="0.25">
      <c r="A1946">
        <v>255951</v>
      </c>
      <c r="B1946">
        <v>300186491</v>
      </c>
      <c r="C1946" t="s">
        <v>1350</v>
      </c>
      <c r="D1946" t="s">
        <v>3309</v>
      </c>
      <c r="E1946" t="s">
        <v>14</v>
      </c>
      <c r="F1946">
        <v>19</v>
      </c>
      <c r="G1946" t="s">
        <v>1084</v>
      </c>
      <c r="H1946"/>
      <c r="I1946" t="s">
        <v>466</v>
      </c>
    </row>
    <row r="1947" spans="1:9" x14ac:dyDescent="0.25">
      <c r="A1947">
        <v>97410100</v>
      </c>
      <c r="B1947">
        <v>97410034</v>
      </c>
      <c r="C1947" t="s">
        <v>1278</v>
      </c>
      <c r="D1947" t="s">
        <v>1929</v>
      </c>
      <c r="E1947" t="s">
        <v>14</v>
      </c>
      <c r="F1947">
        <v>11</v>
      </c>
      <c r="G1947" t="s">
        <v>1949</v>
      </c>
      <c r="H1947"/>
      <c r="I1947" t="s">
        <v>466</v>
      </c>
    </row>
    <row r="1948" spans="1:9" x14ac:dyDescent="0.25">
      <c r="A1948">
        <v>249722</v>
      </c>
      <c r="B1948">
        <v>300061461</v>
      </c>
      <c r="C1948" t="s">
        <v>1505</v>
      </c>
      <c r="D1948" t="s">
        <v>3617</v>
      </c>
      <c r="E1948" t="s">
        <v>14</v>
      </c>
      <c r="F1948">
        <v>10</v>
      </c>
      <c r="G1948" t="s">
        <v>3634</v>
      </c>
      <c r="H1948"/>
      <c r="I1948" t="s">
        <v>466</v>
      </c>
    </row>
    <row r="1949" spans="1:9" x14ac:dyDescent="0.25">
      <c r="A1949">
        <v>1014</v>
      </c>
      <c r="B1949">
        <v>8762</v>
      </c>
      <c r="C1949" t="s">
        <v>354</v>
      </c>
      <c r="D1949" t="s">
        <v>1891</v>
      </c>
      <c r="E1949" t="s">
        <v>14</v>
      </c>
      <c r="F1949">
        <v>9</v>
      </c>
      <c r="G1949" t="s">
        <v>1920</v>
      </c>
      <c r="H1949"/>
      <c r="I1949" t="s">
        <v>466</v>
      </c>
    </row>
    <row r="1950" spans="1:9" x14ac:dyDescent="0.25">
      <c r="A1950">
        <v>1014</v>
      </c>
      <c r="B1950">
        <v>8769</v>
      </c>
      <c r="C1950" t="s">
        <v>1015</v>
      </c>
      <c r="D1950" t="s">
        <v>3832</v>
      </c>
      <c r="E1950" t="s">
        <v>14</v>
      </c>
      <c r="F1950">
        <v>7</v>
      </c>
      <c r="G1950" t="s">
        <v>2169</v>
      </c>
      <c r="H1950"/>
      <c r="I1950" t="s">
        <v>466</v>
      </c>
    </row>
    <row r="1951" spans="1:9" x14ac:dyDescent="0.25">
      <c r="A1951">
        <v>43950200</v>
      </c>
      <c r="B1951">
        <v>43950055</v>
      </c>
      <c r="C1951" t="s">
        <v>1471</v>
      </c>
      <c r="D1951" t="s">
        <v>1472</v>
      </c>
      <c r="E1951" t="s">
        <v>14</v>
      </c>
      <c r="F1951">
        <v>14</v>
      </c>
      <c r="G1951" t="s">
        <v>1497</v>
      </c>
      <c r="H1951"/>
      <c r="I1951" t="s">
        <v>466</v>
      </c>
    </row>
    <row r="1952" spans="1:9" x14ac:dyDescent="0.25">
      <c r="A1952">
        <v>255931</v>
      </c>
      <c r="B1952">
        <v>300186498</v>
      </c>
      <c r="C1952" t="s">
        <v>9</v>
      </c>
      <c r="D1952" t="s">
        <v>3656</v>
      </c>
      <c r="E1952" t="s">
        <v>14</v>
      </c>
      <c r="F1952">
        <v>10</v>
      </c>
      <c r="G1952" t="s">
        <v>2782</v>
      </c>
      <c r="H1952"/>
      <c r="I1952" t="s">
        <v>466</v>
      </c>
    </row>
    <row r="1953" spans="1:9" x14ac:dyDescent="0.25">
      <c r="A1953">
        <v>97410100</v>
      </c>
      <c r="B1953">
        <v>97410019</v>
      </c>
      <c r="C1953" t="s">
        <v>430</v>
      </c>
      <c r="D1953" t="s">
        <v>431</v>
      </c>
      <c r="E1953" t="s">
        <v>14</v>
      </c>
      <c r="F1953">
        <v>16</v>
      </c>
      <c r="G1953" t="s">
        <v>465</v>
      </c>
      <c r="H1953"/>
      <c r="I1953" t="s">
        <v>466</v>
      </c>
    </row>
    <row r="1954" spans="1:9" x14ac:dyDescent="0.25">
      <c r="A1954">
        <v>43950100</v>
      </c>
      <c r="B1954">
        <v>43950022</v>
      </c>
      <c r="C1954" t="s">
        <v>213</v>
      </c>
      <c r="D1954" t="s">
        <v>779</v>
      </c>
      <c r="E1954" t="s">
        <v>14</v>
      </c>
      <c r="F1954">
        <v>19</v>
      </c>
      <c r="G1954" t="s">
        <v>251</v>
      </c>
      <c r="H1954"/>
      <c r="I1954" t="s">
        <v>466</v>
      </c>
    </row>
    <row r="1955" spans="1:9" x14ac:dyDescent="0.25">
      <c r="A1955">
        <v>97410400</v>
      </c>
      <c r="B1955">
        <v>97410062</v>
      </c>
      <c r="C1955" t="s">
        <v>354</v>
      </c>
      <c r="D1955" t="s">
        <v>1159</v>
      </c>
      <c r="E1955" t="s">
        <v>14</v>
      </c>
      <c r="F1955">
        <v>14</v>
      </c>
      <c r="G1955" t="s">
        <v>1192</v>
      </c>
      <c r="H1955"/>
      <c r="I1955" t="s">
        <v>1194</v>
      </c>
    </row>
    <row r="1956" spans="1:9" x14ac:dyDescent="0.25">
      <c r="A1956">
        <v>1014</v>
      </c>
      <c r="B1956">
        <v>8725</v>
      </c>
      <c r="C1956" t="s">
        <v>606</v>
      </c>
      <c r="D1956" t="s">
        <v>2910</v>
      </c>
      <c r="E1956" t="s">
        <v>14</v>
      </c>
      <c r="F1956">
        <v>11</v>
      </c>
      <c r="G1956" t="s">
        <v>2919</v>
      </c>
      <c r="H1956"/>
      <c r="I1956" t="s">
        <v>105</v>
      </c>
    </row>
    <row r="1957" spans="1:9" x14ac:dyDescent="0.25">
      <c r="A1957">
        <v>97410100</v>
      </c>
      <c r="B1957">
        <v>97410014</v>
      </c>
      <c r="C1957" t="s">
        <v>3367</v>
      </c>
      <c r="D1957" t="s">
        <v>3368</v>
      </c>
      <c r="E1957" t="s">
        <v>14</v>
      </c>
      <c r="F1957">
        <v>6</v>
      </c>
      <c r="G1957" t="s">
        <v>3378</v>
      </c>
      <c r="H1957"/>
      <c r="I1957" t="s">
        <v>105</v>
      </c>
    </row>
    <row r="1958" spans="1:9" x14ac:dyDescent="0.25">
      <c r="A1958">
        <v>97410100</v>
      </c>
      <c r="B1958">
        <v>97410006</v>
      </c>
      <c r="C1958" t="s">
        <v>435</v>
      </c>
      <c r="D1958" t="s">
        <v>4160</v>
      </c>
      <c r="E1958" t="s">
        <v>14</v>
      </c>
      <c r="F1958">
        <v>3</v>
      </c>
      <c r="G1958" t="s">
        <v>478</v>
      </c>
      <c r="H1958"/>
      <c r="I1958" t="s">
        <v>105</v>
      </c>
    </row>
    <row r="1959" spans="1:9" x14ac:dyDescent="0.25">
      <c r="A1959">
        <v>97410600</v>
      </c>
      <c r="B1959">
        <v>97410064</v>
      </c>
      <c r="C1959" t="s">
        <v>374</v>
      </c>
      <c r="D1959" t="s">
        <v>2552</v>
      </c>
      <c r="E1959" t="s">
        <v>14</v>
      </c>
      <c r="F1959">
        <v>7</v>
      </c>
      <c r="G1959" t="s">
        <v>2565</v>
      </c>
      <c r="H1959"/>
      <c r="I1959" t="s">
        <v>105</v>
      </c>
    </row>
    <row r="1960" spans="1:9" x14ac:dyDescent="0.25">
      <c r="A1960">
        <v>97410100</v>
      </c>
      <c r="B1960">
        <v>97410020</v>
      </c>
      <c r="C1960" t="s">
        <v>470</v>
      </c>
      <c r="D1960" t="s">
        <v>4664</v>
      </c>
      <c r="E1960" t="s">
        <v>14</v>
      </c>
      <c r="F1960">
        <v>17</v>
      </c>
      <c r="G1960" t="s">
        <v>2434</v>
      </c>
      <c r="H1960"/>
      <c r="I1960" t="s">
        <v>105</v>
      </c>
    </row>
    <row r="1961" spans="1:9" x14ac:dyDescent="0.25">
      <c r="A1961">
        <v>255959</v>
      </c>
      <c r="B1961">
        <v>300186501</v>
      </c>
      <c r="C1961" t="s">
        <v>356</v>
      </c>
      <c r="D1961" t="s">
        <v>3638</v>
      </c>
      <c r="E1961" t="s">
        <v>14</v>
      </c>
      <c r="F1961">
        <v>5</v>
      </c>
      <c r="G1961" t="s">
        <v>3646</v>
      </c>
      <c r="H1961"/>
      <c r="I1961" t="s">
        <v>105</v>
      </c>
    </row>
    <row r="1962" spans="1:9" x14ac:dyDescent="0.25">
      <c r="A1962">
        <v>97410300</v>
      </c>
      <c r="B1962">
        <v>97410059</v>
      </c>
      <c r="C1962" t="s">
        <v>876</v>
      </c>
      <c r="D1962" t="s">
        <v>3762</v>
      </c>
      <c r="E1962" t="s">
        <v>14</v>
      </c>
      <c r="F1962">
        <v>23</v>
      </c>
      <c r="G1962" t="s">
        <v>3785</v>
      </c>
      <c r="H1962"/>
      <c r="I1962" t="s">
        <v>105</v>
      </c>
    </row>
    <row r="1963" spans="1:9" x14ac:dyDescent="0.25">
      <c r="A1963">
        <v>255953</v>
      </c>
      <c r="B1963">
        <v>300186461</v>
      </c>
      <c r="C1963" t="s">
        <v>1046</v>
      </c>
      <c r="D1963" t="s">
        <v>3762</v>
      </c>
      <c r="E1963" t="s">
        <v>14</v>
      </c>
      <c r="F1963">
        <v>18</v>
      </c>
      <c r="G1963" t="s">
        <v>3788</v>
      </c>
      <c r="H1963"/>
      <c r="I1963" t="s">
        <v>105</v>
      </c>
    </row>
    <row r="1964" spans="1:9" x14ac:dyDescent="0.25">
      <c r="A1964">
        <v>249722</v>
      </c>
      <c r="B1964">
        <v>300061462</v>
      </c>
      <c r="C1964" t="s">
        <v>810</v>
      </c>
      <c r="D1964" t="s">
        <v>811</v>
      </c>
      <c r="E1964" t="s">
        <v>14</v>
      </c>
      <c r="F1964">
        <v>21</v>
      </c>
      <c r="G1964" t="s">
        <v>835</v>
      </c>
      <c r="H1964"/>
      <c r="I1964" t="s">
        <v>105</v>
      </c>
    </row>
    <row r="1965" spans="1:9" x14ac:dyDescent="0.25">
      <c r="A1965">
        <v>249722</v>
      </c>
      <c r="B1965">
        <v>300061466</v>
      </c>
      <c r="C1965" t="s">
        <v>252</v>
      </c>
      <c r="D1965" t="s">
        <v>651</v>
      </c>
      <c r="E1965" t="s">
        <v>14</v>
      </c>
      <c r="F1965">
        <v>11</v>
      </c>
      <c r="G1965" t="s">
        <v>673</v>
      </c>
      <c r="H1965"/>
      <c r="I1965" t="s">
        <v>105</v>
      </c>
    </row>
    <row r="1966" spans="1:9" x14ac:dyDescent="0.25">
      <c r="A1966">
        <v>1028</v>
      </c>
      <c r="B1966">
        <v>8787</v>
      </c>
      <c r="C1966" t="s">
        <v>571</v>
      </c>
      <c r="D1966" t="s">
        <v>572</v>
      </c>
      <c r="E1966" t="s">
        <v>14</v>
      </c>
      <c r="F1966">
        <v>15</v>
      </c>
      <c r="G1966" t="s">
        <v>588</v>
      </c>
      <c r="H1966"/>
      <c r="I1966" t="s">
        <v>105</v>
      </c>
    </row>
    <row r="1967" spans="1:9" x14ac:dyDescent="0.25">
      <c r="A1967">
        <v>43950100</v>
      </c>
      <c r="B1967">
        <v>43950038</v>
      </c>
      <c r="C1967" t="s">
        <v>2209</v>
      </c>
      <c r="D1967" t="s">
        <v>3168</v>
      </c>
      <c r="E1967" t="s">
        <v>14</v>
      </c>
      <c r="F1967">
        <v>7</v>
      </c>
      <c r="G1967" t="s">
        <v>3174</v>
      </c>
      <c r="H1967"/>
      <c r="I1967" t="s">
        <v>105</v>
      </c>
    </row>
    <row r="1968" spans="1:9" x14ac:dyDescent="0.25">
      <c r="A1968">
        <v>249722</v>
      </c>
      <c r="B1968">
        <v>300061475</v>
      </c>
      <c r="C1968" t="s">
        <v>2050</v>
      </c>
      <c r="D1968" t="s">
        <v>3120</v>
      </c>
      <c r="E1968" t="s">
        <v>14</v>
      </c>
      <c r="F1968">
        <v>14</v>
      </c>
      <c r="G1968" t="s">
        <v>3138</v>
      </c>
      <c r="H1968"/>
      <c r="I1968" t="s">
        <v>105</v>
      </c>
    </row>
    <row r="1969" spans="1:9" x14ac:dyDescent="0.25">
      <c r="A1969">
        <v>255931</v>
      </c>
      <c r="B1969">
        <v>300186507</v>
      </c>
      <c r="C1969" t="s">
        <v>3018</v>
      </c>
      <c r="D1969" t="s">
        <v>4328</v>
      </c>
      <c r="E1969" t="s">
        <v>14</v>
      </c>
      <c r="F1969">
        <v>11</v>
      </c>
      <c r="G1969" t="s">
        <v>4336</v>
      </c>
      <c r="H1969"/>
      <c r="I1969" t="s">
        <v>105</v>
      </c>
    </row>
    <row r="1970" spans="1:9" x14ac:dyDescent="0.25">
      <c r="A1970">
        <v>97410100</v>
      </c>
      <c r="B1970">
        <v>97410037</v>
      </c>
      <c r="C1970" t="s">
        <v>435</v>
      </c>
      <c r="D1970" t="s">
        <v>4160</v>
      </c>
      <c r="E1970" t="s">
        <v>14</v>
      </c>
      <c r="F1970">
        <v>16</v>
      </c>
      <c r="G1970" t="s">
        <v>4167</v>
      </c>
      <c r="H1970"/>
      <c r="I1970" t="s">
        <v>105</v>
      </c>
    </row>
    <row r="1971" spans="1:9" x14ac:dyDescent="0.25">
      <c r="A1971">
        <v>1014</v>
      </c>
      <c r="B1971">
        <v>8756</v>
      </c>
      <c r="C1971" t="s">
        <v>712</v>
      </c>
      <c r="D1971" t="s">
        <v>1833</v>
      </c>
      <c r="E1971" t="s">
        <v>14</v>
      </c>
      <c r="F1971">
        <v>7</v>
      </c>
      <c r="G1971" t="s">
        <v>1852</v>
      </c>
      <c r="H1971"/>
      <c r="I1971" t="s">
        <v>105</v>
      </c>
    </row>
    <row r="1972" spans="1:9" x14ac:dyDescent="0.25">
      <c r="A1972">
        <v>97410100</v>
      </c>
      <c r="B1972">
        <v>97410032</v>
      </c>
      <c r="C1972" t="s">
        <v>611</v>
      </c>
      <c r="D1972" t="s">
        <v>612</v>
      </c>
      <c r="E1972" t="s">
        <v>14</v>
      </c>
      <c r="F1972">
        <v>15</v>
      </c>
      <c r="G1972" t="s">
        <v>620</v>
      </c>
      <c r="H1972"/>
      <c r="I1972" t="s">
        <v>105</v>
      </c>
    </row>
    <row r="1973" spans="1:9" x14ac:dyDescent="0.25">
      <c r="A1973">
        <v>43950200</v>
      </c>
      <c r="B1973">
        <v>43950055</v>
      </c>
      <c r="C1973" t="s">
        <v>3018</v>
      </c>
      <c r="D1973" t="s">
        <v>4107</v>
      </c>
      <c r="E1973" t="s">
        <v>14</v>
      </c>
      <c r="F1973">
        <v>8</v>
      </c>
      <c r="G1973" t="s">
        <v>4136</v>
      </c>
      <c r="H1973"/>
      <c r="I1973" t="s">
        <v>105</v>
      </c>
    </row>
    <row r="1974" spans="1:9" x14ac:dyDescent="0.25">
      <c r="A1974">
        <v>97410300</v>
      </c>
      <c r="B1974">
        <v>97410057</v>
      </c>
      <c r="C1974" t="s">
        <v>1539</v>
      </c>
      <c r="D1974" t="s">
        <v>4662</v>
      </c>
      <c r="E1974" t="s">
        <v>14</v>
      </c>
      <c r="F1974">
        <v>10</v>
      </c>
      <c r="G1974" t="s">
        <v>2040</v>
      </c>
      <c r="H1974"/>
      <c r="I1974" t="s">
        <v>105</v>
      </c>
    </row>
    <row r="1975" spans="1:9" x14ac:dyDescent="0.25">
      <c r="A1975">
        <v>43950100</v>
      </c>
      <c r="B1975">
        <v>43950019</v>
      </c>
      <c r="C1975" t="s">
        <v>71</v>
      </c>
      <c r="D1975" t="s">
        <v>72</v>
      </c>
      <c r="E1975" t="s">
        <v>14</v>
      </c>
      <c r="F1975">
        <v>8</v>
      </c>
      <c r="G1975" t="s">
        <v>103</v>
      </c>
      <c r="H1975"/>
      <c r="I1975" t="s">
        <v>105</v>
      </c>
    </row>
    <row r="1976" spans="1:9" x14ac:dyDescent="0.25">
      <c r="A1976">
        <v>1024</v>
      </c>
      <c r="B1976">
        <v>8777</v>
      </c>
      <c r="C1976" t="s">
        <v>331</v>
      </c>
      <c r="D1976" t="s">
        <v>2400</v>
      </c>
      <c r="E1976" t="s">
        <v>14</v>
      </c>
      <c r="F1976">
        <v>9</v>
      </c>
      <c r="G1976" t="s">
        <v>2422</v>
      </c>
      <c r="H1976"/>
      <c r="I1976" t="s">
        <v>105</v>
      </c>
    </row>
    <row r="1977" spans="1:9" x14ac:dyDescent="0.25">
      <c r="A1977">
        <v>43950100</v>
      </c>
      <c r="B1977">
        <v>43950048</v>
      </c>
      <c r="C1977" t="s">
        <v>1278</v>
      </c>
      <c r="D1977" t="s">
        <v>1279</v>
      </c>
      <c r="E1977" t="s">
        <v>14</v>
      </c>
      <c r="F1977">
        <v>23</v>
      </c>
      <c r="G1977" t="s">
        <v>1302</v>
      </c>
      <c r="H1977"/>
      <c r="I1977" t="s">
        <v>105</v>
      </c>
    </row>
    <row r="1978" spans="1:9" x14ac:dyDescent="0.25">
      <c r="A1978">
        <v>249719</v>
      </c>
      <c r="B1978">
        <v>300111114</v>
      </c>
      <c r="C1978" t="s">
        <v>213</v>
      </c>
      <c r="D1978" t="s">
        <v>1053</v>
      </c>
      <c r="E1978" t="s">
        <v>14</v>
      </c>
      <c r="F1978">
        <v>21</v>
      </c>
      <c r="G1978" t="s">
        <v>1086</v>
      </c>
      <c r="H1978"/>
      <c r="I1978" t="s">
        <v>105</v>
      </c>
    </row>
    <row r="1979" spans="1:9" x14ac:dyDescent="0.25">
      <c r="A1979">
        <v>97410100</v>
      </c>
      <c r="B1979">
        <v>97410010</v>
      </c>
      <c r="C1979" t="s">
        <v>744</v>
      </c>
      <c r="D1979" t="s">
        <v>745</v>
      </c>
      <c r="E1979" t="s">
        <v>14</v>
      </c>
      <c r="F1979">
        <v>17</v>
      </c>
      <c r="G1979" t="s">
        <v>771</v>
      </c>
      <c r="H1979"/>
      <c r="I1979" t="s">
        <v>105</v>
      </c>
    </row>
    <row r="1980" spans="1:9" x14ac:dyDescent="0.25">
      <c r="A1980">
        <v>43950500</v>
      </c>
      <c r="B1980">
        <v>43950063</v>
      </c>
      <c r="C1980" t="s">
        <v>1471</v>
      </c>
      <c r="D1980" t="s">
        <v>1472</v>
      </c>
      <c r="E1980" t="s">
        <v>14</v>
      </c>
      <c r="F1980">
        <v>14</v>
      </c>
      <c r="G1980" t="s">
        <v>1497</v>
      </c>
      <c r="H1980"/>
      <c r="I1980" t="s">
        <v>105</v>
      </c>
    </row>
    <row r="1981" spans="1:9" x14ac:dyDescent="0.25">
      <c r="A1981">
        <v>97410300</v>
      </c>
      <c r="B1981">
        <v>97410060</v>
      </c>
      <c r="C1981" t="s">
        <v>354</v>
      </c>
      <c r="D1981" t="s">
        <v>1159</v>
      </c>
      <c r="E1981" t="s">
        <v>14</v>
      </c>
      <c r="F1981">
        <v>14</v>
      </c>
      <c r="G1981" t="s">
        <v>1192</v>
      </c>
      <c r="H1981"/>
      <c r="I1981" t="s">
        <v>1193</v>
      </c>
    </row>
    <row r="1982" spans="1:9" x14ac:dyDescent="0.25">
      <c r="A1982">
        <v>43950100</v>
      </c>
      <c r="B1982">
        <v>43950006</v>
      </c>
      <c r="C1982" t="s">
        <v>928</v>
      </c>
      <c r="D1982" t="s">
        <v>2686</v>
      </c>
      <c r="E1982" t="s">
        <v>14</v>
      </c>
      <c r="F1982">
        <v>17</v>
      </c>
      <c r="G1982" t="s">
        <v>2102</v>
      </c>
      <c r="H1982"/>
      <c r="I1982" t="s">
        <v>2716</v>
      </c>
    </row>
    <row r="1983" spans="1:9" x14ac:dyDescent="0.25">
      <c r="A1983">
        <v>249722</v>
      </c>
      <c r="B1983">
        <v>300061469</v>
      </c>
      <c r="C1983" t="s">
        <v>175</v>
      </c>
      <c r="D1983" t="s">
        <v>3501</v>
      </c>
      <c r="E1983" t="s">
        <v>14</v>
      </c>
      <c r="F1983">
        <v>14</v>
      </c>
      <c r="G1983" t="s">
        <v>1214</v>
      </c>
      <c r="H1983"/>
      <c r="I1983" t="s">
        <v>395</v>
      </c>
    </row>
    <row r="1984" spans="1:9" x14ac:dyDescent="0.25">
      <c r="A1984">
        <v>255931</v>
      </c>
      <c r="B1984">
        <v>300186477</v>
      </c>
      <c r="C1984" t="s">
        <v>356</v>
      </c>
      <c r="D1984" t="s">
        <v>3638</v>
      </c>
      <c r="E1984" t="s">
        <v>14</v>
      </c>
      <c r="F1984">
        <v>6</v>
      </c>
      <c r="G1984" t="s">
        <v>3642</v>
      </c>
      <c r="H1984"/>
      <c r="I1984" t="s">
        <v>395</v>
      </c>
    </row>
    <row r="1985" spans="1:9" x14ac:dyDescent="0.25">
      <c r="A1985">
        <v>97410100</v>
      </c>
      <c r="B1985">
        <v>97410028</v>
      </c>
      <c r="C1985" t="s">
        <v>571</v>
      </c>
      <c r="D1985" t="s">
        <v>2297</v>
      </c>
      <c r="E1985" t="s">
        <v>14</v>
      </c>
      <c r="F1985">
        <v>22</v>
      </c>
      <c r="G1985" t="s">
        <v>2299</v>
      </c>
      <c r="H1985"/>
      <c r="I1985" t="s">
        <v>395</v>
      </c>
    </row>
    <row r="1986" spans="1:9" x14ac:dyDescent="0.25">
      <c r="A1986">
        <v>43950100</v>
      </c>
      <c r="B1986">
        <v>43950017</v>
      </c>
      <c r="C1986" t="s">
        <v>1008</v>
      </c>
      <c r="D1986" t="s">
        <v>2830</v>
      </c>
      <c r="E1986" t="s">
        <v>14</v>
      </c>
      <c r="F1986">
        <v>4</v>
      </c>
      <c r="G1986" t="s">
        <v>2835</v>
      </c>
      <c r="H1986"/>
      <c r="I1986" t="s">
        <v>395</v>
      </c>
    </row>
    <row r="1987" spans="1:9" x14ac:dyDescent="0.25">
      <c r="A1987">
        <v>249722</v>
      </c>
      <c r="B1987">
        <v>300061463</v>
      </c>
      <c r="C1987" t="s">
        <v>2171</v>
      </c>
      <c r="D1987" t="s">
        <v>2197</v>
      </c>
      <c r="E1987" t="s">
        <v>14</v>
      </c>
      <c r="F1987">
        <v>14</v>
      </c>
      <c r="G1987" t="s">
        <v>4762</v>
      </c>
      <c r="H1987"/>
      <c r="I1987" t="s">
        <v>395</v>
      </c>
    </row>
    <row r="1988" spans="1:9" x14ac:dyDescent="0.25">
      <c r="A1988">
        <v>1014</v>
      </c>
      <c r="B1988">
        <v>8742</v>
      </c>
      <c r="C1988" t="s">
        <v>1046</v>
      </c>
      <c r="D1988" t="s">
        <v>4345</v>
      </c>
      <c r="E1988" t="s">
        <v>14</v>
      </c>
      <c r="F1988">
        <v>19</v>
      </c>
      <c r="G1988" t="s">
        <v>1338</v>
      </c>
      <c r="H1988"/>
      <c r="I1988" t="s">
        <v>395</v>
      </c>
    </row>
    <row r="1989" spans="1:9" x14ac:dyDescent="0.25">
      <c r="A1989">
        <v>255931</v>
      </c>
      <c r="B1989">
        <v>300186482</v>
      </c>
      <c r="C1989" t="s">
        <v>153</v>
      </c>
      <c r="D1989" t="s">
        <v>1694</v>
      </c>
      <c r="E1989" t="s">
        <v>14</v>
      </c>
      <c r="F1989">
        <v>15</v>
      </c>
      <c r="G1989" t="s">
        <v>1704</v>
      </c>
      <c r="H1989"/>
      <c r="I1989" t="s">
        <v>395</v>
      </c>
    </row>
    <row r="1990" spans="1:9" x14ac:dyDescent="0.25">
      <c r="A1990">
        <v>249722</v>
      </c>
      <c r="B1990">
        <v>300061453</v>
      </c>
      <c r="C1990" t="s">
        <v>705</v>
      </c>
      <c r="D1990" t="s">
        <v>4007</v>
      </c>
      <c r="E1990" t="s">
        <v>14</v>
      </c>
      <c r="F1990">
        <v>8</v>
      </c>
      <c r="G1990" t="s">
        <v>4023</v>
      </c>
      <c r="H1990"/>
      <c r="I1990" t="s">
        <v>395</v>
      </c>
    </row>
    <row r="1991" spans="1:9" x14ac:dyDescent="0.25">
      <c r="A1991">
        <v>43950100</v>
      </c>
      <c r="B1991">
        <v>43950003</v>
      </c>
      <c r="C1991" t="s">
        <v>705</v>
      </c>
      <c r="D1991" t="s">
        <v>3471</v>
      </c>
      <c r="E1991" t="s">
        <v>14</v>
      </c>
      <c r="F1991">
        <v>11</v>
      </c>
      <c r="G1991" t="s">
        <v>3482</v>
      </c>
      <c r="H1991"/>
      <c r="I1991" t="s">
        <v>395</v>
      </c>
    </row>
    <row r="1992" spans="1:9" x14ac:dyDescent="0.25">
      <c r="A1992">
        <v>249721</v>
      </c>
      <c r="B1992">
        <v>300061509</v>
      </c>
      <c r="C1992" t="s">
        <v>213</v>
      </c>
      <c r="D1992" t="s">
        <v>1053</v>
      </c>
      <c r="E1992" t="s">
        <v>14</v>
      </c>
      <c r="F1992">
        <v>10</v>
      </c>
      <c r="G1992" t="s">
        <v>1072</v>
      </c>
      <c r="H1992"/>
      <c r="I1992" t="s">
        <v>395</v>
      </c>
    </row>
    <row r="1993" spans="1:9" x14ac:dyDescent="0.25">
      <c r="A1993">
        <v>43950100</v>
      </c>
      <c r="B1993">
        <v>43950027</v>
      </c>
      <c r="C1993" t="s">
        <v>331</v>
      </c>
      <c r="D1993" t="s">
        <v>1954</v>
      </c>
      <c r="E1993" t="s">
        <v>14</v>
      </c>
      <c r="F1993">
        <v>19</v>
      </c>
      <c r="G1993" t="s">
        <v>1978</v>
      </c>
      <c r="H1993"/>
      <c r="I1993" t="s">
        <v>395</v>
      </c>
    </row>
    <row r="1994" spans="1:9" x14ac:dyDescent="0.25">
      <c r="A1994">
        <v>249722</v>
      </c>
      <c r="B1994">
        <v>300111115</v>
      </c>
      <c r="C1994" t="s">
        <v>982</v>
      </c>
      <c r="D1994" t="s">
        <v>1813</v>
      </c>
      <c r="E1994" t="s">
        <v>14</v>
      </c>
      <c r="F1994">
        <v>13</v>
      </c>
      <c r="G1994" t="s">
        <v>1823</v>
      </c>
      <c r="H1994"/>
      <c r="I1994" t="s">
        <v>395</v>
      </c>
    </row>
    <row r="1995" spans="1:9" x14ac:dyDescent="0.25">
      <c r="A1995">
        <v>1014</v>
      </c>
      <c r="B1995">
        <v>8758</v>
      </c>
      <c r="C1995" t="s">
        <v>606</v>
      </c>
      <c r="D1995" t="s">
        <v>2910</v>
      </c>
      <c r="E1995" t="s">
        <v>14</v>
      </c>
      <c r="F1995">
        <v>19</v>
      </c>
      <c r="G1995" t="s">
        <v>2930</v>
      </c>
      <c r="H1995"/>
      <c r="I1995" t="s">
        <v>395</v>
      </c>
    </row>
    <row r="1996" spans="1:9" x14ac:dyDescent="0.25">
      <c r="A1996">
        <v>255931</v>
      </c>
      <c r="B1996">
        <v>300186486</v>
      </c>
      <c r="C1996" t="s">
        <v>810</v>
      </c>
      <c r="D1996" t="s">
        <v>1767</v>
      </c>
      <c r="E1996" t="s">
        <v>14</v>
      </c>
      <c r="F1996">
        <v>18</v>
      </c>
      <c r="G1996" t="s">
        <v>1777</v>
      </c>
      <c r="H1996"/>
      <c r="I1996" t="s">
        <v>395</v>
      </c>
    </row>
    <row r="1997" spans="1:9" x14ac:dyDescent="0.25">
      <c r="A1997">
        <v>97410200</v>
      </c>
      <c r="B1997">
        <v>97410051</v>
      </c>
      <c r="C1997" t="s">
        <v>810</v>
      </c>
      <c r="D1997" t="s">
        <v>4665</v>
      </c>
      <c r="E1997" t="s">
        <v>14</v>
      </c>
      <c r="F1997">
        <v>19</v>
      </c>
      <c r="G1997" t="s">
        <v>850</v>
      </c>
      <c r="H1997"/>
      <c r="I1997" t="s">
        <v>395</v>
      </c>
    </row>
    <row r="1998" spans="1:9" x14ac:dyDescent="0.25">
      <c r="A1998">
        <v>255931</v>
      </c>
      <c r="B1998">
        <v>300186478</v>
      </c>
      <c r="C1998" t="s">
        <v>435</v>
      </c>
      <c r="D1998" t="s">
        <v>2654</v>
      </c>
      <c r="E1998" t="s">
        <v>14</v>
      </c>
      <c r="F1998">
        <v>17</v>
      </c>
      <c r="G1998" t="s">
        <v>2671</v>
      </c>
      <c r="H1998"/>
      <c r="I1998" t="s">
        <v>395</v>
      </c>
    </row>
    <row r="1999" spans="1:9" x14ac:dyDescent="0.25">
      <c r="A1999">
        <v>97410100</v>
      </c>
      <c r="B1999">
        <v>97410030</v>
      </c>
      <c r="C1999" t="s">
        <v>153</v>
      </c>
      <c r="D1999" t="s">
        <v>2316</v>
      </c>
      <c r="E1999" t="s">
        <v>14</v>
      </c>
      <c r="F1999">
        <v>18</v>
      </c>
      <c r="G1999" t="s">
        <v>2324</v>
      </c>
      <c r="H1999"/>
      <c r="I1999" t="s">
        <v>395</v>
      </c>
    </row>
    <row r="2000" spans="1:9" x14ac:dyDescent="0.25">
      <c r="A2000">
        <v>249722</v>
      </c>
      <c r="B2000">
        <v>300061495</v>
      </c>
      <c r="C2000" t="s">
        <v>9</v>
      </c>
      <c r="D2000" t="s">
        <v>2760</v>
      </c>
      <c r="E2000" t="s">
        <v>14</v>
      </c>
      <c r="F2000">
        <v>11</v>
      </c>
      <c r="G2000" t="s">
        <v>2770</v>
      </c>
      <c r="H2000"/>
      <c r="I2000" t="s">
        <v>395</v>
      </c>
    </row>
    <row r="2001" spans="1:9" x14ac:dyDescent="0.25">
      <c r="A2001">
        <v>97410100</v>
      </c>
      <c r="B2001">
        <v>97410030</v>
      </c>
      <c r="C2001" t="s">
        <v>3367</v>
      </c>
      <c r="D2001" t="s">
        <v>3368</v>
      </c>
      <c r="E2001" t="s">
        <v>14</v>
      </c>
      <c r="F2001">
        <v>11</v>
      </c>
      <c r="G2001" t="s">
        <v>3384</v>
      </c>
      <c r="H2001"/>
      <c r="I2001" t="s">
        <v>395</v>
      </c>
    </row>
    <row r="2002" spans="1:9" x14ac:dyDescent="0.25">
      <c r="A2002">
        <v>249717</v>
      </c>
      <c r="B2002">
        <v>300061502</v>
      </c>
      <c r="C2002" t="s">
        <v>356</v>
      </c>
      <c r="D2002" t="s">
        <v>2740</v>
      </c>
      <c r="E2002" t="s">
        <v>14</v>
      </c>
      <c r="F2002">
        <v>23</v>
      </c>
      <c r="G2002" t="s">
        <v>2757</v>
      </c>
      <c r="H2002"/>
      <c r="I2002" t="s">
        <v>395</v>
      </c>
    </row>
    <row r="2003" spans="1:9" x14ac:dyDescent="0.25">
      <c r="A2003">
        <v>249717</v>
      </c>
      <c r="B2003">
        <v>300111113</v>
      </c>
      <c r="C2003" t="s">
        <v>4270</v>
      </c>
      <c r="D2003" t="s">
        <v>4271</v>
      </c>
      <c r="E2003" t="s">
        <v>14</v>
      </c>
      <c r="F2003">
        <v>10</v>
      </c>
      <c r="G2003" t="s">
        <v>4288</v>
      </c>
      <c r="H2003"/>
      <c r="I2003" t="s">
        <v>395</v>
      </c>
    </row>
    <row r="2004" spans="1:9" x14ac:dyDescent="0.25">
      <c r="A2004">
        <v>1025</v>
      </c>
      <c r="B2004">
        <v>8782</v>
      </c>
      <c r="C2004" t="s">
        <v>2050</v>
      </c>
      <c r="D2004" t="s">
        <v>2051</v>
      </c>
      <c r="E2004" t="s">
        <v>14</v>
      </c>
      <c r="F2004">
        <v>2</v>
      </c>
      <c r="G2004" t="s">
        <v>2079</v>
      </c>
      <c r="H2004"/>
      <c r="I2004" t="s">
        <v>395</v>
      </c>
    </row>
    <row r="2005" spans="1:9" x14ac:dyDescent="0.25">
      <c r="A2005">
        <v>249722</v>
      </c>
      <c r="B2005">
        <v>300061459</v>
      </c>
      <c r="C2005" t="s">
        <v>982</v>
      </c>
      <c r="D2005" t="s">
        <v>1813</v>
      </c>
      <c r="E2005" t="s">
        <v>14</v>
      </c>
      <c r="F2005">
        <v>11</v>
      </c>
      <c r="G2005" t="s">
        <v>1829</v>
      </c>
      <c r="H2005"/>
      <c r="I2005" t="s">
        <v>395</v>
      </c>
    </row>
    <row r="2006" spans="1:9" x14ac:dyDescent="0.25">
      <c r="A2006">
        <v>249722</v>
      </c>
      <c r="B2006">
        <v>300061492</v>
      </c>
      <c r="C2006" t="s">
        <v>1051</v>
      </c>
      <c r="D2006" t="s">
        <v>3580</v>
      </c>
      <c r="E2006" t="s">
        <v>14</v>
      </c>
      <c r="F2006">
        <v>19</v>
      </c>
      <c r="G2006" t="s">
        <v>2873</v>
      </c>
      <c r="H2006"/>
      <c r="I2006" t="s">
        <v>395</v>
      </c>
    </row>
    <row r="2007" spans="1:9" x14ac:dyDescent="0.25">
      <c r="A2007">
        <v>255931</v>
      </c>
      <c r="B2007">
        <v>300186483</v>
      </c>
      <c r="C2007" t="s">
        <v>252</v>
      </c>
      <c r="D2007" t="s">
        <v>2262</v>
      </c>
      <c r="E2007" t="s">
        <v>14</v>
      </c>
      <c r="F2007">
        <v>18</v>
      </c>
      <c r="G2007" t="s">
        <v>2278</v>
      </c>
      <c r="H2007"/>
      <c r="I2007" t="s">
        <v>395</v>
      </c>
    </row>
    <row r="2008" spans="1:9" x14ac:dyDescent="0.25">
      <c r="A2008">
        <v>249717</v>
      </c>
      <c r="B2008">
        <v>300061501</v>
      </c>
      <c r="C2008" t="s">
        <v>810</v>
      </c>
      <c r="D2008" t="s">
        <v>811</v>
      </c>
      <c r="E2008" t="s">
        <v>14</v>
      </c>
      <c r="F2008">
        <v>17</v>
      </c>
      <c r="G2008" t="s">
        <v>868</v>
      </c>
      <c r="H2008"/>
      <c r="I2008" t="s">
        <v>395</v>
      </c>
    </row>
    <row r="2009" spans="1:9" x14ac:dyDescent="0.25">
      <c r="A2009">
        <v>1025</v>
      </c>
      <c r="B2009">
        <v>8782</v>
      </c>
      <c r="C2009" t="s">
        <v>1046</v>
      </c>
      <c r="D2009" t="s">
        <v>4345</v>
      </c>
      <c r="E2009" t="s">
        <v>14</v>
      </c>
      <c r="F2009">
        <v>16</v>
      </c>
      <c r="G2009" t="s">
        <v>4693</v>
      </c>
      <c r="H2009"/>
      <c r="I2009" t="s">
        <v>395</v>
      </c>
    </row>
    <row r="2010" spans="1:9" x14ac:dyDescent="0.25">
      <c r="A2010">
        <v>249722</v>
      </c>
      <c r="B2010">
        <v>300061480</v>
      </c>
      <c r="C2010" t="s">
        <v>4270</v>
      </c>
      <c r="D2010" t="s">
        <v>4271</v>
      </c>
      <c r="E2010" t="s">
        <v>14</v>
      </c>
      <c r="F2010">
        <v>20</v>
      </c>
      <c r="G2010" t="s">
        <v>4277</v>
      </c>
      <c r="H2010"/>
      <c r="I2010" t="s">
        <v>4278</v>
      </c>
    </row>
    <row r="2011" spans="1:9" x14ac:dyDescent="0.25">
      <c r="A2011">
        <v>255951</v>
      </c>
      <c r="B2011">
        <v>300186487</v>
      </c>
      <c r="C2011" t="s">
        <v>9</v>
      </c>
      <c r="D2011" t="s">
        <v>3656</v>
      </c>
      <c r="E2011" t="s">
        <v>14</v>
      </c>
      <c r="F2011">
        <v>9</v>
      </c>
      <c r="G2011" t="s">
        <v>3667</v>
      </c>
      <c r="H2011"/>
      <c r="I2011" t="s">
        <v>3668</v>
      </c>
    </row>
    <row r="2012" spans="1:9" x14ac:dyDescent="0.25">
      <c r="A2012">
        <v>249722</v>
      </c>
      <c r="B2012">
        <v>300061465</v>
      </c>
      <c r="C2012" t="s">
        <v>2171</v>
      </c>
      <c r="D2012" t="s">
        <v>2197</v>
      </c>
      <c r="E2012" t="s">
        <v>14</v>
      </c>
      <c r="F2012">
        <v>20</v>
      </c>
      <c r="G2012" t="s">
        <v>2202</v>
      </c>
      <c r="H2012"/>
      <c r="I2012" t="s">
        <v>2203</v>
      </c>
    </row>
    <row r="2013" spans="1:9" x14ac:dyDescent="0.25">
      <c r="A2013">
        <v>249718</v>
      </c>
      <c r="B2013">
        <v>300061508</v>
      </c>
      <c r="C2013" t="s">
        <v>175</v>
      </c>
      <c r="D2013" t="s">
        <v>3501</v>
      </c>
      <c r="E2013" t="s">
        <v>14</v>
      </c>
      <c r="F2013">
        <v>18</v>
      </c>
      <c r="G2013" t="s">
        <v>3506</v>
      </c>
      <c r="H2013"/>
      <c r="I2013" t="s">
        <v>394</v>
      </c>
    </row>
    <row r="2014" spans="1:9" x14ac:dyDescent="0.25">
      <c r="A2014">
        <v>1014</v>
      </c>
      <c r="B2014">
        <v>8742</v>
      </c>
      <c r="C2014" t="s">
        <v>606</v>
      </c>
      <c r="D2014" t="s">
        <v>2910</v>
      </c>
      <c r="E2014" t="s">
        <v>14</v>
      </c>
      <c r="F2014">
        <v>11</v>
      </c>
      <c r="G2014" t="s">
        <v>2919</v>
      </c>
      <c r="H2014"/>
      <c r="I2014" t="s">
        <v>394</v>
      </c>
    </row>
    <row r="2015" spans="1:9" x14ac:dyDescent="0.25">
      <c r="A2015">
        <v>43950100</v>
      </c>
      <c r="B2015">
        <v>43950010</v>
      </c>
      <c r="C2015" t="s">
        <v>1471</v>
      </c>
      <c r="D2015" t="s">
        <v>1472</v>
      </c>
      <c r="E2015" t="s">
        <v>14</v>
      </c>
      <c r="F2015">
        <v>6</v>
      </c>
      <c r="G2015" t="s">
        <v>1476</v>
      </c>
      <c r="H2015"/>
      <c r="I2015" t="s">
        <v>394</v>
      </c>
    </row>
    <row r="2016" spans="1:9" x14ac:dyDescent="0.25">
      <c r="A2016">
        <v>43950100</v>
      </c>
      <c r="B2016">
        <v>43950028</v>
      </c>
      <c r="C2016" t="s">
        <v>1471</v>
      </c>
      <c r="D2016" t="s">
        <v>1472</v>
      </c>
      <c r="E2016" t="s">
        <v>14</v>
      </c>
      <c r="F2016">
        <v>6</v>
      </c>
      <c r="G2016" t="s">
        <v>1476</v>
      </c>
      <c r="H2016"/>
      <c r="I2016" t="s">
        <v>394</v>
      </c>
    </row>
    <row r="2017" spans="1:9" x14ac:dyDescent="0.25">
      <c r="A2017">
        <v>43950400</v>
      </c>
      <c r="B2017">
        <v>43950062</v>
      </c>
      <c r="C2017" t="s">
        <v>1471</v>
      </c>
      <c r="D2017" t="s">
        <v>1472</v>
      </c>
      <c r="E2017" t="s">
        <v>14</v>
      </c>
      <c r="F2017">
        <v>6</v>
      </c>
      <c r="G2017" t="s">
        <v>1476</v>
      </c>
      <c r="H2017"/>
      <c r="I2017" t="s">
        <v>394</v>
      </c>
    </row>
    <row r="2018" spans="1:9" x14ac:dyDescent="0.25">
      <c r="A2018">
        <v>43950400</v>
      </c>
      <c r="B2018">
        <v>43950061</v>
      </c>
      <c r="C2018" t="s">
        <v>1539</v>
      </c>
      <c r="D2018" t="s">
        <v>4187</v>
      </c>
      <c r="E2018" t="s">
        <v>14</v>
      </c>
      <c r="F2018">
        <v>14</v>
      </c>
      <c r="G2018" t="s">
        <v>1215</v>
      </c>
      <c r="H2018"/>
      <c r="I2018" t="s">
        <v>394</v>
      </c>
    </row>
    <row r="2019" spans="1:9" x14ac:dyDescent="0.25">
      <c r="A2019">
        <v>43950100</v>
      </c>
      <c r="B2019">
        <v>43950031</v>
      </c>
      <c r="C2019" t="s">
        <v>1015</v>
      </c>
      <c r="D2019" t="s">
        <v>3899</v>
      </c>
      <c r="E2019" t="s">
        <v>14</v>
      </c>
      <c r="F2019">
        <v>3</v>
      </c>
      <c r="G2019" t="s">
        <v>3901</v>
      </c>
      <c r="H2019"/>
      <c r="I2019" t="s">
        <v>394</v>
      </c>
    </row>
    <row r="2020" spans="1:9" x14ac:dyDescent="0.25">
      <c r="A2020">
        <v>97410100</v>
      </c>
      <c r="B2020">
        <v>97410046</v>
      </c>
      <c r="C2020" t="s">
        <v>153</v>
      </c>
      <c r="D2020" t="s">
        <v>2316</v>
      </c>
      <c r="E2020" t="s">
        <v>14</v>
      </c>
      <c r="F2020">
        <v>19</v>
      </c>
      <c r="G2020" t="s">
        <v>1697</v>
      </c>
      <c r="H2020"/>
      <c r="I2020" t="s">
        <v>394</v>
      </c>
    </row>
    <row r="2021" spans="1:9" x14ac:dyDescent="0.25">
      <c r="A2021">
        <v>43950300</v>
      </c>
      <c r="B2021">
        <v>43950058</v>
      </c>
      <c r="C2021" t="s">
        <v>1539</v>
      </c>
      <c r="D2021" t="s">
        <v>4187</v>
      </c>
      <c r="E2021" t="s">
        <v>14</v>
      </c>
      <c r="F2021">
        <v>20</v>
      </c>
      <c r="G2021" t="s">
        <v>4191</v>
      </c>
      <c r="H2021"/>
      <c r="I2021" t="s">
        <v>394</v>
      </c>
    </row>
    <row r="2022" spans="1:9" x14ac:dyDescent="0.25">
      <c r="A2022">
        <v>255931</v>
      </c>
      <c r="B2022">
        <v>300186498</v>
      </c>
      <c r="C2022" t="s">
        <v>9</v>
      </c>
      <c r="D2022" t="s">
        <v>3656</v>
      </c>
      <c r="E2022" t="s">
        <v>14</v>
      </c>
      <c r="F2022">
        <v>6</v>
      </c>
      <c r="G2022" t="s">
        <v>2763</v>
      </c>
      <c r="H2022"/>
      <c r="I2022" t="s">
        <v>394</v>
      </c>
    </row>
    <row r="2023" spans="1:9" x14ac:dyDescent="0.25">
      <c r="A2023">
        <v>249722</v>
      </c>
      <c r="B2023">
        <v>300061478</v>
      </c>
      <c r="C2023" t="s">
        <v>435</v>
      </c>
      <c r="D2023" t="s">
        <v>474</v>
      </c>
      <c r="E2023" t="s">
        <v>14</v>
      </c>
      <c r="F2023">
        <v>14</v>
      </c>
      <c r="G2023" t="s">
        <v>484</v>
      </c>
      <c r="H2023"/>
      <c r="I2023" t="s">
        <v>394</v>
      </c>
    </row>
    <row r="2024" spans="1:9" x14ac:dyDescent="0.25">
      <c r="A2024">
        <v>1014</v>
      </c>
      <c r="B2024">
        <v>8746</v>
      </c>
      <c r="C2024" t="s">
        <v>3194</v>
      </c>
      <c r="D2024" t="s">
        <v>4107</v>
      </c>
      <c r="E2024" t="s">
        <v>14</v>
      </c>
      <c r="F2024">
        <v>13</v>
      </c>
      <c r="G2024" t="s">
        <v>4116</v>
      </c>
      <c r="H2024"/>
      <c r="I2024" t="s">
        <v>394</v>
      </c>
    </row>
    <row r="2025" spans="1:9" x14ac:dyDescent="0.25">
      <c r="A2025">
        <v>97410100</v>
      </c>
      <c r="B2025">
        <v>97410029</v>
      </c>
      <c r="C2025" t="s">
        <v>354</v>
      </c>
      <c r="D2025" t="s">
        <v>1159</v>
      </c>
      <c r="E2025" t="s">
        <v>14</v>
      </c>
      <c r="F2025">
        <v>8</v>
      </c>
      <c r="G2025" t="s">
        <v>1170</v>
      </c>
      <c r="H2025"/>
      <c r="I2025" t="s">
        <v>394</v>
      </c>
    </row>
    <row r="2026" spans="1:9" x14ac:dyDescent="0.25">
      <c r="A2026">
        <v>249722</v>
      </c>
      <c r="B2026">
        <v>300061481</v>
      </c>
      <c r="C2026" t="s">
        <v>928</v>
      </c>
      <c r="D2026" t="s">
        <v>2809</v>
      </c>
      <c r="E2026" t="s">
        <v>14</v>
      </c>
      <c r="F2026">
        <v>8</v>
      </c>
      <c r="G2026" t="s">
        <v>2816</v>
      </c>
      <c r="H2026"/>
      <c r="I2026" t="s">
        <v>394</v>
      </c>
    </row>
    <row r="2027" spans="1:9" x14ac:dyDescent="0.25">
      <c r="A2027">
        <v>255931</v>
      </c>
      <c r="B2027">
        <v>300186480</v>
      </c>
      <c r="C2027" t="s">
        <v>777</v>
      </c>
      <c r="D2027" t="s">
        <v>4300</v>
      </c>
      <c r="E2027" t="s">
        <v>14</v>
      </c>
      <c r="F2027">
        <v>10</v>
      </c>
      <c r="G2027" t="s">
        <v>4309</v>
      </c>
      <c r="H2027"/>
      <c r="I2027" t="s">
        <v>394</v>
      </c>
    </row>
    <row r="2028" spans="1:9" x14ac:dyDescent="0.25">
      <c r="A2028">
        <v>255953</v>
      </c>
      <c r="B2028">
        <v>300186461</v>
      </c>
      <c r="C2028" t="s">
        <v>1046</v>
      </c>
      <c r="D2028" t="s">
        <v>3762</v>
      </c>
      <c r="E2028" t="s">
        <v>14</v>
      </c>
      <c r="F2028">
        <v>15</v>
      </c>
      <c r="G2028" t="s">
        <v>3787</v>
      </c>
      <c r="H2028"/>
      <c r="I2028" t="s">
        <v>394</v>
      </c>
    </row>
    <row r="2029" spans="1:9" x14ac:dyDescent="0.25">
      <c r="A2029">
        <v>249722</v>
      </c>
      <c r="B2029">
        <v>300111117</v>
      </c>
      <c r="C2029" t="s">
        <v>435</v>
      </c>
      <c r="D2029" t="s">
        <v>474</v>
      </c>
      <c r="E2029" t="s">
        <v>14</v>
      </c>
      <c r="F2029">
        <v>21</v>
      </c>
      <c r="G2029" t="s">
        <v>488</v>
      </c>
      <c r="H2029"/>
      <c r="I2029" t="s">
        <v>394</v>
      </c>
    </row>
    <row r="2030" spans="1:9" x14ac:dyDescent="0.25">
      <c r="A2030">
        <v>43950100</v>
      </c>
      <c r="B2030">
        <v>43950037</v>
      </c>
      <c r="C2030" t="s">
        <v>470</v>
      </c>
      <c r="D2030" t="s">
        <v>3862</v>
      </c>
      <c r="E2030" t="s">
        <v>14</v>
      </c>
      <c r="F2030">
        <v>21</v>
      </c>
      <c r="G2030" t="s">
        <v>2436</v>
      </c>
      <c r="H2030"/>
      <c r="I2030" t="s">
        <v>394</v>
      </c>
    </row>
    <row r="2031" spans="1:9" x14ac:dyDescent="0.25">
      <c r="A2031">
        <v>1014</v>
      </c>
      <c r="B2031">
        <v>8751</v>
      </c>
      <c r="C2031" t="s">
        <v>571</v>
      </c>
      <c r="D2031" t="s">
        <v>572</v>
      </c>
      <c r="E2031" t="s">
        <v>14</v>
      </c>
      <c r="F2031">
        <v>15</v>
      </c>
      <c r="G2031" t="s">
        <v>588</v>
      </c>
      <c r="H2031"/>
      <c r="I2031" t="s">
        <v>394</v>
      </c>
    </row>
    <row r="2032" spans="1:9" x14ac:dyDescent="0.25">
      <c r="A2032">
        <v>249722</v>
      </c>
      <c r="B2032">
        <v>300061477</v>
      </c>
      <c r="C2032" t="s">
        <v>3018</v>
      </c>
      <c r="D2032" t="s">
        <v>3019</v>
      </c>
      <c r="E2032" t="s">
        <v>14</v>
      </c>
      <c r="F2032">
        <v>20</v>
      </c>
      <c r="G2032" t="s">
        <v>3031</v>
      </c>
      <c r="H2032"/>
      <c r="I2032" t="s">
        <v>394</v>
      </c>
    </row>
    <row r="2033" spans="1:9" x14ac:dyDescent="0.25">
      <c r="A2033">
        <v>249717</v>
      </c>
      <c r="B2033">
        <v>300111113</v>
      </c>
      <c r="C2033" t="s">
        <v>4270</v>
      </c>
      <c r="D2033" t="s">
        <v>4271</v>
      </c>
      <c r="E2033" t="s">
        <v>14</v>
      </c>
      <c r="F2033">
        <v>14</v>
      </c>
      <c r="G2033" t="s">
        <v>4275</v>
      </c>
      <c r="H2033"/>
      <c r="I2033" t="s">
        <v>394</v>
      </c>
    </row>
    <row r="2034" spans="1:9" x14ac:dyDescent="0.25">
      <c r="A2034">
        <v>249722</v>
      </c>
      <c r="B2034">
        <v>300061474</v>
      </c>
      <c r="C2034" t="s">
        <v>3018</v>
      </c>
      <c r="D2034" t="s">
        <v>3019</v>
      </c>
      <c r="E2034" t="s">
        <v>14</v>
      </c>
      <c r="F2034">
        <v>15</v>
      </c>
      <c r="G2034" t="s">
        <v>3037</v>
      </c>
      <c r="H2034"/>
      <c r="I2034" t="s">
        <v>394</v>
      </c>
    </row>
    <row r="2035" spans="1:9" x14ac:dyDescent="0.25">
      <c r="A2035">
        <v>249722</v>
      </c>
      <c r="B2035">
        <v>300061464</v>
      </c>
      <c r="C2035" t="s">
        <v>1505</v>
      </c>
      <c r="D2035" t="s">
        <v>3617</v>
      </c>
      <c r="E2035" t="s">
        <v>14</v>
      </c>
      <c r="F2035">
        <v>20</v>
      </c>
      <c r="G2035" t="s">
        <v>1528</v>
      </c>
      <c r="H2035"/>
      <c r="I2035" t="s">
        <v>394</v>
      </c>
    </row>
    <row r="2036" spans="1:9" x14ac:dyDescent="0.25">
      <c r="A2036">
        <v>97410100</v>
      </c>
      <c r="B2036">
        <v>97410048</v>
      </c>
      <c r="C2036" t="s">
        <v>611</v>
      </c>
      <c r="D2036" t="s">
        <v>612</v>
      </c>
      <c r="E2036" t="s">
        <v>14</v>
      </c>
      <c r="F2036">
        <v>15</v>
      </c>
      <c r="G2036" t="s">
        <v>620</v>
      </c>
      <c r="H2036"/>
      <c r="I2036" t="s">
        <v>394</v>
      </c>
    </row>
    <row r="2037" spans="1:9" x14ac:dyDescent="0.25">
      <c r="A2037">
        <v>249717</v>
      </c>
      <c r="B2037">
        <v>300061498</v>
      </c>
      <c r="C2037" t="s">
        <v>213</v>
      </c>
      <c r="D2037" t="s">
        <v>1053</v>
      </c>
      <c r="E2037" t="s">
        <v>14</v>
      </c>
      <c r="F2037">
        <v>18</v>
      </c>
      <c r="G2037" t="s">
        <v>1081</v>
      </c>
      <c r="H2037"/>
      <c r="I2037" t="s">
        <v>394</v>
      </c>
    </row>
    <row r="2038" spans="1:9" x14ac:dyDescent="0.25">
      <c r="A2038">
        <v>255931</v>
      </c>
      <c r="B2038">
        <v>300186473</v>
      </c>
      <c r="C2038" t="s">
        <v>9</v>
      </c>
      <c r="D2038" t="s">
        <v>3656</v>
      </c>
      <c r="E2038" t="s">
        <v>14</v>
      </c>
      <c r="F2038">
        <v>9</v>
      </c>
      <c r="G2038" t="s">
        <v>3667</v>
      </c>
      <c r="H2038"/>
      <c r="I2038" t="s">
        <v>394</v>
      </c>
    </row>
    <row r="2039" spans="1:9" x14ac:dyDescent="0.25">
      <c r="A2039">
        <v>255931</v>
      </c>
      <c r="B2039">
        <v>300186466</v>
      </c>
      <c r="C2039" t="s">
        <v>870</v>
      </c>
      <c r="D2039" t="s">
        <v>4661</v>
      </c>
      <c r="E2039" t="s">
        <v>14</v>
      </c>
      <c r="F2039">
        <v>8</v>
      </c>
      <c r="G2039" t="s">
        <v>917</v>
      </c>
      <c r="H2039"/>
      <c r="I2039" t="s">
        <v>394</v>
      </c>
    </row>
    <row r="2040" spans="1:9" x14ac:dyDescent="0.25">
      <c r="A2040">
        <v>43950100</v>
      </c>
      <c r="B2040">
        <v>43950003</v>
      </c>
      <c r="C2040" t="s">
        <v>705</v>
      </c>
      <c r="D2040" t="s">
        <v>3471</v>
      </c>
      <c r="E2040" t="s">
        <v>14</v>
      </c>
      <c r="F2040">
        <v>18</v>
      </c>
      <c r="G2040" t="s">
        <v>3498</v>
      </c>
      <c r="H2040"/>
      <c r="I2040" t="s">
        <v>394</v>
      </c>
    </row>
    <row r="2041" spans="1:9" x14ac:dyDescent="0.25">
      <c r="A2041">
        <v>255931</v>
      </c>
      <c r="B2041">
        <v>300186456</v>
      </c>
      <c r="C2041" t="s">
        <v>1046</v>
      </c>
      <c r="D2041" t="s">
        <v>3762</v>
      </c>
      <c r="E2041" t="s">
        <v>14</v>
      </c>
      <c r="F2041">
        <v>16</v>
      </c>
      <c r="G2041" t="s">
        <v>1271</v>
      </c>
      <c r="H2041"/>
      <c r="I2041" t="s">
        <v>394</v>
      </c>
    </row>
    <row r="2042" spans="1:9" x14ac:dyDescent="0.25">
      <c r="A2042">
        <v>255931</v>
      </c>
      <c r="B2042">
        <v>300186486</v>
      </c>
      <c r="C2042" t="s">
        <v>705</v>
      </c>
      <c r="D2042" t="s">
        <v>4007</v>
      </c>
      <c r="E2042" t="s">
        <v>14</v>
      </c>
      <c r="F2042">
        <v>19</v>
      </c>
      <c r="G2042" t="s">
        <v>4049</v>
      </c>
      <c r="H2042"/>
      <c r="I2042" t="s">
        <v>394</v>
      </c>
    </row>
    <row r="2043" spans="1:9" x14ac:dyDescent="0.25">
      <c r="A2043">
        <v>97410100</v>
      </c>
      <c r="B2043">
        <v>97410024</v>
      </c>
      <c r="C2043" t="s">
        <v>870</v>
      </c>
      <c r="D2043" t="s">
        <v>1861</v>
      </c>
      <c r="E2043" t="s">
        <v>14</v>
      </c>
      <c r="F2043">
        <v>3</v>
      </c>
      <c r="G2043" t="s">
        <v>1885</v>
      </c>
      <c r="H2043"/>
      <c r="I2043" t="s">
        <v>394</v>
      </c>
    </row>
    <row r="2044" spans="1:9" x14ac:dyDescent="0.25">
      <c r="A2044">
        <v>97410100</v>
      </c>
      <c r="B2044">
        <v>97410024</v>
      </c>
      <c r="C2044" t="s">
        <v>876</v>
      </c>
      <c r="D2044" t="s">
        <v>3762</v>
      </c>
      <c r="E2044" t="s">
        <v>14</v>
      </c>
      <c r="F2044">
        <v>11</v>
      </c>
      <c r="G2044" t="s">
        <v>4727</v>
      </c>
      <c r="H2044"/>
      <c r="I2044" t="s">
        <v>394</v>
      </c>
    </row>
    <row r="2045" spans="1:9" x14ac:dyDescent="0.25">
      <c r="A2045">
        <v>249720</v>
      </c>
      <c r="B2045">
        <v>300061510</v>
      </c>
      <c r="C2045" t="s">
        <v>705</v>
      </c>
      <c r="D2045" t="s">
        <v>4007</v>
      </c>
      <c r="E2045" t="s">
        <v>14</v>
      </c>
      <c r="F2045">
        <v>13</v>
      </c>
      <c r="G2045" t="s">
        <v>4059</v>
      </c>
      <c r="H2045"/>
      <c r="I2045" t="s">
        <v>394</v>
      </c>
    </row>
    <row r="2046" spans="1:9" x14ac:dyDescent="0.25">
      <c r="A2046">
        <v>97410200</v>
      </c>
      <c r="B2046">
        <v>97410056</v>
      </c>
      <c r="C2046" t="s">
        <v>354</v>
      </c>
      <c r="D2046" t="s">
        <v>1159</v>
      </c>
      <c r="E2046" t="s">
        <v>14</v>
      </c>
      <c r="F2046">
        <v>11</v>
      </c>
      <c r="G2046" t="s">
        <v>1204</v>
      </c>
      <c r="H2046"/>
      <c r="I2046" t="s">
        <v>394</v>
      </c>
    </row>
    <row r="2047" spans="1:9" x14ac:dyDescent="0.25">
      <c r="A2047">
        <v>255959</v>
      </c>
      <c r="B2047">
        <v>300186501</v>
      </c>
      <c r="C2047" t="s">
        <v>1539</v>
      </c>
      <c r="D2047" t="s">
        <v>2605</v>
      </c>
      <c r="E2047" t="s">
        <v>14</v>
      </c>
      <c r="F2047">
        <v>19</v>
      </c>
      <c r="G2047" t="s">
        <v>4723</v>
      </c>
      <c r="H2047"/>
      <c r="I2047" t="s">
        <v>2616</v>
      </c>
    </row>
    <row r="2048" spans="1:9" x14ac:dyDescent="0.25">
      <c r="A2048">
        <v>97410100</v>
      </c>
      <c r="B2048">
        <v>97410027</v>
      </c>
      <c r="C2048" t="s">
        <v>1046</v>
      </c>
      <c r="D2048" t="s">
        <v>3190</v>
      </c>
      <c r="E2048" t="s">
        <v>14</v>
      </c>
      <c r="F2048">
        <v>21</v>
      </c>
      <c r="G2048" t="s">
        <v>3203</v>
      </c>
      <c r="H2048"/>
      <c r="I2048" t="s">
        <v>3204</v>
      </c>
    </row>
    <row r="2049" spans="1:9" x14ac:dyDescent="0.25">
      <c r="A2049">
        <v>1025</v>
      </c>
      <c r="B2049">
        <v>8784</v>
      </c>
      <c r="C2049" t="s">
        <v>356</v>
      </c>
      <c r="D2049" t="s">
        <v>3245</v>
      </c>
      <c r="E2049" t="s">
        <v>14</v>
      </c>
      <c r="F2049">
        <v>18</v>
      </c>
      <c r="G2049" t="s">
        <v>551</v>
      </c>
      <c r="H2049"/>
      <c r="I2049" t="s">
        <v>386</v>
      </c>
    </row>
    <row r="2050" spans="1:9" x14ac:dyDescent="0.25">
      <c r="A2050">
        <v>1025</v>
      </c>
      <c r="B2050">
        <v>8781</v>
      </c>
      <c r="C2050" t="s">
        <v>374</v>
      </c>
      <c r="D2050" t="s">
        <v>2686</v>
      </c>
      <c r="E2050" t="s">
        <v>14</v>
      </c>
      <c r="F2050">
        <v>15</v>
      </c>
      <c r="G2050" t="s">
        <v>2694</v>
      </c>
      <c r="H2050"/>
      <c r="I2050" t="s">
        <v>386</v>
      </c>
    </row>
    <row r="2051" spans="1:9" x14ac:dyDescent="0.25">
      <c r="A2051">
        <v>255931</v>
      </c>
      <c r="B2051">
        <v>300186489</v>
      </c>
      <c r="C2051" t="s">
        <v>1422</v>
      </c>
      <c r="D2051" t="s">
        <v>3395</v>
      </c>
      <c r="E2051" t="s">
        <v>14</v>
      </c>
      <c r="F2051">
        <v>11</v>
      </c>
      <c r="G2051" t="s">
        <v>3397</v>
      </c>
      <c r="H2051"/>
      <c r="I2051" t="s">
        <v>386</v>
      </c>
    </row>
    <row r="2052" spans="1:9" x14ac:dyDescent="0.25">
      <c r="A2052">
        <v>255931</v>
      </c>
      <c r="B2052">
        <v>300186495</v>
      </c>
      <c r="C2052" t="s">
        <v>1505</v>
      </c>
      <c r="D2052" t="s">
        <v>1506</v>
      </c>
      <c r="E2052" t="s">
        <v>14</v>
      </c>
      <c r="F2052">
        <v>4</v>
      </c>
      <c r="G2052" t="s">
        <v>1507</v>
      </c>
      <c r="H2052"/>
      <c r="I2052" t="s">
        <v>386</v>
      </c>
    </row>
    <row r="2053" spans="1:9" x14ac:dyDescent="0.25">
      <c r="A2053">
        <v>255931</v>
      </c>
      <c r="B2053">
        <v>300186515</v>
      </c>
      <c r="C2053" t="s">
        <v>1347</v>
      </c>
      <c r="D2053" t="s">
        <v>3580</v>
      </c>
      <c r="E2053" t="s">
        <v>14</v>
      </c>
      <c r="F2053">
        <v>11</v>
      </c>
      <c r="G2053" t="s">
        <v>3587</v>
      </c>
      <c r="H2053"/>
      <c r="I2053" t="s">
        <v>386</v>
      </c>
    </row>
    <row r="2054" spans="1:9" x14ac:dyDescent="0.25">
      <c r="A2054">
        <v>43950100</v>
      </c>
      <c r="B2054">
        <v>43950036</v>
      </c>
      <c r="C2054" t="s">
        <v>1008</v>
      </c>
      <c r="D2054" t="s">
        <v>2830</v>
      </c>
      <c r="E2054" t="s">
        <v>14</v>
      </c>
      <c r="F2054">
        <v>22</v>
      </c>
      <c r="G2054" t="s">
        <v>2833</v>
      </c>
      <c r="H2054"/>
      <c r="I2054" t="s">
        <v>386</v>
      </c>
    </row>
    <row r="2055" spans="1:9" x14ac:dyDescent="0.25">
      <c r="A2055">
        <v>97410100</v>
      </c>
      <c r="B2055">
        <v>97410036</v>
      </c>
      <c r="C2055" t="s">
        <v>928</v>
      </c>
      <c r="D2055" t="s">
        <v>3603</v>
      </c>
      <c r="E2055" t="s">
        <v>14</v>
      </c>
      <c r="F2055">
        <v>14</v>
      </c>
      <c r="G2055" t="s">
        <v>3608</v>
      </c>
      <c r="H2055"/>
      <c r="I2055" t="s">
        <v>386</v>
      </c>
    </row>
    <row r="2056" spans="1:9" x14ac:dyDescent="0.25">
      <c r="A2056">
        <v>255931</v>
      </c>
      <c r="B2056">
        <v>300186476</v>
      </c>
      <c r="C2056" t="s">
        <v>876</v>
      </c>
      <c r="D2056" t="s">
        <v>3296</v>
      </c>
      <c r="E2056" t="s">
        <v>14</v>
      </c>
      <c r="F2056">
        <v>1</v>
      </c>
      <c r="G2056" t="s">
        <v>889</v>
      </c>
      <c r="H2056" t="s">
        <v>57</v>
      </c>
      <c r="I2056" t="s">
        <v>386</v>
      </c>
    </row>
    <row r="2057" spans="1:9" x14ac:dyDescent="0.25">
      <c r="A2057">
        <v>249719</v>
      </c>
      <c r="B2057">
        <v>300061512</v>
      </c>
      <c r="C2057" t="s">
        <v>435</v>
      </c>
      <c r="D2057" t="s">
        <v>474</v>
      </c>
      <c r="E2057" t="s">
        <v>14</v>
      </c>
      <c r="F2057">
        <v>17</v>
      </c>
      <c r="G2057" t="s">
        <v>485</v>
      </c>
      <c r="H2057"/>
      <c r="I2057" t="s">
        <v>386</v>
      </c>
    </row>
    <row r="2058" spans="1:9" x14ac:dyDescent="0.25">
      <c r="A2058">
        <v>43950100</v>
      </c>
      <c r="B2058">
        <v>43950017</v>
      </c>
      <c r="C2058" t="s">
        <v>1539</v>
      </c>
      <c r="D2058" t="s">
        <v>4187</v>
      </c>
      <c r="E2058" t="s">
        <v>14</v>
      </c>
      <c r="F2058">
        <v>16</v>
      </c>
      <c r="G2058" t="s">
        <v>4199</v>
      </c>
      <c r="H2058"/>
      <c r="I2058" t="s">
        <v>386</v>
      </c>
    </row>
    <row r="2059" spans="1:9" x14ac:dyDescent="0.25">
      <c r="A2059">
        <v>255931</v>
      </c>
      <c r="B2059">
        <v>300186470</v>
      </c>
      <c r="C2059" t="s">
        <v>435</v>
      </c>
      <c r="D2059" t="s">
        <v>2654</v>
      </c>
      <c r="E2059" t="s">
        <v>14</v>
      </c>
      <c r="F2059">
        <v>14</v>
      </c>
      <c r="G2059" t="s">
        <v>2669</v>
      </c>
      <c r="H2059"/>
      <c r="I2059" t="s">
        <v>386</v>
      </c>
    </row>
    <row r="2060" spans="1:9" x14ac:dyDescent="0.25">
      <c r="A2060">
        <v>43950100</v>
      </c>
      <c r="B2060">
        <v>43950020</v>
      </c>
      <c r="C2060" t="s">
        <v>2050</v>
      </c>
      <c r="D2060" t="s">
        <v>3120</v>
      </c>
      <c r="E2060" t="s">
        <v>14</v>
      </c>
      <c r="F2060">
        <v>18</v>
      </c>
      <c r="G2060" t="s">
        <v>3148</v>
      </c>
      <c r="H2060"/>
      <c r="I2060" t="s">
        <v>386</v>
      </c>
    </row>
    <row r="2061" spans="1:9" x14ac:dyDescent="0.25">
      <c r="A2061">
        <v>1014</v>
      </c>
      <c r="B2061">
        <v>8738</v>
      </c>
      <c r="C2061" t="s">
        <v>1539</v>
      </c>
      <c r="D2061" t="s">
        <v>4213</v>
      </c>
      <c r="E2061" t="s">
        <v>14</v>
      </c>
      <c r="F2061">
        <v>14</v>
      </c>
      <c r="G2061" t="s">
        <v>4222</v>
      </c>
      <c r="H2061"/>
      <c r="I2061" t="s">
        <v>386</v>
      </c>
    </row>
    <row r="2062" spans="1:9" x14ac:dyDescent="0.25">
      <c r="A2062">
        <v>255931</v>
      </c>
      <c r="B2062">
        <v>300186505</v>
      </c>
      <c r="C2062" t="s">
        <v>870</v>
      </c>
      <c r="D2062" t="s">
        <v>4661</v>
      </c>
      <c r="E2062" t="s">
        <v>14</v>
      </c>
      <c r="F2062">
        <v>7</v>
      </c>
      <c r="G2062" t="s">
        <v>903</v>
      </c>
      <c r="H2062"/>
      <c r="I2062" t="s">
        <v>386</v>
      </c>
    </row>
    <row r="2063" spans="1:9" x14ac:dyDescent="0.25">
      <c r="A2063">
        <v>255951</v>
      </c>
      <c r="B2063">
        <v>300186462</v>
      </c>
      <c r="C2063" t="s">
        <v>2209</v>
      </c>
      <c r="D2063" t="s">
        <v>2210</v>
      </c>
      <c r="E2063" t="s">
        <v>14</v>
      </c>
      <c r="F2063">
        <v>19</v>
      </c>
      <c r="G2063" t="s">
        <v>2225</v>
      </c>
      <c r="H2063"/>
      <c r="I2063" t="s">
        <v>386</v>
      </c>
    </row>
    <row r="2064" spans="1:9" x14ac:dyDescent="0.25">
      <c r="A2064">
        <v>1014</v>
      </c>
      <c r="B2064">
        <v>8731</v>
      </c>
      <c r="C2064" t="s">
        <v>2209</v>
      </c>
      <c r="D2064" t="s">
        <v>2961</v>
      </c>
      <c r="E2064" t="s">
        <v>14</v>
      </c>
      <c r="F2064">
        <v>21</v>
      </c>
      <c r="G2064" t="s">
        <v>2995</v>
      </c>
      <c r="H2064"/>
      <c r="I2064" t="s">
        <v>386</v>
      </c>
    </row>
    <row r="2065" spans="1:9" x14ac:dyDescent="0.25">
      <c r="A2065">
        <v>43950100</v>
      </c>
      <c r="B2065">
        <v>43950003</v>
      </c>
      <c r="C2065" t="s">
        <v>2050</v>
      </c>
      <c r="D2065" t="s">
        <v>3120</v>
      </c>
      <c r="E2065" t="s">
        <v>14</v>
      </c>
      <c r="F2065">
        <v>17</v>
      </c>
      <c r="G2065" t="s">
        <v>3155</v>
      </c>
      <c r="H2065"/>
      <c r="I2065" t="s">
        <v>386</v>
      </c>
    </row>
    <row r="2066" spans="1:9" x14ac:dyDescent="0.25">
      <c r="A2066">
        <v>1014</v>
      </c>
      <c r="B2066">
        <v>8771</v>
      </c>
      <c r="C2066" t="s">
        <v>3834</v>
      </c>
      <c r="D2066" t="s">
        <v>3835</v>
      </c>
      <c r="E2066" t="s">
        <v>14</v>
      </c>
      <c r="F2066">
        <v>16</v>
      </c>
      <c r="G2066" t="s">
        <v>3855</v>
      </c>
      <c r="H2066"/>
      <c r="I2066" t="s">
        <v>386</v>
      </c>
    </row>
    <row r="2067" spans="1:9" x14ac:dyDescent="0.25">
      <c r="A2067">
        <v>1026</v>
      </c>
      <c r="B2067">
        <v>8786</v>
      </c>
      <c r="C2067" t="s">
        <v>571</v>
      </c>
      <c r="D2067" t="s">
        <v>572</v>
      </c>
      <c r="E2067" t="s">
        <v>14</v>
      </c>
      <c r="F2067">
        <v>8</v>
      </c>
      <c r="G2067" t="s">
        <v>596</v>
      </c>
      <c r="H2067"/>
      <c r="I2067" t="s">
        <v>386</v>
      </c>
    </row>
    <row r="2068" spans="1:9" x14ac:dyDescent="0.25">
      <c r="A2068">
        <v>249722</v>
      </c>
      <c r="B2068">
        <v>300061489</v>
      </c>
      <c r="C2068" t="s">
        <v>1311</v>
      </c>
      <c r="D2068" t="s">
        <v>1312</v>
      </c>
      <c r="E2068" t="s">
        <v>14</v>
      </c>
      <c r="F2068">
        <v>13</v>
      </c>
      <c r="G2068" t="s">
        <v>1329</v>
      </c>
      <c r="H2068"/>
      <c r="I2068" t="s">
        <v>386</v>
      </c>
    </row>
    <row r="2069" spans="1:9" x14ac:dyDescent="0.25">
      <c r="A2069">
        <v>249722</v>
      </c>
      <c r="B2069">
        <v>300061452</v>
      </c>
      <c r="C2069" t="s">
        <v>705</v>
      </c>
      <c r="D2069" t="s">
        <v>4007</v>
      </c>
      <c r="E2069" t="s">
        <v>14</v>
      </c>
      <c r="F2069">
        <v>21</v>
      </c>
      <c r="G2069" t="s">
        <v>4050</v>
      </c>
      <c r="H2069"/>
      <c r="I2069" t="s">
        <v>386</v>
      </c>
    </row>
    <row r="2070" spans="1:9" x14ac:dyDescent="0.25">
      <c r="A2070">
        <v>255931</v>
      </c>
      <c r="B2070">
        <v>300186469</v>
      </c>
      <c r="C2070" t="s">
        <v>1539</v>
      </c>
      <c r="D2070" t="s">
        <v>2605</v>
      </c>
      <c r="E2070" t="s">
        <v>14</v>
      </c>
      <c r="F2070">
        <v>9</v>
      </c>
      <c r="G2070" t="s">
        <v>4719</v>
      </c>
      <c r="H2070"/>
      <c r="I2070" t="s">
        <v>386</v>
      </c>
    </row>
    <row r="2071" spans="1:9" x14ac:dyDescent="0.25">
      <c r="A2071">
        <v>1014</v>
      </c>
      <c r="B2071">
        <v>8730</v>
      </c>
      <c r="C2071" t="s">
        <v>3194</v>
      </c>
      <c r="D2071" t="s">
        <v>4107</v>
      </c>
      <c r="E2071" t="s">
        <v>14</v>
      </c>
      <c r="F2071">
        <v>9</v>
      </c>
      <c r="G2071" t="s">
        <v>4151</v>
      </c>
      <c r="H2071"/>
      <c r="I2071" t="s">
        <v>386</v>
      </c>
    </row>
    <row r="2072" spans="1:9" x14ac:dyDescent="0.25">
      <c r="A2072">
        <v>97410100</v>
      </c>
      <c r="B2072">
        <v>97410009</v>
      </c>
      <c r="C2072" t="s">
        <v>175</v>
      </c>
      <c r="D2072" t="s">
        <v>1211</v>
      </c>
      <c r="E2072" t="s">
        <v>14</v>
      </c>
      <c r="F2072">
        <v>12</v>
      </c>
      <c r="G2072" t="s">
        <v>1242</v>
      </c>
      <c r="H2072"/>
      <c r="I2072" t="s">
        <v>386</v>
      </c>
    </row>
    <row r="2073" spans="1:9" x14ac:dyDescent="0.25">
      <c r="A2073">
        <v>43950100</v>
      </c>
      <c r="B2073">
        <v>43950048</v>
      </c>
      <c r="C2073" t="s">
        <v>1278</v>
      </c>
      <c r="D2073" t="s">
        <v>1279</v>
      </c>
      <c r="E2073" t="s">
        <v>14</v>
      </c>
      <c r="F2073">
        <v>15</v>
      </c>
      <c r="G2073" t="s">
        <v>1304</v>
      </c>
      <c r="H2073"/>
      <c r="I2073" t="s">
        <v>386</v>
      </c>
    </row>
    <row r="2074" spans="1:9" x14ac:dyDescent="0.25">
      <c r="A2074">
        <v>43950100</v>
      </c>
      <c r="B2074">
        <v>43950014</v>
      </c>
      <c r="C2074" t="s">
        <v>982</v>
      </c>
      <c r="D2074" t="s">
        <v>1605</v>
      </c>
      <c r="E2074" t="s">
        <v>14</v>
      </c>
      <c r="F2074">
        <v>16</v>
      </c>
      <c r="G2074" t="s">
        <v>1627</v>
      </c>
      <c r="H2074"/>
      <c r="I2074" t="s">
        <v>1628</v>
      </c>
    </row>
    <row r="2075" spans="1:9" x14ac:dyDescent="0.25">
      <c r="A2075">
        <v>255951</v>
      </c>
      <c r="B2075">
        <v>300186508</v>
      </c>
      <c r="C2075" t="s">
        <v>435</v>
      </c>
      <c r="D2075" t="s">
        <v>2654</v>
      </c>
      <c r="E2075" t="s">
        <v>14</v>
      </c>
      <c r="F2075">
        <v>4</v>
      </c>
      <c r="G2075" t="s">
        <v>2672</v>
      </c>
      <c r="H2075"/>
      <c r="I2075" t="s">
        <v>1729</v>
      </c>
    </row>
    <row r="2076" spans="1:9" x14ac:dyDescent="0.25">
      <c r="A2076">
        <v>255931</v>
      </c>
      <c r="B2076">
        <v>300186514</v>
      </c>
      <c r="C2076" t="s">
        <v>153</v>
      </c>
      <c r="D2076" t="s">
        <v>1694</v>
      </c>
      <c r="E2076" t="s">
        <v>14</v>
      </c>
      <c r="F2076">
        <v>4</v>
      </c>
      <c r="G2076" t="s">
        <v>1728</v>
      </c>
      <c r="H2076"/>
      <c r="I2076" t="s">
        <v>1729</v>
      </c>
    </row>
    <row r="2077" spans="1:9" x14ac:dyDescent="0.25">
      <c r="A2077">
        <v>255931</v>
      </c>
      <c r="B2077">
        <v>300186463</v>
      </c>
      <c r="C2077" t="s">
        <v>1347</v>
      </c>
      <c r="D2077" t="s">
        <v>3580</v>
      </c>
      <c r="E2077" t="s">
        <v>14</v>
      </c>
      <c r="F2077">
        <v>21</v>
      </c>
      <c r="G2077" t="s">
        <v>3582</v>
      </c>
      <c r="H2077"/>
      <c r="I2077" t="s">
        <v>292</v>
      </c>
    </row>
    <row r="2078" spans="1:9" x14ac:dyDescent="0.25">
      <c r="A2078">
        <v>249722</v>
      </c>
      <c r="B2078">
        <v>300061471</v>
      </c>
      <c r="C2078" t="s">
        <v>175</v>
      </c>
      <c r="D2078" t="s">
        <v>3501</v>
      </c>
      <c r="E2078" t="s">
        <v>14</v>
      </c>
      <c r="F2078">
        <v>19</v>
      </c>
      <c r="G2078" t="s">
        <v>3505</v>
      </c>
      <c r="H2078"/>
      <c r="I2078" t="s">
        <v>292</v>
      </c>
    </row>
    <row r="2079" spans="1:9" x14ac:dyDescent="0.25">
      <c r="A2079">
        <v>249722</v>
      </c>
      <c r="B2079">
        <v>300061468</v>
      </c>
      <c r="C2079" t="s">
        <v>175</v>
      </c>
      <c r="D2079" t="s">
        <v>3501</v>
      </c>
      <c r="E2079" t="s">
        <v>14</v>
      </c>
      <c r="F2079">
        <v>18</v>
      </c>
      <c r="G2079" t="s">
        <v>3506</v>
      </c>
      <c r="H2079"/>
      <c r="I2079" t="s">
        <v>292</v>
      </c>
    </row>
    <row r="2080" spans="1:9" x14ac:dyDescent="0.25">
      <c r="A2080">
        <v>249717</v>
      </c>
      <c r="B2080">
        <v>300111113</v>
      </c>
      <c r="C2080" t="s">
        <v>435</v>
      </c>
      <c r="D2080" t="s">
        <v>474</v>
      </c>
      <c r="E2080" t="s">
        <v>14</v>
      </c>
      <c r="F2080">
        <v>20</v>
      </c>
      <c r="G2080" t="s">
        <v>475</v>
      </c>
      <c r="H2080"/>
      <c r="I2080" t="s">
        <v>292</v>
      </c>
    </row>
    <row r="2081" spans="1:9" x14ac:dyDescent="0.25">
      <c r="A2081">
        <v>97410100</v>
      </c>
      <c r="B2081">
        <v>97410005</v>
      </c>
      <c r="C2081" t="s">
        <v>356</v>
      </c>
      <c r="D2081" t="s">
        <v>4663</v>
      </c>
      <c r="E2081" t="s">
        <v>14</v>
      </c>
      <c r="F2081">
        <v>16</v>
      </c>
      <c r="G2081" t="s">
        <v>526</v>
      </c>
      <c r="H2081"/>
      <c r="I2081" t="s">
        <v>292</v>
      </c>
    </row>
    <row r="2082" spans="1:9" x14ac:dyDescent="0.25">
      <c r="A2082">
        <v>97410100</v>
      </c>
      <c r="B2082">
        <v>97410035</v>
      </c>
      <c r="C2082" t="s">
        <v>470</v>
      </c>
      <c r="D2082" t="s">
        <v>4664</v>
      </c>
      <c r="E2082" t="s">
        <v>14</v>
      </c>
      <c r="F2082">
        <v>19</v>
      </c>
      <c r="G2082" t="s">
        <v>2432</v>
      </c>
      <c r="H2082"/>
      <c r="I2082" t="s">
        <v>292</v>
      </c>
    </row>
    <row r="2083" spans="1:9" x14ac:dyDescent="0.25">
      <c r="A2083">
        <v>43950200</v>
      </c>
      <c r="B2083">
        <v>43950049</v>
      </c>
      <c r="C2083" t="s">
        <v>1539</v>
      </c>
      <c r="D2083" t="s">
        <v>4187</v>
      </c>
      <c r="E2083" t="s">
        <v>14</v>
      </c>
      <c r="F2083">
        <v>14</v>
      </c>
      <c r="G2083" t="s">
        <v>1215</v>
      </c>
      <c r="H2083"/>
      <c r="I2083" t="s">
        <v>292</v>
      </c>
    </row>
    <row r="2084" spans="1:9" x14ac:dyDescent="0.25">
      <c r="A2084">
        <v>97410100</v>
      </c>
      <c r="B2084">
        <v>97410001</v>
      </c>
      <c r="C2084" t="s">
        <v>1422</v>
      </c>
      <c r="D2084" t="s">
        <v>1423</v>
      </c>
      <c r="E2084" t="s">
        <v>14</v>
      </c>
      <c r="F2084">
        <v>14</v>
      </c>
      <c r="G2084" t="s">
        <v>1425</v>
      </c>
      <c r="H2084"/>
      <c r="I2084" t="s">
        <v>292</v>
      </c>
    </row>
    <row r="2085" spans="1:9" x14ac:dyDescent="0.25">
      <c r="A2085">
        <v>249722</v>
      </c>
      <c r="B2085">
        <v>300061482</v>
      </c>
      <c r="C2085" t="s">
        <v>62</v>
      </c>
      <c r="D2085" t="s">
        <v>1540</v>
      </c>
      <c r="E2085" t="s">
        <v>14</v>
      </c>
      <c r="F2085">
        <v>13</v>
      </c>
      <c r="G2085" t="s">
        <v>1542</v>
      </c>
      <c r="H2085"/>
      <c r="I2085" t="s">
        <v>292</v>
      </c>
    </row>
    <row r="2086" spans="1:9" x14ac:dyDescent="0.25">
      <c r="A2086">
        <v>255931</v>
      </c>
      <c r="B2086">
        <v>300186458</v>
      </c>
      <c r="C2086" t="s">
        <v>356</v>
      </c>
      <c r="D2086" t="s">
        <v>3638</v>
      </c>
      <c r="E2086" t="s">
        <v>14</v>
      </c>
      <c r="F2086">
        <v>6</v>
      </c>
      <c r="G2086" t="s">
        <v>3642</v>
      </c>
      <c r="H2086"/>
      <c r="I2086" t="s">
        <v>292</v>
      </c>
    </row>
    <row r="2087" spans="1:9" x14ac:dyDescent="0.25">
      <c r="A2087">
        <v>255931</v>
      </c>
      <c r="B2087">
        <v>300186466</v>
      </c>
      <c r="C2087" t="s">
        <v>356</v>
      </c>
      <c r="D2087" t="s">
        <v>3638</v>
      </c>
      <c r="E2087" t="s">
        <v>14</v>
      </c>
      <c r="F2087">
        <v>6</v>
      </c>
      <c r="G2087" t="s">
        <v>3642</v>
      </c>
      <c r="H2087"/>
      <c r="I2087" t="s">
        <v>292</v>
      </c>
    </row>
    <row r="2088" spans="1:9" x14ac:dyDescent="0.25">
      <c r="A2088">
        <v>97410100</v>
      </c>
      <c r="B2088">
        <v>97410017</v>
      </c>
      <c r="C2088" t="s">
        <v>1278</v>
      </c>
      <c r="D2088" t="s">
        <v>1929</v>
      </c>
      <c r="E2088" t="s">
        <v>14</v>
      </c>
      <c r="F2088">
        <v>23</v>
      </c>
      <c r="G2088" t="s">
        <v>1935</v>
      </c>
      <c r="H2088"/>
      <c r="I2088" t="s">
        <v>292</v>
      </c>
    </row>
    <row r="2089" spans="1:9" x14ac:dyDescent="0.25">
      <c r="A2089">
        <v>43950100</v>
      </c>
      <c r="B2089">
        <v>43950047</v>
      </c>
      <c r="C2089" t="s">
        <v>982</v>
      </c>
      <c r="D2089" t="s">
        <v>1605</v>
      </c>
      <c r="E2089" t="s">
        <v>14</v>
      </c>
      <c r="F2089">
        <v>14</v>
      </c>
      <c r="G2089" t="s">
        <v>1618</v>
      </c>
      <c r="H2089"/>
      <c r="I2089" t="s">
        <v>292</v>
      </c>
    </row>
    <row r="2090" spans="1:9" x14ac:dyDescent="0.25">
      <c r="A2090">
        <v>255931</v>
      </c>
      <c r="B2090">
        <v>300186492</v>
      </c>
      <c r="C2090" t="s">
        <v>331</v>
      </c>
      <c r="D2090" t="s">
        <v>1567</v>
      </c>
      <c r="E2090" t="s">
        <v>14</v>
      </c>
      <c r="F2090">
        <v>3</v>
      </c>
      <c r="G2090" t="s">
        <v>1572</v>
      </c>
      <c r="H2090"/>
      <c r="I2090" t="s">
        <v>292</v>
      </c>
    </row>
    <row r="2091" spans="1:9" x14ac:dyDescent="0.25">
      <c r="A2091">
        <v>249717</v>
      </c>
      <c r="B2091">
        <v>300061498</v>
      </c>
      <c r="C2091" t="s">
        <v>213</v>
      </c>
      <c r="D2091" t="s">
        <v>1053</v>
      </c>
      <c r="E2091" t="s">
        <v>14</v>
      </c>
      <c r="F2091">
        <v>4</v>
      </c>
      <c r="G2091" t="s">
        <v>1062</v>
      </c>
      <c r="H2091"/>
      <c r="I2091" t="s">
        <v>292</v>
      </c>
    </row>
    <row r="2092" spans="1:9" x14ac:dyDescent="0.25">
      <c r="A2092">
        <v>249719</v>
      </c>
      <c r="B2092">
        <v>300111114</v>
      </c>
      <c r="C2092" t="s">
        <v>213</v>
      </c>
      <c r="D2092" t="s">
        <v>1053</v>
      </c>
      <c r="E2092" t="s">
        <v>14</v>
      </c>
      <c r="F2092">
        <v>4</v>
      </c>
      <c r="G2092" t="s">
        <v>1062</v>
      </c>
      <c r="H2092"/>
      <c r="I2092" t="s">
        <v>292</v>
      </c>
    </row>
    <row r="2093" spans="1:9" x14ac:dyDescent="0.25">
      <c r="A2093">
        <v>43950200</v>
      </c>
      <c r="B2093">
        <v>43950049</v>
      </c>
      <c r="C2093" t="s">
        <v>928</v>
      </c>
      <c r="D2093" t="s">
        <v>2686</v>
      </c>
      <c r="E2093" t="s">
        <v>14</v>
      </c>
      <c r="F2093">
        <v>23</v>
      </c>
      <c r="G2093" t="s">
        <v>2706</v>
      </c>
      <c r="H2093"/>
      <c r="I2093" t="s">
        <v>292</v>
      </c>
    </row>
    <row r="2094" spans="1:9" x14ac:dyDescent="0.25">
      <c r="A2094">
        <v>43950600</v>
      </c>
      <c r="B2094">
        <v>43950064</v>
      </c>
      <c r="C2094" t="s">
        <v>1046</v>
      </c>
      <c r="D2094" t="s">
        <v>3762</v>
      </c>
      <c r="E2094" t="s">
        <v>14</v>
      </c>
      <c r="F2094">
        <v>17</v>
      </c>
      <c r="G2094" t="s">
        <v>1338</v>
      </c>
      <c r="H2094"/>
      <c r="I2094" t="s">
        <v>292</v>
      </c>
    </row>
    <row r="2095" spans="1:9" x14ac:dyDescent="0.25">
      <c r="A2095">
        <v>249722</v>
      </c>
      <c r="B2095">
        <v>300111115</v>
      </c>
      <c r="C2095" t="s">
        <v>982</v>
      </c>
      <c r="D2095" t="s">
        <v>1813</v>
      </c>
      <c r="E2095" t="s">
        <v>14</v>
      </c>
      <c r="F2095">
        <v>15</v>
      </c>
      <c r="G2095" t="s">
        <v>1130</v>
      </c>
      <c r="H2095"/>
      <c r="I2095" t="s">
        <v>292</v>
      </c>
    </row>
    <row r="2096" spans="1:9" x14ac:dyDescent="0.25">
      <c r="A2096">
        <v>97410200</v>
      </c>
      <c r="B2096">
        <v>97410051</v>
      </c>
      <c r="C2096" t="s">
        <v>810</v>
      </c>
      <c r="D2096" t="s">
        <v>4665</v>
      </c>
      <c r="E2096" t="s">
        <v>14</v>
      </c>
      <c r="F2096">
        <v>20</v>
      </c>
      <c r="G2096" t="s">
        <v>3981</v>
      </c>
      <c r="H2096"/>
      <c r="I2096" t="s">
        <v>292</v>
      </c>
    </row>
    <row r="2097" spans="1:9" x14ac:dyDescent="0.25">
      <c r="A2097">
        <v>43950100</v>
      </c>
      <c r="B2097">
        <v>43950018</v>
      </c>
      <c r="C2097" t="s">
        <v>354</v>
      </c>
      <c r="D2097" t="s">
        <v>2507</v>
      </c>
      <c r="E2097" t="s">
        <v>14</v>
      </c>
      <c r="F2097">
        <v>21</v>
      </c>
      <c r="G2097" t="s">
        <v>2526</v>
      </c>
      <c r="H2097"/>
      <c r="I2097" t="s">
        <v>292</v>
      </c>
    </row>
    <row r="2098" spans="1:9" x14ac:dyDescent="0.25">
      <c r="A2098">
        <v>249722</v>
      </c>
      <c r="B2098">
        <v>300111112</v>
      </c>
      <c r="C2098" t="s">
        <v>153</v>
      </c>
      <c r="D2098" t="s">
        <v>1694</v>
      </c>
      <c r="E2098" t="s">
        <v>14</v>
      </c>
      <c r="F2098">
        <v>22</v>
      </c>
      <c r="G2098" t="s">
        <v>1706</v>
      </c>
      <c r="H2098"/>
      <c r="I2098" t="s">
        <v>292</v>
      </c>
    </row>
    <row r="2099" spans="1:9" x14ac:dyDescent="0.25">
      <c r="A2099">
        <v>43950100</v>
      </c>
      <c r="B2099">
        <v>43950040</v>
      </c>
      <c r="C2099" t="s">
        <v>928</v>
      </c>
      <c r="D2099" t="s">
        <v>2686</v>
      </c>
      <c r="E2099" t="s">
        <v>14</v>
      </c>
      <c r="F2099">
        <v>17</v>
      </c>
      <c r="G2099" t="s">
        <v>2102</v>
      </c>
      <c r="H2099"/>
      <c r="I2099" t="s">
        <v>292</v>
      </c>
    </row>
    <row r="2100" spans="1:9" x14ac:dyDescent="0.25">
      <c r="A2100">
        <v>249722</v>
      </c>
      <c r="B2100">
        <v>300061452</v>
      </c>
      <c r="C2100" t="s">
        <v>705</v>
      </c>
      <c r="D2100" t="s">
        <v>4007</v>
      </c>
      <c r="E2100" t="s">
        <v>14</v>
      </c>
      <c r="F2100">
        <v>5</v>
      </c>
      <c r="G2100" t="s">
        <v>4030</v>
      </c>
      <c r="H2100"/>
      <c r="I2100" t="s">
        <v>292</v>
      </c>
    </row>
    <row r="2101" spans="1:9" x14ac:dyDescent="0.25">
      <c r="A2101">
        <v>97410100</v>
      </c>
      <c r="B2101">
        <v>97410048</v>
      </c>
      <c r="C2101" t="s">
        <v>1015</v>
      </c>
      <c r="D2101" t="s">
        <v>2507</v>
      </c>
      <c r="E2101" t="s">
        <v>14</v>
      </c>
      <c r="F2101">
        <v>10</v>
      </c>
      <c r="G2101" t="s">
        <v>2529</v>
      </c>
      <c r="H2101"/>
      <c r="I2101" t="s">
        <v>292</v>
      </c>
    </row>
    <row r="2102" spans="1:9" x14ac:dyDescent="0.25">
      <c r="A2102">
        <v>255931</v>
      </c>
      <c r="B2102">
        <v>300186483</v>
      </c>
      <c r="C2102" t="s">
        <v>252</v>
      </c>
      <c r="D2102" t="s">
        <v>2262</v>
      </c>
      <c r="E2102" t="s">
        <v>14</v>
      </c>
      <c r="F2102">
        <v>3</v>
      </c>
      <c r="G2102" t="s">
        <v>540</v>
      </c>
      <c r="H2102"/>
      <c r="I2102" t="s">
        <v>292</v>
      </c>
    </row>
    <row r="2103" spans="1:9" x14ac:dyDescent="0.25">
      <c r="A2103">
        <v>43950200</v>
      </c>
      <c r="B2103">
        <v>43950055</v>
      </c>
      <c r="C2103" t="s">
        <v>1471</v>
      </c>
      <c r="D2103" t="s">
        <v>1472</v>
      </c>
      <c r="E2103" t="s">
        <v>14</v>
      </c>
      <c r="F2103">
        <v>17</v>
      </c>
      <c r="G2103" t="s">
        <v>1489</v>
      </c>
      <c r="H2103"/>
      <c r="I2103" t="s">
        <v>292</v>
      </c>
    </row>
    <row r="2104" spans="1:9" x14ac:dyDescent="0.25">
      <c r="A2104">
        <v>1014</v>
      </c>
      <c r="B2104">
        <v>8769</v>
      </c>
      <c r="C2104" t="s">
        <v>1015</v>
      </c>
      <c r="D2104" t="s">
        <v>3832</v>
      </c>
      <c r="E2104" t="s">
        <v>14</v>
      </c>
      <c r="F2104">
        <v>2</v>
      </c>
      <c r="G2104" t="s">
        <v>2156</v>
      </c>
      <c r="H2104"/>
      <c r="I2104" t="s">
        <v>292</v>
      </c>
    </row>
    <row r="2105" spans="1:9" x14ac:dyDescent="0.25">
      <c r="A2105">
        <v>249722</v>
      </c>
      <c r="B2105">
        <v>300061474</v>
      </c>
      <c r="C2105" t="s">
        <v>3018</v>
      </c>
      <c r="D2105" t="s">
        <v>3019</v>
      </c>
      <c r="E2105" t="s">
        <v>14</v>
      </c>
      <c r="F2105">
        <v>20</v>
      </c>
      <c r="G2105" t="s">
        <v>3031</v>
      </c>
      <c r="H2105"/>
      <c r="I2105" t="s">
        <v>292</v>
      </c>
    </row>
    <row r="2106" spans="1:9" x14ac:dyDescent="0.25">
      <c r="A2106">
        <v>249722</v>
      </c>
      <c r="B2106">
        <v>300061459</v>
      </c>
      <c r="C2106" t="s">
        <v>982</v>
      </c>
      <c r="D2106" t="s">
        <v>1813</v>
      </c>
      <c r="E2106" t="s">
        <v>14</v>
      </c>
      <c r="F2106">
        <v>13</v>
      </c>
      <c r="G2106" t="s">
        <v>1823</v>
      </c>
      <c r="H2106"/>
      <c r="I2106" t="s">
        <v>292</v>
      </c>
    </row>
    <row r="2107" spans="1:9" x14ac:dyDescent="0.25">
      <c r="A2107">
        <v>255931</v>
      </c>
      <c r="B2107">
        <v>300186481</v>
      </c>
      <c r="C2107" t="s">
        <v>813</v>
      </c>
      <c r="D2107" t="s">
        <v>811</v>
      </c>
      <c r="E2107" t="s">
        <v>14</v>
      </c>
      <c r="F2107">
        <v>11</v>
      </c>
      <c r="G2107" t="s">
        <v>843</v>
      </c>
      <c r="H2107"/>
      <c r="I2107" t="s">
        <v>292</v>
      </c>
    </row>
    <row r="2108" spans="1:9" x14ac:dyDescent="0.25">
      <c r="A2108">
        <v>249722</v>
      </c>
      <c r="B2108">
        <v>300061463</v>
      </c>
      <c r="C2108" t="s">
        <v>2171</v>
      </c>
      <c r="D2108" t="s">
        <v>2197</v>
      </c>
      <c r="E2108" t="s">
        <v>14</v>
      </c>
      <c r="F2108">
        <v>20</v>
      </c>
      <c r="G2108" t="s">
        <v>2202</v>
      </c>
      <c r="H2108"/>
      <c r="I2108" t="s">
        <v>292</v>
      </c>
    </row>
    <row r="2109" spans="1:9" x14ac:dyDescent="0.25">
      <c r="A2109">
        <v>255953</v>
      </c>
      <c r="B2109">
        <v>300186485</v>
      </c>
      <c r="C2109" t="s">
        <v>1539</v>
      </c>
      <c r="D2109" t="s">
        <v>2605</v>
      </c>
      <c r="E2109" t="s">
        <v>14</v>
      </c>
      <c r="F2109">
        <v>23</v>
      </c>
      <c r="G2109" t="s">
        <v>2632</v>
      </c>
      <c r="H2109"/>
      <c r="I2109" t="s">
        <v>292</v>
      </c>
    </row>
    <row r="2110" spans="1:9" x14ac:dyDescent="0.25">
      <c r="A2110">
        <v>249722</v>
      </c>
      <c r="B2110">
        <v>300061483</v>
      </c>
      <c r="C2110" t="s">
        <v>4270</v>
      </c>
      <c r="D2110" t="s">
        <v>4271</v>
      </c>
      <c r="E2110" t="s">
        <v>14</v>
      </c>
      <c r="F2110">
        <v>19</v>
      </c>
      <c r="G2110" t="s">
        <v>4282</v>
      </c>
      <c r="H2110"/>
      <c r="I2110" t="s">
        <v>292</v>
      </c>
    </row>
    <row r="2111" spans="1:9" x14ac:dyDescent="0.25">
      <c r="A2111">
        <v>43950200</v>
      </c>
      <c r="B2111">
        <v>43950053</v>
      </c>
      <c r="C2111" t="s">
        <v>252</v>
      </c>
      <c r="D2111" t="s">
        <v>253</v>
      </c>
      <c r="E2111" t="s">
        <v>14</v>
      </c>
      <c r="F2111">
        <v>16</v>
      </c>
      <c r="G2111" t="s">
        <v>291</v>
      </c>
      <c r="H2111"/>
      <c r="I2111" t="s">
        <v>292</v>
      </c>
    </row>
    <row r="2112" spans="1:9" x14ac:dyDescent="0.25">
      <c r="A2112">
        <v>97410100</v>
      </c>
      <c r="B2112">
        <v>97410001</v>
      </c>
      <c r="C2112" t="s">
        <v>1539</v>
      </c>
      <c r="D2112" t="s">
        <v>4662</v>
      </c>
      <c r="E2112" t="s">
        <v>14</v>
      </c>
      <c r="F2112">
        <v>22</v>
      </c>
      <c r="G2112" t="s">
        <v>2043</v>
      </c>
      <c r="H2112"/>
      <c r="I2112" t="s">
        <v>292</v>
      </c>
    </row>
    <row r="2113" spans="1:9" x14ac:dyDescent="0.25">
      <c r="A2113">
        <v>97410100</v>
      </c>
      <c r="B2113">
        <v>97410012</v>
      </c>
      <c r="C2113" t="s">
        <v>3018</v>
      </c>
      <c r="D2113" t="s">
        <v>4361</v>
      </c>
      <c r="E2113" t="s">
        <v>14</v>
      </c>
      <c r="F2113">
        <v>16</v>
      </c>
      <c r="G2113" t="s">
        <v>4368</v>
      </c>
      <c r="H2113"/>
      <c r="I2113" t="s">
        <v>292</v>
      </c>
    </row>
    <row r="2114" spans="1:9" x14ac:dyDescent="0.25">
      <c r="A2114">
        <v>249722</v>
      </c>
      <c r="B2114">
        <v>300061471</v>
      </c>
      <c r="C2114" t="s">
        <v>175</v>
      </c>
      <c r="D2114" t="s">
        <v>3501</v>
      </c>
      <c r="E2114" t="s">
        <v>14</v>
      </c>
      <c r="F2114">
        <v>20</v>
      </c>
      <c r="G2114" t="s">
        <v>3516</v>
      </c>
      <c r="H2114"/>
      <c r="I2114" t="s">
        <v>292</v>
      </c>
    </row>
    <row r="2115" spans="1:9" x14ac:dyDescent="0.25">
      <c r="A2115">
        <v>249722</v>
      </c>
      <c r="B2115">
        <v>300061480</v>
      </c>
      <c r="C2115" t="s">
        <v>4270</v>
      </c>
      <c r="D2115" t="s">
        <v>4271</v>
      </c>
      <c r="E2115" t="s">
        <v>14</v>
      </c>
      <c r="F2115">
        <v>22</v>
      </c>
      <c r="G2115" t="s">
        <v>4286</v>
      </c>
      <c r="H2115"/>
      <c r="I2115" t="s">
        <v>292</v>
      </c>
    </row>
    <row r="2116" spans="1:9" x14ac:dyDescent="0.25">
      <c r="A2116">
        <v>1014</v>
      </c>
      <c r="B2116">
        <v>8725</v>
      </c>
      <c r="C2116" t="s">
        <v>606</v>
      </c>
      <c r="D2116" t="s">
        <v>2910</v>
      </c>
      <c r="E2116" t="s">
        <v>14</v>
      </c>
      <c r="F2116">
        <v>16</v>
      </c>
      <c r="G2116" t="s">
        <v>2942</v>
      </c>
      <c r="H2116"/>
      <c r="I2116" t="s">
        <v>292</v>
      </c>
    </row>
    <row r="2117" spans="1:9" x14ac:dyDescent="0.25">
      <c r="A2117">
        <v>249722</v>
      </c>
      <c r="B2117">
        <v>300061488</v>
      </c>
      <c r="C2117" t="s">
        <v>1046</v>
      </c>
      <c r="D2117" t="s">
        <v>1243</v>
      </c>
      <c r="E2117" t="s">
        <v>14</v>
      </c>
      <c r="F2117">
        <v>18</v>
      </c>
      <c r="G2117" t="s">
        <v>1271</v>
      </c>
      <c r="H2117"/>
      <c r="I2117" t="s">
        <v>292</v>
      </c>
    </row>
    <row r="2118" spans="1:9" x14ac:dyDescent="0.25">
      <c r="A2118">
        <v>43950200</v>
      </c>
      <c r="B2118">
        <v>43950054</v>
      </c>
      <c r="C2118" t="s">
        <v>1046</v>
      </c>
      <c r="D2118" t="s">
        <v>3762</v>
      </c>
      <c r="E2118" t="s">
        <v>14</v>
      </c>
      <c r="F2118">
        <v>7</v>
      </c>
      <c r="G2118" t="s">
        <v>3232</v>
      </c>
      <c r="H2118"/>
      <c r="I2118" t="s">
        <v>292</v>
      </c>
    </row>
    <row r="2119" spans="1:9" x14ac:dyDescent="0.25">
      <c r="A2119">
        <v>43950300</v>
      </c>
      <c r="B2119">
        <v>43950059</v>
      </c>
      <c r="C2119" t="s">
        <v>982</v>
      </c>
      <c r="D2119" t="s">
        <v>1605</v>
      </c>
      <c r="E2119" t="s">
        <v>14</v>
      </c>
      <c r="F2119">
        <v>18</v>
      </c>
      <c r="G2119" t="s">
        <v>1671</v>
      </c>
      <c r="H2119"/>
      <c r="I2119" t="s">
        <v>292</v>
      </c>
    </row>
    <row r="2120" spans="1:9" x14ac:dyDescent="0.25">
      <c r="A2120">
        <v>43950100</v>
      </c>
      <c r="B2120">
        <v>43950027</v>
      </c>
      <c r="C2120" t="s">
        <v>331</v>
      </c>
      <c r="D2120" t="s">
        <v>1954</v>
      </c>
      <c r="E2120" t="s">
        <v>14</v>
      </c>
      <c r="F2120">
        <v>13</v>
      </c>
      <c r="G2120" t="s">
        <v>2014</v>
      </c>
      <c r="H2120"/>
      <c r="I2120" t="s">
        <v>292</v>
      </c>
    </row>
    <row r="2121" spans="1:9" x14ac:dyDescent="0.25">
      <c r="A2121">
        <v>249722</v>
      </c>
      <c r="B2121">
        <v>300061480</v>
      </c>
      <c r="C2121" t="s">
        <v>4270</v>
      </c>
      <c r="D2121" t="s">
        <v>4271</v>
      </c>
      <c r="E2121" t="s">
        <v>14</v>
      </c>
      <c r="F2121">
        <v>9</v>
      </c>
      <c r="G2121" t="s">
        <v>4289</v>
      </c>
      <c r="H2121"/>
      <c r="I2121" t="s">
        <v>292</v>
      </c>
    </row>
    <row r="2122" spans="1:9" x14ac:dyDescent="0.25">
      <c r="A2122">
        <v>255951</v>
      </c>
      <c r="B2122">
        <v>300186462</v>
      </c>
      <c r="C2122" t="s">
        <v>354</v>
      </c>
      <c r="D2122" t="s">
        <v>1091</v>
      </c>
      <c r="E2122" t="s">
        <v>14</v>
      </c>
      <c r="F2122">
        <v>18</v>
      </c>
      <c r="G2122" t="s">
        <v>1118</v>
      </c>
      <c r="H2122"/>
      <c r="I2122" t="s">
        <v>292</v>
      </c>
    </row>
    <row r="2123" spans="1:9" x14ac:dyDescent="0.25">
      <c r="A2123">
        <v>255931</v>
      </c>
      <c r="B2123">
        <v>300186506</v>
      </c>
      <c r="C2123" t="s">
        <v>1505</v>
      </c>
      <c r="D2123" t="s">
        <v>1506</v>
      </c>
      <c r="E2123" t="s">
        <v>14</v>
      </c>
      <c r="F2123">
        <v>15</v>
      </c>
      <c r="G2123" t="s">
        <v>1534</v>
      </c>
      <c r="H2123"/>
      <c r="I2123" t="s">
        <v>292</v>
      </c>
    </row>
    <row r="2124" spans="1:9" x14ac:dyDescent="0.25">
      <c r="A2124">
        <v>249720</v>
      </c>
      <c r="B2124">
        <v>300061510</v>
      </c>
      <c r="C2124" t="s">
        <v>1539</v>
      </c>
      <c r="D2124" t="s">
        <v>2605</v>
      </c>
      <c r="E2124" t="s">
        <v>14</v>
      </c>
      <c r="F2124">
        <v>5</v>
      </c>
      <c r="G2124" t="s">
        <v>2648</v>
      </c>
      <c r="H2124"/>
      <c r="I2124" t="s">
        <v>292</v>
      </c>
    </row>
    <row r="2125" spans="1:9" x14ac:dyDescent="0.25">
      <c r="A2125">
        <v>97410100</v>
      </c>
      <c r="B2125">
        <v>97410029</v>
      </c>
      <c r="C2125" t="s">
        <v>354</v>
      </c>
      <c r="D2125" t="s">
        <v>1159</v>
      </c>
      <c r="E2125" t="s">
        <v>14</v>
      </c>
      <c r="F2125">
        <v>20</v>
      </c>
      <c r="G2125" t="s">
        <v>1199</v>
      </c>
      <c r="H2125"/>
      <c r="I2125" t="s">
        <v>292</v>
      </c>
    </row>
    <row r="2126" spans="1:9" x14ac:dyDescent="0.25">
      <c r="A2126">
        <v>43950100</v>
      </c>
      <c r="B2126">
        <v>43950046</v>
      </c>
      <c r="C2126" t="s">
        <v>777</v>
      </c>
      <c r="D2126" t="s">
        <v>4247</v>
      </c>
      <c r="E2126" t="s">
        <v>14</v>
      </c>
      <c r="F2126">
        <v>4</v>
      </c>
      <c r="G2126" t="s">
        <v>4266</v>
      </c>
      <c r="H2126"/>
      <c r="I2126" t="s">
        <v>292</v>
      </c>
    </row>
    <row r="2127" spans="1:9" x14ac:dyDescent="0.25">
      <c r="A2127">
        <v>255957</v>
      </c>
      <c r="B2127">
        <v>300186502</v>
      </c>
      <c r="C2127" t="s">
        <v>435</v>
      </c>
      <c r="D2127" t="s">
        <v>2654</v>
      </c>
      <c r="E2127" t="s">
        <v>14</v>
      </c>
      <c r="F2127">
        <v>13</v>
      </c>
      <c r="G2127" t="s">
        <v>2682</v>
      </c>
      <c r="H2127"/>
      <c r="I2127" t="s">
        <v>292</v>
      </c>
    </row>
    <row r="2128" spans="1:9" x14ac:dyDescent="0.25">
      <c r="A2128">
        <v>255957</v>
      </c>
      <c r="B2128">
        <v>300186502</v>
      </c>
      <c r="C2128" t="s">
        <v>435</v>
      </c>
      <c r="D2128" t="s">
        <v>2654</v>
      </c>
      <c r="E2128" t="s">
        <v>14</v>
      </c>
      <c r="F2128">
        <v>22</v>
      </c>
      <c r="G2128" t="s">
        <v>521</v>
      </c>
      <c r="H2128" t="s">
        <v>57</v>
      </c>
      <c r="I2128" t="s">
        <v>292</v>
      </c>
    </row>
    <row r="2129" spans="1:9" x14ac:dyDescent="0.25">
      <c r="A2129">
        <v>43950300</v>
      </c>
      <c r="B2129">
        <v>43950060</v>
      </c>
      <c r="C2129" t="s">
        <v>1471</v>
      </c>
      <c r="D2129" t="s">
        <v>1472</v>
      </c>
      <c r="E2129" t="s">
        <v>14</v>
      </c>
      <c r="F2129">
        <v>6</v>
      </c>
      <c r="G2129" t="s">
        <v>1476</v>
      </c>
      <c r="H2129"/>
      <c r="I2129" t="s">
        <v>670</v>
      </c>
    </row>
    <row r="2130" spans="1:9" x14ac:dyDescent="0.25">
      <c r="A2130">
        <v>1024</v>
      </c>
      <c r="B2130">
        <v>8776</v>
      </c>
      <c r="C2130" t="s">
        <v>928</v>
      </c>
      <c r="D2130" t="s">
        <v>929</v>
      </c>
      <c r="E2130" t="s">
        <v>11</v>
      </c>
      <c r="F2130">
        <v>9</v>
      </c>
      <c r="G2130" t="s">
        <v>936</v>
      </c>
      <c r="H2130"/>
      <c r="I2130" t="s">
        <v>670</v>
      </c>
    </row>
    <row r="2131" spans="1:9" x14ac:dyDescent="0.25">
      <c r="A2131">
        <v>249717</v>
      </c>
      <c r="B2131">
        <v>300061503</v>
      </c>
      <c r="C2131" t="s">
        <v>252</v>
      </c>
      <c r="D2131" t="s">
        <v>651</v>
      </c>
      <c r="E2131" t="s">
        <v>14</v>
      </c>
      <c r="F2131">
        <v>9</v>
      </c>
      <c r="G2131" t="s">
        <v>669</v>
      </c>
      <c r="H2131"/>
      <c r="I2131" t="s">
        <v>670</v>
      </c>
    </row>
    <row r="2132" spans="1:9" x14ac:dyDescent="0.25">
      <c r="A2132">
        <v>97410400</v>
      </c>
      <c r="B2132">
        <v>97410061</v>
      </c>
      <c r="C2132" t="s">
        <v>374</v>
      </c>
      <c r="D2132" t="s">
        <v>2552</v>
      </c>
      <c r="E2132" t="s">
        <v>14</v>
      </c>
      <c r="F2132">
        <v>15</v>
      </c>
      <c r="G2132" t="s">
        <v>2576</v>
      </c>
      <c r="H2132"/>
      <c r="I2132" t="s">
        <v>670</v>
      </c>
    </row>
    <row r="2133" spans="1:9" x14ac:dyDescent="0.25">
      <c r="A2133">
        <v>255951</v>
      </c>
      <c r="B2133">
        <v>300186497</v>
      </c>
      <c r="C2133" t="s">
        <v>777</v>
      </c>
      <c r="D2133" t="s">
        <v>4300</v>
      </c>
      <c r="E2133" t="s">
        <v>14</v>
      </c>
      <c r="F2133">
        <v>9</v>
      </c>
      <c r="G2133" t="s">
        <v>4316</v>
      </c>
      <c r="H2133"/>
      <c r="I2133" t="s">
        <v>4317</v>
      </c>
    </row>
    <row r="2134" spans="1:9" x14ac:dyDescent="0.25">
      <c r="A2134">
        <v>1024</v>
      </c>
      <c r="B2134">
        <v>8779</v>
      </c>
      <c r="C2134" t="s">
        <v>356</v>
      </c>
      <c r="D2134" t="s">
        <v>3245</v>
      </c>
      <c r="E2134" t="s">
        <v>11</v>
      </c>
      <c r="F2134">
        <v>8</v>
      </c>
      <c r="G2134" t="s">
        <v>3251</v>
      </c>
      <c r="H2134" t="s">
        <v>28</v>
      </c>
      <c r="I2134" t="s">
        <v>3252</v>
      </c>
    </row>
    <row r="2135" spans="1:9" x14ac:dyDescent="0.25">
      <c r="A2135">
        <v>43950300</v>
      </c>
      <c r="B2135">
        <v>43950059</v>
      </c>
      <c r="C2135" t="s">
        <v>213</v>
      </c>
      <c r="D2135" t="s">
        <v>779</v>
      </c>
      <c r="E2135" t="s">
        <v>14</v>
      </c>
      <c r="F2135">
        <v>19</v>
      </c>
      <c r="G2135" t="s">
        <v>251</v>
      </c>
      <c r="H2135"/>
      <c r="I2135" t="s">
        <v>807</v>
      </c>
    </row>
    <row r="2136" spans="1:9" x14ac:dyDescent="0.25">
      <c r="A2136">
        <v>249717</v>
      </c>
      <c r="B2136">
        <v>300061497</v>
      </c>
      <c r="C2136" t="s">
        <v>928</v>
      </c>
      <c r="D2136" t="s">
        <v>2809</v>
      </c>
      <c r="E2136" t="s">
        <v>14</v>
      </c>
      <c r="F2136">
        <v>7</v>
      </c>
      <c r="G2136" t="s">
        <v>936</v>
      </c>
      <c r="H2136"/>
      <c r="I2136" t="s">
        <v>629</v>
      </c>
    </row>
    <row r="2137" spans="1:9" x14ac:dyDescent="0.25">
      <c r="A2137">
        <v>97410200</v>
      </c>
      <c r="B2137">
        <v>97410054</v>
      </c>
      <c r="C2137" t="s">
        <v>611</v>
      </c>
      <c r="D2137" t="s">
        <v>612</v>
      </c>
      <c r="E2137" t="s">
        <v>14</v>
      </c>
      <c r="F2137">
        <v>11</v>
      </c>
      <c r="G2137" t="s">
        <v>626</v>
      </c>
      <c r="H2137"/>
      <c r="I2137" t="s">
        <v>629</v>
      </c>
    </row>
    <row r="2138" spans="1:9" x14ac:dyDescent="0.25">
      <c r="A2138">
        <v>255955</v>
      </c>
      <c r="B2138">
        <v>300186490</v>
      </c>
      <c r="C2138" t="s">
        <v>435</v>
      </c>
      <c r="D2138" t="s">
        <v>2654</v>
      </c>
      <c r="E2138" t="s">
        <v>14</v>
      </c>
      <c r="F2138">
        <v>19</v>
      </c>
      <c r="G2138" t="s">
        <v>488</v>
      </c>
      <c r="H2138"/>
      <c r="I2138" t="s">
        <v>2665</v>
      </c>
    </row>
    <row r="2139" spans="1:9" x14ac:dyDescent="0.25">
      <c r="A2139">
        <v>255951</v>
      </c>
      <c r="B2139">
        <v>300186460</v>
      </c>
      <c r="C2139" t="s">
        <v>1505</v>
      </c>
      <c r="D2139" t="s">
        <v>1506</v>
      </c>
      <c r="E2139" t="s">
        <v>14</v>
      </c>
      <c r="F2139">
        <v>2</v>
      </c>
      <c r="G2139" t="s">
        <v>1509</v>
      </c>
      <c r="H2139"/>
      <c r="I2139" t="s">
        <v>1511</v>
      </c>
    </row>
    <row r="2140" spans="1:9" x14ac:dyDescent="0.25">
      <c r="A2140">
        <v>255953</v>
      </c>
      <c r="B2140">
        <v>300186488</v>
      </c>
      <c r="C2140" t="s">
        <v>1422</v>
      </c>
      <c r="D2140" t="s">
        <v>3395</v>
      </c>
      <c r="E2140" t="s">
        <v>14</v>
      </c>
      <c r="F2140">
        <v>22</v>
      </c>
      <c r="G2140" t="s">
        <v>3403</v>
      </c>
      <c r="H2140"/>
      <c r="I2140" t="s">
        <v>1511</v>
      </c>
    </row>
    <row r="2141" spans="1:9" x14ac:dyDescent="0.25">
      <c r="A2141">
        <v>1024</v>
      </c>
      <c r="B2141">
        <v>8779</v>
      </c>
      <c r="C2141" t="s">
        <v>810</v>
      </c>
      <c r="D2141" t="s">
        <v>1741</v>
      </c>
      <c r="E2141" t="s">
        <v>14</v>
      </c>
      <c r="F2141">
        <v>8</v>
      </c>
      <c r="G2141" t="s">
        <v>1745</v>
      </c>
      <c r="H2141"/>
      <c r="I2141" t="s">
        <v>1511</v>
      </c>
    </row>
    <row r="2142" spans="1:9" x14ac:dyDescent="0.25">
      <c r="A2142">
        <v>43950200</v>
      </c>
      <c r="B2142">
        <v>43950051</v>
      </c>
      <c r="C2142" t="s">
        <v>470</v>
      </c>
      <c r="D2142" t="s">
        <v>3862</v>
      </c>
      <c r="E2142" t="s">
        <v>14</v>
      </c>
      <c r="F2142">
        <v>18</v>
      </c>
      <c r="G2142" t="s">
        <v>2438</v>
      </c>
      <c r="H2142"/>
      <c r="I2142" t="s">
        <v>518</v>
      </c>
    </row>
    <row r="2143" spans="1:9" x14ac:dyDescent="0.25">
      <c r="A2143">
        <v>249721</v>
      </c>
      <c r="B2143">
        <v>300061509</v>
      </c>
      <c r="C2143" t="s">
        <v>435</v>
      </c>
      <c r="D2143" t="s">
        <v>474</v>
      </c>
      <c r="E2143" t="s">
        <v>14</v>
      </c>
      <c r="F2143">
        <v>23</v>
      </c>
      <c r="G2143" t="s">
        <v>516</v>
      </c>
      <c r="H2143"/>
      <c r="I2143" t="s">
        <v>518</v>
      </c>
    </row>
    <row r="2144" spans="1:9" x14ac:dyDescent="0.25">
      <c r="A2144">
        <v>249717</v>
      </c>
      <c r="B2144">
        <v>300061497</v>
      </c>
      <c r="C2144" t="s">
        <v>3018</v>
      </c>
      <c r="D2144" t="s">
        <v>3019</v>
      </c>
      <c r="E2144" t="s">
        <v>14</v>
      </c>
      <c r="F2144">
        <v>11</v>
      </c>
      <c r="G2144" t="s">
        <v>3059</v>
      </c>
      <c r="H2144"/>
      <c r="I2144" t="s">
        <v>1087</v>
      </c>
    </row>
    <row r="2145" spans="1:9" x14ac:dyDescent="0.25">
      <c r="A2145">
        <v>249721</v>
      </c>
      <c r="B2145">
        <v>300061509</v>
      </c>
      <c r="C2145" t="s">
        <v>213</v>
      </c>
      <c r="D2145" t="s">
        <v>1053</v>
      </c>
      <c r="E2145" t="s">
        <v>14</v>
      </c>
      <c r="F2145">
        <v>9</v>
      </c>
      <c r="G2145" t="s">
        <v>675</v>
      </c>
      <c r="H2145"/>
      <c r="I2145" t="s">
        <v>1087</v>
      </c>
    </row>
    <row r="2146" spans="1:9" x14ac:dyDescent="0.25">
      <c r="A2146">
        <v>43950100</v>
      </c>
      <c r="B2146">
        <v>43950004</v>
      </c>
      <c r="C2146" t="s">
        <v>71</v>
      </c>
      <c r="D2146" t="s">
        <v>72</v>
      </c>
      <c r="E2146" t="s">
        <v>14</v>
      </c>
      <c r="F2146">
        <v>7</v>
      </c>
      <c r="G2146" t="s">
        <v>82</v>
      </c>
      <c r="H2146"/>
      <c r="I2146" t="s">
        <v>83</v>
      </c>
    </row>
    <row r="2147" spans="1:9" x14ac:dyDescent="0.25">
      <c r="A2147">
        <v>43950100</v>
      </c>
      <c r="B2147">
        <v>43950022</v>
      </c>
      <c r="C2147" t="s">
        <v>213</v>
      </c>
      <c r="D2147" t="s">
        <v>779</v>
      </c>
      <c r="E2147" t="s">
        <v>14</v>
      </c>
      <c r="F2147">
        <v>4</v>
      </c>
      <c r="G2147" t="s">
        <v>790</v>
      </c>
      <c r="H2147"/>
      <c r="I2147" t="s">
        <v>83</v>
      </c>
    </row>
    <row r="2148" spans="1:9" x14ac:dyDescent="0.25">
      <c r="A2148">
        <v>43950100</v>
      </c>
      <c r="B2148">
        <v>43950004</v>
      </c>
      <c r="C2148" t="s">
        <v>1539</v>
      </c>
      <c r="D2148" t="s">
        <v>4187</v>
      </c>
      <c r="E2148" t="s">
        <v>14</v>
      </c>
      <c r="F2148">
        <v>16</v>
      </c>
      <c r="G2148" t="s">
        <v>4199</v>
      </c>
      <c r="H2148"/>
      <c r="I2148" t="s">
        <v>83</v>
      </c>
    </row>
    <row r="2149" spans="1:9" x14ac:dyDescent="0.25">
      <c r="A2149">
        <v>43950200</v>
      </c>
      <c r="B2149">
        <v>43950049</v>
      </c>
      <c r="C2149" t="s">
        <v>1539</v>
      </c>
      <c r="D2149" t="s">
        <v>4187</v>
      </c>
      <c r="E2149" t="s">
        <v>14</v>
      </c>
      <c r="F2149">
        <v>15</v>
      </c>
      <c r="G2149" t="s">
        <v>2031</v>
      </c>
      <c r="H2149"/>
      <c r="I2149" t="s">
        <v>83</v>
      </c>
    </row>
    <row r="2150" spans="1:9" x14ac:dyDescent="0.25">
      <c r="A2150">
        <v>43950100</v>
      </c>
      <c r="B2150">
        <v>43950004</v>
      </c>
      <c r="C2150" t="s">
        <v>71</v>
      </c>
      <c r="D2150" t="s">
        <v>72</v>
      </c>
      <c r="E2150" t="s">
        <v>14</v>
      </c>
      <c r="F2150">
        <v>14</v>
      </c>
      <c r="G2150" t="s">
        <v>97</v>
      </c>
      <c r="H2150"/>
      <c r="I2150" t="s">
        <v>83</v>
      </c>
    </row>
    <row r="2151" spans="1:9" x14ac:dyDescent="0.25">
      <c r="A2151">
        <v>43950100</v>
      </c>
      <c r="B2151">
        <v>43950015</v>
      </c>
      <c r="C2151" t="s">
        <v>813</v>
      </c>
      <c r="D2151" t="s">
        <v>3549</v>
      </c>
      <c r="E2151" t="s">
        <v>14</v>
      </c>
      <c r="F2151">
        <v>21</v>
      </c>
      <c r="G2151" t="s">
        <v>3560</v>
      </c>
      <c r="H2151"/>
      <c r="I2151" t="s">
        <v>83</v>
      </c>
    </row>
    <row r="2152" spans="1:9" x14ac:dyDescent="0.25">
      <c r="A2152">
        <v>43950100</v>
      </c>
      <c r="B2152">
        <v>43950019</v>
      </c>
      <c r="C2152" t="s">
        <v>2458</v>
      </c>
      <c r="D2152" t="s">
        <v>3738</v>
      </c>
      <c r="E2152" t="s">
        <v>14</v>
      </c>
      <c r="F2152">
        <v>20</v>
      </c>
      <c r="G2152" t="s">
        <v>3753</v>
      </c>
      <c r="H2152"/>
      <c r="I2152" t="s">
        <v>83</v>
      </c>
    </row>
    <row r="2153" spans="1:9" x14ac:dyDescent="0.25">
      <c r="A2153">
        <v>43950100</v>
      </c>
      <c r="B2153">
        <v>43950009</v>
      </c>
      <c r="C2153" t="s">
        <v>571</v>
      </c>
      <c r="D2153" t="s">
        <v>2120</v>
      </c>
      <c r="E2153" t="s">
        <v>14</v>
      </c>
      <c r="F2153">
        <v>5</v>
      </c>
      <c r="G2153" t="s">
        <v>2131</v>
      </c>
      <c r="H2153"/>
      <c r="I2153" t="s">
        <v>83</v>
      </c>
    </row>
    <row r="2154" spans="1:9" x14ac:dyDescent="0.25">
      <c r="A2154">
        <v>43950200</v>
      </c>
      <c r="B2154">
        <v>43950053</v>
      </c>
      <c r="C2154" t="s">
        <v>331</v>
      </c>
      <c r="D2154" t="s">
        <v>1954</v>
      </c>
      <c r="E2154" t="s">
        <v>14</v>
      </c>
      <c r="F2154">
        <v>13</v>
      </c>
      <c r="G2154" t="s">
        <v>2014</v>
      </c>
      <c r="H2154"/>
      <c r="I2154" t="s">
        <v>83</v>
      </c>
    </row>
    <row r="2155" spans="1:9" x14ac:dyDescent="0.25">
      <c r="A2155">
        <v>43950100</v>
      </c>
      <c r="B2155">
        <v>43950031</v>
      </c>
      <c r="C2155" t="s">
        <v>777</v>
      </c>
      <c r="D2155" t="s">
        <v>4247</v>
      </c>
      <c r="E2155" t="s">
        <v>14</v>
      </c>
      <c r="F2155">
        <v>9</v>
      </c>
      <c r="G2155" t="s">
        <v>4256</v>
      </c>
      <c r="H2155"/>
      <c r="I2155" t="s">
        <v>83</v>
      </c>
    </row>
    <row r="2156" spans="1:9" x14ac:dyDescent="0.25">
      <c r="A2156">
        <v>43950100</v>
      </c>
      <c r="B2156">
        <v>43950029</v>
      </c>
      <c r="C2156" t="s">
        <v>813</v>
      </c>
      <c r="D2156" t="s">
        <v>3549</v>
      </c>
      <c r="E2156" t="s">
        <v>14</v>
      </c>
      <c r="F2156">
        <v>22</v>
      </c>
      <c r="G2156" t="s">
        <v>3577</v>
      </c>
      <c r="H2156"/>
      <c r="I2156" t="s">
        <v>83</v>
      </c>
    </row>
    <row r="2157" spans="1:9" x14ac:dyDescent="0.25">
      <c r="A2157">
        <v>43950100</v>
      </c>
      <c r="B2157">
        <v>43950031</v>
      </c>
      <c r="C2157" t="s">
        <v>777</v>
      </c>
      <c r="D2157" t="s">
        <v>4247</v>
      </c>
      <c r="E2157" t="s">
        <v>14</v>
      </c>
      <c r="F2157">
        <v>14</v>
      </c>
      <c r="G2157" t="s">
        <v>4268</v>
      </c>
      <c r="H2157"/>
      <c r="I2157" t="s">
        <v>83</v>
      </c>
    </row>
    <row r="2158" spans="1:9" x14ac:dyDescent="0.25">
      <c r="A2158">
        <v>43950100</v>
      </c>
      <c r="B2158">
        <v>43950035</v>
      </c>
      <c r="C2158" t="s">
        <v>1539</v>
      </c>
      <c r="D2158" t="s">
        <v>4187</v>
      </c>
      <c r="E2158" t="s">
        <v>14</v>
      </c>
      <c r="F2158">
        <v>17</v>
      </c>
      <c r="G2158" t="s">
        <v>4192</v>
      </c>
      <c r="H2158"/>
      <c r="I2158" t="s">
        <v>4193</v>
      </c>
    </row>
    <row r="2159" spans="1:9" x14ac:dyDescent="0.25">
      <c r="A2159">
        <v>43950100</v>
      </c>
      <c r="B2159">
        <v>43950022</v>
      </c>
      <c r="C2159" t="s">
        <v>213</v>
      </c>
      <c r="D2159" t="s">
        <v>779</v>
      </c>
      <c r="E2159" t="s">
        <v>14</v>
      </c>
      <c r="F2159">
        <v>9</v>
      </c>
      <c r="G2159" t="s">
        <v>796</v>
      </c>
      <c r="H2159"/>
      <c r="I2159" t="s">
        <v>797</v>
      </c>
    </row>
    <row r="2160" spans="1:9" x14ac:dyDescent="0.25">
      <c r="A2160">
        <v>43950100</v>
      </c>
      <c r="B2160">
        <v>43950002</v>
      </c>
      <c r="C2160" t="s">
        <v>1008</v>
      </c>
      <c r="D2160" t="s">
        <v>2830</v>
      </c>
      <c r="E2160" t="s">
        <v>14</v>
      </c>
      <c r="F2160">
        <v>2</v>
      </c>
      <c r="G2160" t="s">
        <v>2838</v>
      </c>
      <c r="H2160"/>
      <c r="I2160" t="s">
        <v>2839</v>
      </c>
    </row>
    <row r="2161" spans="1:9" x14ac:dyDescent="0.25">
      <c r="A2161">
        <v>1014</v>
      </c>
      <c r="B2161">
        <v>8746</v>
      </c>
      <c r="C2161" t="s">
        <v>3194</v>
      </c>
      <c r="D2161" t="s">
        <v>4107</v>
      </c>
      <c r="E2161" t="s">
        <v>14</v>
      </c>
      <c r="F2161">
        <v>8</v>
      </c>
      <c r="G2161" t="s">
        <v>4110</v>
      </c>
      <c r="H2161"/>
      <c r="I2161" t="s">
        <v>4111</v>
      </c>
    </row>
    <row r="2162" spans="1:9" x14ac:dyDescent="0.25">
      <c r="A2162">
        <v>1014</v>
      </c>
      <c r="B2162">
        <v>8769</v>
      </c>
      <c r="C2162" t="s">
        <v>712</v>
      </c>
      <c r="D2162" t="s">
        <v>1833</v>
      </c>
      <c r="E2162" t="s">
        <v>14</v>
      </c>
      <c r="F2162">
        <v>11</v>
      </c>
      <c r="G2162" t="s">
        <v>1834</v>
      </c>
      <c r="H2162"/>
      <c r="I2162" t="s">
        <v>23</v>
      </c>
    </row>
    <row r="2163" spans="1:9" x14ac:dyDescent="0.25">
      <c r="A2163">
        <v>1014</v>
      </c>
      <c r="B2163">
        <v>8743</v>
      </c>
      <c r="C2163" t="s">
        <v>325</v>
      </c>
      <c r="D2163" t="s">
        <v>3452</v>
      </c>
      <c r="E2163" t="s">
        <v>14</v>
      </c>
      <c r="F2163">
        <v>10</v>
      </c>
      <c r="G2163" t="s">
        <v>1595</v>
      </c>
      <c r="H2163"/>
      <c r="I2163" t="s">
        <v>23</v>
      </c>
    </row>
    <row r="2164" spans="1:9" x14ac:dyDescent="0.25">
      <c r="A2164">
        <v>255931</v>
      </c>
      <c r="B2164">
        <v>300186470</v>
      </c>
      <c r="C2164" t="s">
        <v>9</v>
      </c>
      <c r="D2164" t="s">
        <v>3656</v>
      </c>
      <c r="E2164" t="s">
        <v>14</v>
      </c>
      <c r="F2164">
        <v>15</v>
      </c>
      <c r="G2164" t="s">
        <v>2761</v>
      </c>
      <c r="H2164"/>
      <c r="I2164" t="s">
        <v>23</v>
      </c>
    </row>
    <row r="2165" spans="1:9" x14ac:dyDescent="0.25">
      <c r="A2165">
        <v>255931</v>
      </c>
      <c r="B2165">
        <v>300186509</v>
      </c>
      <c r="C2165" t="s">
        <v>1046</v>
      </c>
      <c r="D2165" t="s">
        <v>3762</v>
      </c>
      <c r="E2165" t="s">
        <v>14</v>
      </c>
      <c r="F2165">
        <v>20</v>
      </c>
      <c r="G2165" t="s">
        <v>3765</v>
      </c>
      <c r="H2165"/>
      <c r="I2165" t="s">
        <v>23</v>
      </c>
    </row>
    <row r="2166" spans="1:9" x14ac:dyDescent="0.25">
      <c r="A2166">
        <v>97410100</v>
      </c>
      <c r="B2166">
        <v>97410034</v>
      </c>
      <c r="C2166" t="s">
        <v>1278</v>
      </c>
      <c r="D2166" t="s">
        <v>1929</v>
      </c>
      <c r="E2166" t="s">
        <v>14</v>
      </c>
      <c r="F2166">
        <v>23</v>
      </c>
      <c r="G2166" t="s">
        <v>1935</v>
      </c>
      <c r="H2166"/>
      <c r="I2166" t="s">
        <v>23</v>
      </c>
    </row>
    <row r="2167" spans="1:9" x14ac:dyDescent="0.25">
      <c r="A2167">
        <v>97410100</v>
      </c>
      <c r="B2167">
        <v>97410033</v>
      </c>
      <c r="C2167" t="s">
        <v>1347</v>
      </c>
      <c r="D2167" t="s">
        <v>3924</v>
      </c>
      <c r="E2167" t="s">
        <v>14</v>
      </c>
      <c r="F2167">
        <v>23</v>
      </c>
      <c r="G2167" t="s">
        <v>3931</v>
      </c>
      <c r="H2167"/>
      <c r="I2167" t="s">
        <v>23</v>
      </c>
    </row>
    <row r="2168" spans="1:9" x14ac:dyDescent="0.25">
      <c r="A2168">
        <v>255931</v>
      </c>
      <c r="B2168">
        <v>300186457</v>
      </c>
      <c r="C2168" t="s">
        <v>1350</v>
      </c>
      <c r="D2168" t="s">
        <v>3309</v>
      </c>
      <c r="E2168" t="s">
        <v>14</v>
      </c>
      <c r="F2168">
        <v>5</v>
      </c>
      <c r="G2168" t="s">
        <v>3315</v>
      </c>
      <c r="H2168"/>
      <c r="I2168" t="s">
        <v>23</v>
      </c>
    </row>
    <row r="2169" spans="1:9" x14ac:dyDescent="0.25">
      <c r="A2169">
        <v>249722</v>
      </c>
      <c r="B2169">
        <v>300061482</v>
      </c>
      <c r="C2169" t="s">
        <v>374</v>
      </c>
      <c r="D2169" t="s">
        <v>2552</v>
      </c>
      <c r="E2169" t="s">
        <v>14</v>
      </c>
      <c r="F2169">
        <v>16</v>
      </c>
      <c r="G2169" t="s">
        <v>2557</v>
      </c>
      <c r="H2169"/>
      <c r="I2169" t="s">
        <v>23</v>
      </c>
    </row>
    <row r="2170" spans="1:9" x14ac:dyDescent="0.25">
      <c r="A2170">
        <v>1014</v>
      </c>
      <c r="B2170">
        <v>8748</v>
      </c>
      <c r="C2170" t="s">
        <v>928</v>
      </c>
      <c r="D2170" t="s">
        <v>929</v>
      </c>
      <c r="E2170" t="s">
        <v>14</v>
      </c>
      <c r="F2170">
        <v>13</v>
      </c>
      <c r="G2170" t="s">
        <v>938</v>
      </c>
      <c r="H2170"/>
      <c r="I2170" t="s">
        <v>23</v>
      </c>
    </row>
    <row r="2171" spans="1:9" x14ac:dyDescent="0.25">
      <c r="A2171">
        <v>255931</v>
      </c>
      <c r="B2171">
        <v>300186500</v>
      </c>
      <c r="C2171" t="s">
        <v>374</v>
      </c>
      <c r="D2171" t="s">
        <v>955</v>
      </c>
      <c r="E2171" t="s">
        <v>14</v>
      </c>
      <c r="F2171">
        <v>10</v>
      </c>
      <c r="G2171" t="s">
        <v>965</v>
      </c>
      <c r="H2171"/>
      <c r="I2171" t="s">
        <v>23</v>
      </c>
    </row>
    <row r="2172" spans="1:9" x14ac:dyDescent="0.25">
      <c r="A2172">
        <v>255951</v>
      </c>
      <c r="B2172">
        <v>300186508</v>
      </c>
      <c r="C2172" t="s">
        <v>331</v>
      </c>
      <c r="D2172" t="s">
        <v>1567</v>
      </c>
      <c r="E2172" t="s">
        <v>14</v>
      </c>
      <c r="F2172">
        <v>5</v>
      </c>
      <c r="G2172" t="s">
        <v>1573</v>
      </c>
      <c r="H2172"/>
      <c r="I2172" t="s">
        <v>23</v>
      </c>
    </row>
    <row r="2173" spans="1:9" x14ac:dyDescent="0.25">
      <c r="A2173">
        <v>1014</v>
      </c>
      <c r="B2173">
        <v>8747</v>
      </c>
      <c r="C2173" t="s">
        <v>676</v>
      </c>
      <c r="D2173" t="s">
        <v>677</v>
      </c>
      <c r="E2173" t="s">
        <v>14</v>
      </c>
      <c r="F2173">
        <v>18</v>
      </c>
      <c r="G2173" t="s">
        <v>682</v>
      </c>
      <c r="H2173"/>
      <c r="I2173" t="s">
        <v>23</v>
      </c>
    </row>
    <row r="2174" spans="1:9" x14ac:dyDescent="0.25">
      <c r="A2174">
        <v>97410100</v>
      </c>
      <c r="B2174">
        <v>97410047</v>
      </c>
      <c r="C2174" t="s">
        <v>213</v>
      </c>
      <c r="D2174" t="s">
        <v>214</v>
      </c>
      <c r="E2174" t="s">
        <v>14</v>
      </c>
      <c r="F2174">
        <v>21</v>
      </c>
      <c r="G2174" t="s">
        <v>226</v>
      </c>
      <c r="H2174"/>
      <c r="I2174" t="s">
        <v>23</v>
      </c>
    </row>
    <row r="2175" spans="1:9" x14ac:dyDescent="0.25">
      <c r="A2175">
        <v>1014</v>
      </c>
      <c r="B2175">
        <v>8764</v>
      </c>
      <c r="C2175" t="s">
        <v>3194</v>
      </c>
      <c r="D2175" t="s">
        <v>4107</v>
      </c>
      <c r="E2175" t="s">
        <v>14</v>
      </c>
      <c r="F2175">
        <v>13</v>
      </c>
      <c r="G2175" t="s">
        <v>4116</v>
      </c>
      <c r="H2175"/>
      <c r="I2175" t="s">
        <v>23</v>
      </c>
    </row>
    <row r="2176" spans="1:9" x14ac:dyDescent="0.25">
      <c r="A2176">
        <v>1027</v>
      </c>
      <c r="B2176">
        <v>8788</v>
      </c>
      <c r="C2176" t="s">
        <v>1046</v>
      </c>
      <c r="D2176" t="s">
        <v>4345</v>
      </c>
      <c r="E2176" t="s">
        <v>14</v>
      </c>
      <c r="F2176">
        <v>19</v>
      </c>
      <c r="G2176" t="s">
        <v>1338</v>
      </c>
      <c r="H2176"/>
      <c r="I2176" t="s">
        <v>23</v>
      </c>
    </row>
    <row r="2177" spans="1:9" x14ac:dyDescent="0.25">
      <c r="A2177">
        <v>255931</v>
      </c>
      <c r="B2177">
        <v>300186506</v>
      </c>
      <c r="C2177" t="s">
        <v>813</v>
      </c>
      <c r="D2177" t="s">
        <v>811</v>
      </c>
      <c r="E2177" t="s">
        <v>14</v>
      </c>
      <c r="F2177">
        <v>7</v>
      </c>
      <c r="G2177" t="s">
        <v>824</v>
      </c>
      <c r="H2177"/>
      <c r="I2177" t="s">
        <v>23</v>
      </c>
    </row>
    <row r="2178" spans="1:9" x14ac:dyDescent="0.25">
      <c r="A2178">
        <v>249722</v>
      </c>
      <c r="B2178">
        <v>300061482</v>
      </c>
      <c r="C2178" t="s">
        <v>374</v>
      </c>
      <c r="D2178" t="s">
        <v>2552</v>
      </c>
      <c r="E2178" t="s">
        <v>14</v>
      </c>
      <c r="F2178">
        <v>10</v>
      </c>
      <c r="G2178" t="s">
        <v>2567</v>
      </c>
      <c r="H2178"/>
      <c r="I2178" t="s">
        <v>23</v>
      </c>
    </row>
    <row r="2179" spans="1:9" x14ac:dyDescent="0.25">
      <c r="A2179">
        <v>1014</v>
      </c>
      <c r="B2179">
        <v>8767</v>
      </c>
      <c r="C2179" t="s">
        <v>1539</v>
      </c>
      <c r="D2179" t="s">
        <v>4213</v>
      </c>
      <c r="E2179" t="s">
        <v>14</v>
      </c>
      <c r="F2179">
        <v>16</v>
      </c>
      <c r="G2179" t="s">
        <v>4215</v>
      </c>
      <c r="H2179"/>
      <c r="I2179" t="s">
        <v>23</v>
      </c>
    </row>
    <row r="2180" spans="1:9" x14ac:dyDescent="0.25">
      <c r="A2180">
        <v>249722</v>
      </c>
      <c r="B2180">
        <v>300111115</v>
      </c>
      <c r="C2180" t="s">
        <v>2209</v>
      </c>
      <c r="D2180" t="s">
        <v>2358</v>
      </c>
      <c r="E2180" t="s">
        <v>14</v>
      </c>
      <c r="F2180">
        <v>21</v>
      </c>
      <c r="G2180" t="s">
        <v>2363</v>
      </c>
      <c r="H2180"/>
      <c r="I2180" t="s">
        <v>23</v>
      </c>
    </row>
    <row r="2181" spans="1:9" x14ac:dyDescent="0.25">
      <c r="A2181">
        <v>249722</v>
      </c>
      <c r="B2181">
        <v>300061463</v>
      </c>
      <c r="C2181" t="s">
        <v>252</v>
      </c>
      <c r="D2181" t="s">
        <v>651</v>
      </c>
      <c r="E2181" t="s">
        <v>14</v>
      </c>
      <c r="F2181">
        <v>19</v>
      </c>
      <c r="G2181" t="s">
        <v>664</v>
      </c>
      <c r="H2181"/>
      <c r="I2181" t="s">
        <v>23</v>
      </c>
    </row>
    <row r="2182" spans="1:9" x14ac:dyDescent="0.25">
      <c r="A2182">
        <v>255931</v>
      </c>
      <c r="B2182">
        <v>300186454</v>
      </c>
      <c r="C2182" t="s">
        <v>3018</v>
      </c>
      <c r="D2182" t="s">
        <v>4328</v>
      </c>
      <c r="E2182" t="s">
        <v>14</v>
      </c>
      <c r="F2182">
        <v>7</v>
      </c>
      <c r="G2182" t="s">
        <v>3023</v>
      </c>
      <c r="H2182"/>
      <c r="I2182" t="s">
        <v>23</v>
      </c>
    </row>
    <row r="2183" spans="1:9" x14ac:dyDescent="0.25">
      <c r="A2183">
        <v>1014</v>
      </c>
      <c r="B2183">
        <v>8759</v>
      </c>
      <c r="C2183" t="s">
        <v>1538</v>
      </c>
      <c r="D2183" t="s">
        <v>3096</v>
      </c>
      <c r="E2183" t="s">
        <v>14</v>
      </c>
      <c r="F2183">
        <v>7</v>
      </c>
      <c r="G2183" t="s">
        <v>3099</v>
      </c>
      <c r="H2183"/>
      <c r="I2183" t="s">
        <v>23</v>
      </c>
    </row>
    <row r="2184" spans="1:9" x14ac:dyDescent="0.25">
      <c r="A2184">
        <v>1024</v>
      </c>
      <c r="B2184">
        <v>8773</v>
      </c>
      <c r="C2184" t="s">
        <v>9</v>
      </c>
      <c r="D2184" t="s">
        <v>10</v>
      </c>
      <c r="E2184" t="s">
        <v>14</v>
      </c>
      <c r="F2184">
        <v>20</v>
      </c>
      <c r="G2184" t="s">
        <v>20</v>
      </c>
      <c r="H2184"/>
      <c r="I2184" t="s">
        <v>23</v>
      </c>
    </row>
    <row r="2185" spans="1:9" x14ac:dyDescent="0.25">
      <c r="A2185">
        <v>249717</v>
      </c>
      <c r="B2185">
        <v>300061503</v>
      </c>
      <c r="C2185" t="s">
        <v>252</v>
      </c>
      <c r="D2185" t="s">
        <v>651</v>
      </c>
      <c r="E2185" t="s">
        <v>14</v>
      </c>
      <c r="F2185">
        <v>22</v>
      </c>
      <c r="G2185" t="s">
        <v>665</v>
      </c>
      <c r="H2185"/>
      <c r="I2185" t="s">
        <v>23</v>
      </c>
    </row>
    <row r="2186" spans="1:9" x14ac:dyDescent="0.25">
      <c r="A2186">
        <v>249722</v>
      </c>
      <c r="B2186">
        <v>300061461</v>
      </c>
      <c r="C2186" t="s">
        <v>252</v>
      </c>
      <c r="D2186" t="s">
        <v>651</v>
      </c>
      <c r="E2186" t="s">
        <v>14</v>
      </c>
      <c r="F2186">
        <v>22</v>
      </c>
      <c r="G2186" t="s">
        <v>665</v>
      </c>
      <c r="H2186"/>
      <c r="I2186" t="s">
        <v>23</v>
      </c>
    </row>
    <row r="2187" spans="1:9" x14ac:dyDescent="0.25">
      <c r="A2187">
        <v>249722</v>
      </c>
      <c r="B2187">
        <v>300061463</v>
      </c>
      <c r="C2187" t="s">
        <v>252</v>
      </c>
      <c r="D2187" t="s">
        <v>651</v>
      </c>
      <c r="E2187" t="s">
        <v>14</v>
      </c>
      <c r="F2187">
        <v>22</v>
      </c>
      <c r="G2187" t="s">
        <v>665</v>
      </c>
      <c r="H2187"/>
      <c r="I2187" t="s">
        <v>23</v>
      </c>
    </row>
    <row r="2188" spans="1:9" x14ac:dyDescent="0.25">
      <c r="A2188">
        <v>97410200</v>
      </c>
      <c r="B2188">
        <v>97410055</v>
      </c>
      <c r="C2188" t="s">
        <v>1046</v>
      </c>
      <c r="D2188" t="s">
        <v>3190</v>
      </c>
      <c r="E2188" t="s">
        <v>14</v>
      </c>
      <c r="F2188">
        <v>17</v>
      </c>
      <c r="G2188" t="s">
        <v>3205</v>
      </c>
      <c r="H2188"/>
      <c r="I2188" t="s">
        <v>23</v>
      </c>
    </row>
    <row r="2189" spans="1:9" x14ac:dyDescent="0.25">
      <c r="A2189">
        <v>255931</v>
      </c>
      <c r="B2189">
        <v>300186477</v>
      </c>
      <c r="C2189" t="s">
        <v>356</v>
      </c>
      <c r="D2189" t="s">
        <v>3638</v>
      </c>
      <c r="E2189" t="s">
        <v>14</v>
      </c>
      <c r="F2189">
        <v>5</v>
      </c>
      <c r="G2189" t="s">
        <v>3646</v>
      </c>
      <c r="H2189"/>
      <c r="I2189" t="s">
        <v>23</v>
      </c>
    </row>
    <row r="2190" spans="1:9" x14ac:dyDescent="0.25">
      <c r="A2190">
        <v>249722</v>
      </c>
      <c r="B2190">
        <v>300061451</v>
      </c>
      <c r="C2190" t="s">
        <v>354</v>
      </c>
      <c r="D2190" t="s">
        <v>1159</v>
      </c>
      <c r="E2190" t="s">
        <v>14</v>
      </c>
      <c r="F2190">
        <v>11</v>
      </c>
      <c r="G2190" t="s">
        <v>1175</v>
      </c>
      <c r="H2190"/>
      <c r="I2190" t="s">
        <v>23</v>
      </c>
    </row>
    <row r="2191" spans="1:9" x14ac:dyDescent="0.25">
      <c r="A2191">
        <v>1014</v>
      </c>
      <c r="B2191">
        <v>8751</v>
      </c>
      <c r="C2191" t="s">
        <v>571</v>
      </c>
      <c r="D2191" t="s">
        <v>572</v>
      </c>
      <c r="E2191" t="s">
        <v>14</v>
      </c>
      <c r="F2191">
        <v>19</v>
      </c>
      <c r="G2191" t="s">
        <v>585</v>
      </c>
      <c r="H2191"/>
      <c r="I2191" t="s">
        <v>23</v>
      </c>
    </row>
    <row r="2192" spans="1:9" x14ac:dyDescent="0.25">
      <c r="A2192">
        <v>1014</v>
      </c>
      <c r="B2192">
        <v>8772</v>
      </c>
      <c r="C2192" t="s">
        <v>571</v>
      </c>
      <c r="D2192" t="s">
        <v>572</v>
      </c>
      <c r="E2192" t="s">
        <v>14</v>
      </c>
      <c r="F2192">
        <v>19</v>
      </c>
      <c r="G2192" t="s">
        <v>585</v>
      </c>
      <c r="H2192"/>
      <c r="I2192" t="s">
        <v>23</v>
      </c>
    </row>
    <row r="2193" spans="1:9" x14ac:dyDescent="0.25">
      <c r="A2193">
        <v>255931</v>
      </c>
      <c r="B2193">
        <v>300186467</v>
      </c>
      <c r="C2193" t="s">
        <v>1604</v>
      </c>
      <c r="D2193" t="s">
        <v>3428</v>
      </c>
      <c r="E2193" t="s">
        <v>14</v>
      </c>
      <c r="F2193">
        <v>10</v>
      </c>
      <c r="G2193" t="s">
        <v>3436</v>
      </c>
      <c r="H2193"/>
      <c r="I2193" t="s">
        <v>23</v>
      </c>
    </row>
    <row r="2194" spans="1:9" x14ac:dyDescent="0.25">
      <c r="A2194">
        <v>255931</v>
      </c>
      <c r="B2194">
        <v>300186477</v>
      </c>
      <c r="C2194" t="s">
        <v>356</v>
      </c>
      <c r="D2194" t="s">
        <v>3638</v>
      </c>
      <c r="E2194" t="s">
        <v>14</v>
      </c>
      <c r="F2194">
        <v>9</v>
      </c>
      <c r="G2194" t="s">
        <v>2748</v>
      </c>
      <c r="H2194"/>
      <c r="I2194" t="s">
        <v>23</v>
      </c>
    </row>
    <row r="2195" spans="1:9" x14ac:dyDescent="0.25">
      <c r="A2195">
        <v>249722</v>
      </c>
      <c r="B2195">
        <v>300111116</v>
      </c>
      <c r="C2195" t="s">
        <v>1604</v>
      </c>
      <c r="D2195" t="s">
        <v>4177</v>
      </c>
      <c r="E2195" t="s">
        <v>14</v>
      </c>
      <c r="F2195">
        <v>14</v>
      </c>
      <c r="G2195" t="s">
        <v>4181</v>
      </c>
      <c r="H2195"/>
      <c r="I2195" t="s">
        <v>23</v>
      </c>
    </row>
    <row r="2196" spans="1:9" x14ac:dyDescent="0.25">
      <c r="A2196">
        <v>1014</v>
      </c>
      <c r="B2196">
        <v>8761</v>
      </c>
      <c r="C2196" t="s">
        <v>676</v>
      </c>
      <c r="D2196" t="s">
        <v>677</v>
      </c>
      <c r="E2196" t="s">
        <v>14</v>
      </c>
      <c r="F2196">
        <v>11</v>
      </c>
      <c r="G2196" t="s">
        <v>690</v>
      </c>
      <c r="H2196"/>
      <c r="I2196" t="s">
        <v>23</v>
      </c>
    </row>
    <row r="2197" spans="1:9" x14ac:dyDescent="0.25">
      <c r="A2197">
        <v>97410100</v>
      </c>
      <c r="B2197">
        <v>97410028</v>
      </c>
      <c r="C2197" t="s">
        <v>3018</v>
      </c>
      <c r="D2197" t="s">
        <v>4361</v>
      </c>
      <c r="E2197" t="s">
        <v>14</v>
      </c>
      <c r="F2197">
        <v>17</v>
      </c>
      <c r="G2197" t="s">
        <v>3031</v>
      </c>
      <c r="H2197"/>
      <c r="I2197" t="s">
        <v>23</v>
      </c>
    </row>
    <row r="2198" spans="1:9" x14ac:dyDescent="0.25">
      <c r="A2198">
        <v>255931</v>
      </c>
      <c r="B2198">
        <v>300186463</v>
      </c>
      <c r="C2198" t="s">
        <v>1051</v>
      </c>
      <c r="D2198" t="s">
        <v>3924</v>
      </c>
      <c r="E2198" t="s">
        <v>14</v>
      </c>
      <c r="F2198">
        <v>6</v>
      </c>
      <c r="G2198" t="s">
        <v>3953</v>
      </c>
      <c r="H2198"/>
      <c r="I2198" t="s">
        <v>23</v>
      </c>
    </row>
    <row r="2199" spans="1:9" x14ac:dyDescent="0.25">
      <c r="A2199">
        <v>255955</v>
      </c>
      <c r="B2199">
        <v>300186490</v>
      </c>
      <c r="C2199" t="s">
        <v>435</v>
      </c>
      <c r="D2199" t="s">
        <v>2654</v>
      </c>
      <c r="E2199" t="s">
        <v>14</v>
      </c>
      <c r="F2199">
        <v>7</v>
      </c>
      <c r="G2199" t="s">
        <v>2668</v>
      </c>
      <c r="H2199"/>
      <c r="I2199" t="s">
        <v>23</v>
      </c>
    </row>
    <row r="2200" spans="1:9" x14ac:dyDescent="0.25">
      <c r="A2200">
        <v>249722</v>
      </c>
      <c r="B2200">
        <v>300061475</v>
      </c>
      <c r="C2200" t="s">
        <v>2050</v>
      </c>
      <c r="D2200" t="s">
        <v>3120</v>
      </c>
      <c r="E2200" t="s">
        <v>14</v>
      </c>
      <c r="F2200">
        <v>7</v>
      </c>
      <c r="G2200" t="s">
        <v>3139</v>
      </c>
      <c r="H2200"/>
      <c r="I2200" t="s">
        <v>23</v>
      </c>
    </row>
    <row r="2201" spans="1:9" x14ac:dyDescent="0.25">
      <c r="A2201">
        <v>1014</v>
      </c>
      <c r="B2201">
        <v>8764</v>
      </c>
      <c r="C2201" t="s">
        <v>3194</v>
      </c>
      <c r="D2201" t="s">
        <v>4107</v>
      </c>
      <c r="E2201" t="s">
        <v>14</v>
      </c>
      <c r="F2201">
        <v>14</v>
      </c>
      <c r="G2201" t="s">
        <v>4126</v>
      </c>
      <c r="H2201"/>
      <c r="I2201" t="s">
        <v>23</v>
      </c>
    </row>
    <row r="2202" spans="1:9" x14ac:dyDescent="0.25">
      <c r="A2202">
        <v>1014</v>
      </c>
      <c r="B2202">
        <v>8732</v>
      </c>
      <c r="C2202" t="s">
        <v>331</v>
      </c>
      <c r="D2202" t="s">
        <v>2400</v>
      </c>
      <c r="E2202" t="s">
        <v>14</v>
      </c>
      <c r="F2202">
        <v>21</v>
      </c>
      <c r="G2202" t="s">
        <v>2415</v>
      </c>
      <c r="H2202"/>
      <c r="I2202" t="s">
        <v>23</v>
      </c>
    </row>
    <row r="2203" spans="1:9" x14ac:dyDescent="0.25">
      <c r="A2203">
        <v>1014</v>
      </c>
      <c r="B2203">
        <v>8750</v>
      </c>
      <c r="C2203" t="s">
        <v>331</v>
      </c>
      <c r="D2203" t="s">
        <v>2400</v>
      </c>
      <c r="E2203" t="s">
        <v>14</v>
      </c>
      <c r="F2203">
        <v>21</v>
      </c>
      <c r="G2203" t="s">
        <v>2415</v>
      </c>
      <c r="H2203"/>
      <c r="I2203" t="s">
        <v>23</v>
      </c>
    </row>
    <row r="2204" spans="1:9" x14ac:dyDescent="0.25">
      <c r="A2204">
        <v>1014</v>
      </c>
      <c r="B2204">
        <v>8766</v>
      </c>
      <c r="C2204" t="s">
        <v>331</v>
      </c>
      <c r="D2204" t="s">
        <v>2400</v>
      </c>
      <c r="E2204" t="s">
        <v>14</v>
      </c>
      <c r="F2204">
        <v>21</v>
      </c>
      <c r="G2204" t="s">
        <v>2415</v>
      </c>
      <c r="H2204"/>
      <c r="I2204" t="s">
        <v>23</v>
      </c>
    </row>
    <row r="2205" spans="1:9" x14ac:dyDescent="0.25">
      <c r="A2205">
        <v>1014</v>
      </c>
      <c r="B2205">
        <v>8744</v>
      </c>
      <c r="C2205" t="s">
        <v>2458</v>
      </c>
      <c r="D2205" t="s">
        <v>2459</v>
      </c>
      <c r="E2205" t="s">
        <v>14</v>
      </c>
      <c r="F2205">
        <v>21</v>
      </c>
      <c r="G2205" t="s">
        <v>2470</v>
      </c>
      <c r="H2205"/>
      <c r="I2205" t="s">
        <v>23</v>
      </c>
    </row>
    <row r="2206" spans="1:9" x14ac:dyDescent="0.25">
      <c r="A2206">
        <v>255931</v>
      </c>
      <c r="B2206">
        <v>300186480</v>
      </c>
      <c r="C2206" t="s">
        <v>982</v>
      </c>
      <c r="D2206" t="s">
        <v>1787</v>
      </c>
      <c r="E2206" t="s">
        <v>14</v>
      </c>
      <c r="F2206">
        <v>11</v>
      </c>
      <c r="G2206" t="s">
        <v>1801</v>
      </c>
      <c r="H2206"/>
      <c r="I2206" t="s">
        <v>23</v>
      </c>
    </row>
    <row r="2207" spans="1:9" x14ac:dyDescent="0.25">
      <c r="A2207">
        <v>255931</v>
      </c>
      <c r="B2207">
        <v>300186464</v>
      </c>
      <c r="C2207" t="s">
        <v>870</v>
      </c>
      <c r="D2207" t="s">
        <v>4661</v>
      </c>
      <c r="E2207" t="s">
        <v>14</v>
      </c>
      <c r="F2207">
        <v>2</v>
      </c>
      <c r="G2207" t="s">
        <v>899</v>
      </c>
      <c r="H2207"/>
      <c r="I2207" t="s">
        <v>23</v>
      </c>
    </row>
    <row r="2208" spans="1:9" x14ac:dyDescent="0.25">
      <c r="A2208">
        <v>97410100</v>
      </c>
      <c r="B2208">
        <v>97410029</v>
      </c>
      <c r="C2208" t="s">
        <v>982</v>
      </c>
      <c r="D2208" t="s">
        <v>1122</v>
      </c>
      <c r="E2208" t="s">
        <v>14</v>
      </c>
      <c r="F2208">
        <v>11</v>
      </c>
      <c r="G2208" t="s">
        <v>1144</v>
      </c>
      <c r="H2208"/>
      <c r="I2208" t="s">
        <v>23</v>
      </c>
    </row>
    <row r="2209" spans="1:9" x14ac:dyDescent="0.25">
      <c r="A2209">
        <v>255931</v>
      </c>
      <c r="B2209">
        <v>300186469</v>
      </c>
      <c r="C2209" t="s">
        <v>1539</v>
      </c>
      <c r="D2209" t="s">
        <v>2605</v>
      </c>
      <c r="E2209" t="s">
        <v>14</v>
      </c>
      <c r="F2209">
        <v>11</v>
      </c>
      <c r="G2209" t="s">
        <v>2032</v>
      </c>
      <c r="H2209"/>
      <c r="I2209" t="s">
        <v>23</v>
      </c>
    </row>
    <row r="2210" spans="1:9" x14ac:dyDescent="0.25">
      <c r="A2210">
        <v>1014</v>
      </c>
      <c r="B2210">
        <v>8765</v>
      </c>
      <c r="C2210" t="s">
        <v>982</v>
      </c>
      <c r="D2210" t="s">
        <v>2261</v>
      </c>
      <c r="E2210" t="s">
        <v>14</v>
      </c>
      <c r="F2210">
        <v>14</v>
      </c>
      <c r="G2210" t="s">
        <v>997</v>
      </c>
      <c r="H2210"/>
      <c r="I2210" t="s">
        <v>23</v>
      </c>
    </row>
    <row r="2211" spans="1:9" x14ac:dyDescent="0.25">
      <c r="A2211">
        <v>255931</v>
      </c>
      <c r="B2211">
        <v>300186498</v>
      </c>
      <c r="C2211" t="s">
        <v>213</v>
      </c>
      <c r="D2211" t="s">
        <v>1053</v>
      </c>
      <c r="E2211" t="s">
        <v>14</v>
      </c>
      <c r="F2211">
        <v>17</v>
      </c>
      <c r="G2211" t="s">
        <v>1077</v>
      </c>
      <c r="H2211"/>
      <c r="I2211" t="s">
        <v>23</v>
      </c>
    </row>
    <row r="2212" spans="1:9" x14ac:dyDescent="0.25">
      <c r="A2212">
        <v>97410100</v>
      </c>
      <c r="B2212">
        <v>97410007</v>
      </c>
      <c r="C2212" t="s">
        <v>331</v>
      </c>
      <c r="D2212" t="s">
        <v>2336</v>
      </c>
      <c r="E2212" t="s">
        <v>14</v>
      </c>
      <c r="F2212">
        <v>23</v>
      </c>
      <c r="G2212" t="s">
        <v>2350</v>
      </c>
      <c r="H2212"/>
      <c r="I2212" t="s">
        <v>23</v>
      </c>
    </row>
    <row r="2213" spans="1:9" x14ac:dyDescent="0.25">
      <c r="A2213">
        <v>1014</v>
      </c>
      <c r="B2213">
        <v>4000</v>
      </c>
      <c r="C2213" t="s">
        <v>1046</v>
      </c>
      <c r="D2213" t="s">
        <v>4345</v>
      </c>
      <c r="E2213" t="s">
        <v>14</v>
      </c>
      <c r="F2213">
        <v>18</v>
      </c>
      <c r="G2213" t="s">
        <v>3214</v>
      </c>
      <c r="H2213"/>
      <c r="I2213" t="s">
        <v>23</v>
      </c>
    </row>
    <row r="2214" spans="1:9" x14ac:dyDescent="0.25">
      <c r="A2214">
        <v>249718</v>
      </c>
      <c r="B2214">
        <v>300061508</v>
      </c>
      <c r="C2214" t="s">
        <v>705</v>
      </c>
      <c r="D2214" t="s">
        <v>4007</v>
      </c>
      <c r="E2214" t="s">
        <v>14</v>
      </c>
      <c r="F2214">
        <v>14</v>
      </c>
      <c r="G2214" t="s">
        <v>4037</v>
      </c>
      <c r="H2214"/>
      <c r="I2214" t="s">
        <v>23</v>
      </c>
    </row>
    <row r="2215" spans="1:9" x14ac:dyDescent="0.25">
      <c r="A2215">
        <v>255931</v>
      </c>
      <c r="B2215">
        <v>300186482</v>
      </c>
      <c r="C2215" t="s">
        <v>1051</v>
      </c>
      <c r="D2215" t="s">
        <v>3924</v>
      </c>
      <c r="E2215" t="s">
        <v>14</v>
      </c>
      <c r="F2215">
        <v>23</v>
      </c>
      <c r="G2215" t="s">
        <v>3954</v>
      </c>
      <c r="H2215"/>
      <c r="I2215" t="s">
        <v>23</v>
      </c>
    </row>
    <row r="2216" spans="1:9" x14ac:dyDescent="0.25">
      <c r="A2216">
        <v>255931</v>
      </c>
      <c r="B2216">
        <v>300186465</v>
      </c>
      <c r="C2216" t="s">
        <v>705</v>
      </c>
      <c r="D2216" t="s">
        <v>4007</v>
      </c>
      <c r="E2216" t="s">
        <v>14</v>
      </c>
      <c r="F2216">
        <v>16</v>
      </c>
      <c r="G2216" t="s">
        <v>4041</v>
      </c>
      <c r="H2216"/>
      <c r="I2216" t="s">
        <v>23</v>
      </c>
    </row>
    <row r="2217" spans="1:9" x14ac:dyDescent="0.25">
      <c r="A2217">
        <v>249722</v>
      </c>
      <c r="B2217">
        <v>300061480</v>
      </c>
      <c r="C2217" t="s">
        <v>374</v>
      </c>
      <c r="D2217" t="s">
        <v>2552</v>
      </c>
      <c r="E2217" t="s">
        <v>14</v>
      </c>
      <c r="F2217">
        <v>2</v>
      </c>
      <c r="G2217" t="s">
        <v>2580</v>
      </c>
      <c r="H2217"/>
      <c r="I2217" t="s">
        <v>23</v>
      </c>
    </row>
    <row r="2218" spans="1:9" x14ac:dyDescent="0.25">
      <c r="A2218">
        <v>249722</v>
      </c>
      <c r="B2218">
        <v>300061475</v>
      </c>
      <c r="C2218" t="s">
        <v>2458</v>
      </c>
      <c r="D2218" t="s">
        <v>3272</v>
      </c>
      <c r="E2218" t="s">
        <v>14</v>
      </c>
      <c r="F2218">
        <v>11</v>
      </c>
      <c r="G2218" t="s">
        <v>3285</v>
      </c>
      <c r="H2218"/>
      <c r="I2218" t="s">
        <v>23</v>
      </c>
    </row>
    <row r="2219" spans="1:9" x14ac:dyDescent="0.25">
      <c r="A2219">
        <v>1024</v>
      </c>
      <c r="B2219">
        <v>8773</v>
      </c>
      <c r="C2219" t="s">
        <v>9</v>
      </c>
      <c r="D2219" t="s">
        <v>10</v>
      </c>
      <c r="E2219" t="s">
        <v>14</v>
      </c>
      <c r="F2219">
        <v>17</v>
      </c>
      <c r="G2219" t="s">
        <v>44</v>
      </c>
      <c r="H2219"/>
      <c r="I2219" t="s">
        <v>23</v>
      </c>
    </row>
    <row r="2220" spans="1:9" x14ac:dyDescent="0.25">
      <c r="A2220">
        <v>249722</v>
      </c>
      <c r="B2220">
        <v>300061484</v>
      </c>
      <c r="C2220" t="s">
        <v>374</v>
      </c>
      <c r="D2220" t="s">
        <v>2552</v>
      </c>
      <c r="E2220" t="s">
        <v>14</v>
      </c>
      <c r="F2220">
        <v>12</v>
      </c>
      <c r="G2220" t="s">
        <v>2581</v>
      </c>
      <c r="H2220" t="s">
        <v>57</v>
      </c>
      <c r="I2220" t="s">
        <v>23</v>
      </c>
    </row>
    <row r="2221" spans="1:9" x14ac:dyDescent="0.25">
      <c r="A2221">
        <v>1014</v>
      </c>
      <c r="B2221">
        <v>8743</v>
      </c>
      <c r="C2221" t="s">
        <v>325</v>
      </c>
      <c r="D2221" t="s">
        <v>3452</v>
      </c>
      <c r="E2221" t="s">
        <v>14</v>
      </c>
      <c r="F2221">
        <v>2</v>
      </c>
      <c r="G2221" t="s">
        <v>3463</v>
      </c>
      <c r="H2221"/>
      <c r="I2221" t="s">
        <v>23</v>
      </c>
    </row>
    <row r="2222" spans="1:9" x14ac:dyDescent="0.25">
      <c r="A2222">
        <v>255955</v>
      </c>
      <c r="B2222">
        <v>300186474</v>
      </c>
      <c r="C2222" t="s">
        <v>1539</v>
      </c>
      <c r="D2222" t="s">
        <v>2605</v>
      </c>
      <c r="E2222" t="s">
        <v>14</v>
      </c>
      <c r="F2222">
        <v>17</v>
      </c>
      <c r="G2222" t="s">
        <v>2038</v>
      </c>
      <c r="H2222"/>
      <c r="I2222" t="s">
        <v>23</v>
      </c>
    </row>
    <row r="2223" spans="1:9" x14ac:dyDescent="0.25">
      <c r="A2223">
        <v>1014</v>
      </c>
      <c r="B2223">
        <v>8765</v>
      </c>
      <c r="C2223" t="s">
        <v>777</v>
      </c>
      <c r="D2223" t="s">
        <v>2481</v>
      </c>
      <c r="E2223" t="s">
        <v>14</v>
      </c>
      <c r="F2223">
        <v>9</v>
      </c>
      <c r="G2223" t="s">
        <v>2502</v>
      </c>
      <c r="H2223"/>
      <c r="I2223" t="s">
        <v>23</v>
      </c>
    </row>
    <row r="2224" spans="1:9" x14ac:dyDescent="0.25">
      <c r="A2224">
        <v>255931</v>
      </c>
      <c r="B2224">
        <v>300186493</v>
      </c>
      <c r="C2224" t="s">
        <v>1539</v>
      </c>
      <c r="D2224" t="s">
        <v>2605</v>
      </c>
      <c r="E2224" t="s">
        <v>14</v>
      </c>
      <c r="F2224">
        <v>21</v>
      </c>
      <c r="G2224" t="s">
        <v>2641</v>
      </c>
      <c r="H2224"/>
      <c r="I2224" t="s">
        <v>23</v>
      </c>
    </row>
    <row r="2225" spans="1:9" x14ac:dyDescent="0.25">
      <c r="A2225">
        <v>249722</v>
      </c>
      <c r="B2225">
        <v>300061458</v>
      </c>
      <c r="C2225" t="s">
        <v>982</v>
      </c>
      <c r="D2225" t="s">
        <v>1813</v>
      </c>
      <c r="E2225" t="s">
        <v>14</v>
      </c>
      <c r="F2225">
        <v>5</v>
      </c>
      <c r="G2225" t="s">
        <v>1146</v>
      </c>
      <c r="H2225"/>
      <c r="I2225" t="s">
        <v>23</v>
      </c>
    </row>
    <row r="2226" spans="1:9" x14ac:dyDescent="0.25">
      <c r="A2226">
        <v>255931</v>
      </c>
      <c r="B2226">
        <v>300186453</v>
      </c>
      <c r="C2226" t="s">
        <v>2458</v>
      </c>
      <c r="D2226" t="s">
        <v>4232</v>
      </c>
      <c r="E2226" t="s">
        <v>14</v>
      </c>
      <c r="F2226">
        <v>5</v>
      </c>
      <c r="G2226" t="s">
        <v>4241</v>
      </c>
      <c r="H2226"/>
      <c r="I2226" t="s">
        <v>23</v>
      </c>
    </row>
    <row r="2227" spans="1:9" x14ac:dyDescent="0.25">
      <c r="A2227">
        <v>97410100</v>
      </c>
      <c r="B2227">
        <v>97410042</v>
      </c>
      <c r="C2227" t="s">
        <v>175</v>
      </c>
      <c r="D2227" t="s">
        <v>1211</v>
      </c>
      <c r="E2227" t="s">
        <v>14</v>
      </c>
      <c r="F2227">
        <v>20</v>
      </c>
      <c r="G2227" t="s">
        <v>1232</v>
      </c>
      <c r="H2227"/>
      <c r="I2227" t="s">
        <v>23</v>
      </c>
    </row>
    <row r="2228" spans="1:9" x14ac:dyDescent="0.25">
      <c r="A2228">
        <v>255931</v>
      </c>
      <c r="B2228">
        <v>300186496</v>
      </c>
      <c r="C2228" t="s">
        <v>1051</v>
      </c>
      <c r="D2228" t="s">
        <v>3924</v>
      </c>
      <c r="E2228" t="s">
        <v>14</v>
      </c>
      <c r="F2228">
        <v>2</v>
      </c>
      <c r="G2228" t="s">
        <v>3959</v>
      </c>
      <c r="H2228"/>
      <c r="I2228" t="s">
        <v>23</v>
      </c>
    </row>
    <row r="2229" spans="1:9" x14ac:dyDescent="0.25">
      <c r="A2229">
        <v>1014</v>
      </c>
      <c r="B2229">
        <v>8763</v>
      </c>
      <c r="C2229" t="s">
        <v>2209</v>
      </c>
      <c r="D2229" t="s">
        <v>2961</v>
      </c>
      <c r="E2229" t="s">
        <v>14</v>
      </c>
      <c r="F2229">
        <v>21</v>
      </c>
      <c r="G2229" t="s">
        <v>2995</v>
      </c>
      <c r="H2229"/>
      <c r="I2229" t="s">
        <v>23</v>
      </c>
    </row>
    <row r="2230" spans="1:9" x14ac:dyDescent="0.25">
      <c r="A2230">
        <v>249717</v>
      </c>
      <c r="B2230">
        <v>300061502</v>
      </c>
      <c r="C2230" t="s">
        <v>331</v>
      </c>
      <c r="D2230" t="s">
        <v>1954</v>
      </c>
      <c r="E2230" t="s">
        <v>14</v>
      </c>
      <c r="F2230">
        <v>7</v>
      </c>
      <c r="G2230" t="s">
        <v>2007</v>
      </c>
      <c r="H2230"/>
      <c r="I2230" t="s">
        <v>23</v>
      </c>
    </row>
    <row r="2231" spans="1:9" x14ac:dyDescent="0.25">
      <c r="A2231">
        <v>249722</v>
      </c>
      <c r="B2231">
        <v>300061450</v>
      </c>
      <c r="C2231" t="s">
        <v>331</v>
      </c>
      <c r="D2231" t="s">
        <v>1954</v>
      </c>
      <c r="E2231" t="s">
        <v>14</v>
      </c>
      <c r="F2231">
        <v>7</v>
      </c>
      <c r="G2231" t="s">
        <v>2007</v>
      </c>
      <c r="H2231"/>
      <c r="I2231" t="s">
        <v>23</v>
      </c>
    </row>
    <row r="2232" spans="1:9" x14ac:dyDescent="0.25">
      <c r="A2232">
        <v>249722</v>
      </c>
      <c r="B2232">
        <v>300061491</v>
      </c>
      <c r="C2232" t="s">
        <v>9</v>
      </c>
      <c r="D2232" t="s">
        <v>2760</v>
      </c>
      <c r="E2232" t="s">
        <v>14</v>
      </c>
      <c r="F2232">
        <v>22</v>
      </c>
      <c r="G2232" t="s">
        <v>2727</v>
      </c>
      <c r="H2232"/>
      <c r="I2232" t="s">
        <v>23</v>
      </c>
    </row>
    <row r="2233" spans="1:9" x14ac:dyDescent="0.25">
      <c r="A2233">
        <v>255931</v>
      </c>
      <c r="B2233">
        <v>300186465</v>
      </c>
      <c r="C2233" t="s">
        <v>374</v>
      </c>
      <c r="D2233" t="s">
        <v>955</v>
      </c>
      <c r="E2233" t="s">
        <v>14</v>
      </c>
      <c r="F2233">
        <v>18</v>
      </c>
      <c r="G2233" t="s">
        <v>976</v>
      </c>
      <c r="H2233"/>
      <c r="I2233" t="s">
        <v>23</v>
      </c>
    </row>
    <row r="2234" spans="1:9" x14ac:dyDescent="0.25">
      <c r="A2234">
        <v>255955</v>
      </c>
      <c r="B2234">
        <v>300186474</v>
      </c>
      <c r="C2234" t="s">
        <v>1046</v>
      </c>
      <c r="D2234" t="s">
        <v>3762</v>
      </c>
      <c r="E2234" t="s">
        <v>14</v>
      </c>
      <c r="F2234">
        <v>8</v>
      </c>
      <c r="G2234" t="s">
        <v>3014</v>
      </c>
      <c r="H2234"/>
      <c r="I2234" t="s">
        <v>23</v>
      </c>
    </row>
    <row r="2235" spans="1:9" x14ac:dyDescent="0.25">
      <c r="A2235">
        <v>97410100</v>
      </c>
      <c r="B2235">
        <v>97410026</v>
      </c>
      <c r="C2235" t="s">
        <v>744</v>
      </c>
      <c r="D2235" t="s">
        <v>745</v>
      </c>
      <c r="E2235" t="s">
        <v>14</v>
      </c>
      <c r="F2235">
        <v>19</v>
      </c>
      <c r="G2235" t="s">
        <v>765</v>
      </c>
      <c r="H2235"/>
      <c r="I2235" t="s">
        <v>23</v>
      </c>
    </row>
    <row r="2236" spans="1:9" x14ac:dyDescent="0.25">
      <c r="A2236">
        <v>255931</v>
      </c>
      <c r="B2236">
        <v>300186475</v>
      </c>
      <c r="C2236" t="s">
        <v>876</v>
      </c>
      <c r="D2236" t="s">
        <v>3296</v>
      </c>
      <c r="E2236" t="s">
        <v>14</v>
      </c>
      <c r="F2236">
        <v>13</v>
      </c>
      <c r="G2236" t="s">
        <v>915</v>
      </c>
      <c r="H2236"/>
      <c r="I2236" t="s">
        <v>23</v>
      </c>
    </row>
    <row r="2237" spans="1:9" x14ac:dyDescent="0.25">
      <c r="A2237">
        <v>255955</v>
      </c>
      <c r="B2237">
        <v>300186474</v>
      </c>
      <c r="C2237" t="s">
        <v>1046</v>
      </c>
      <c r="D2237" t="s">
        <v>3762</v>
      </c>
      <c r="E2237" t="s">
        <v>14</v>
      </c>
      <c r="F2237">
        <v>16</v>
      </c>
      <c r="G2237" t="s">
        <v>1271</v>
      </c>
      <c r="H2237"/>
      <c r="I2237" t="s">
        <v>23</v>
      </c>
    </row>
    <row r="2238" spans="1:9" x14ac:dyDescent="0.25">
      <c r="A2238">
        <v>255953</v>
      </c>
      <c r="B2238">
        <v>300186461</v>
      </c>
      <c r="C2238" t="s">
        <v>1350</v>
      </c>
      <c r="D2238" t="s">
        <v>3309</v>
      </c>
      <c r="E2238" t="s">
        <v>14</v>
      </c>
      <c r="F2238">
        <v>19</v>
      </c>
      <c r="G2238" t="s">
        <v>1084</v>
      </c>
      <c r="H2238"/>
      <c r="I2238" t="s">
        <v>23</v>
      </c>
    </row>
    <row r="2239" spans="1:9" x14ac:dyDescent="0.25">
      <c r="A2239">
        <v>1014</v>
      </c>
      <c r="B2239">
        <v>8770</v>
      </c>
      <c r="C2239" t="s">
        <v>1350</v>
      </c>
      <c r="D2239" t="s">
        <v>1348</v>
      </c>
      <c r="E2239" t="s">
        <v>14</v>
      </c>
      <c r="F2239">
        <v>20</v>
      </c>
      <c r="G2239" t="s">
        <v>1389</v>
      </c>
      <c r="H2239"/>
      <c r="I2239" t="s">
        <v>23</v>
      </c>
    </row>
    <row r="2240" spans="1:9" x14ac:dyDescent="0.25">
      <c r="A2240">
        <v>1024</v>
      </c>
      <c r="B2240">
        <v>8777</v>
      </c>
      <c r="C2240" t="s">
        <v>331</v>
      </c>
      <c r="D2240" t="s">
        <v>2400</v>
      </c>
      <c r="E2240" t="s">
        <v>14</v>
      </c>
      <c r="F2240">
        <v>18</v>
      </c>
      <c r="G2240" t="s">
        <v>2425</v>
      </c>
      <c r="H2240"/>
      <c r="I2240" t="s">
        <v>23</v>
      </c>
    </row>
    <row r="2241" spans="1:9" x14ac:dyDescent="0.25">
      <c r="A2241">
        <v>97410100</v>
      </c>
      <c r="B2241">
        <v>97410015</v>
      </c>
      <c r="C2241" t="s">
        <v>611</v>
      </c>
      <c r="D2241" t="s">
        <v>612</v>
      </c>
      <c r="E2241" t="s">
        <v>14</v>
      </c>
      <c r="F2241">
        <v>8</v>
      </c>
      <c r="G2241" t="s">
        <v>633</v>
      </c>
      <c r="H2241"/>
      <c r="I2241" t="s">
        <v>23</v>
      </c>
    </row>
    <row r="2242" spans="1:9" x14ac:dyDescent="0.25">
      <c r="A2242">
        <v>249722</v>
      </c>
      <c r="B2242">
        <v>300061455</v>
      </c>
      <c r="C2242" t="s">
        <v>3189</v>
      </c>
      <c r="D2242" t="s">
        <v>3521</v>
      </c>
      <c r="E2242" t="s">
        <v>14</v>
      </c>
      <c r="F2242">
        <v>4</v>
      </c>
      <c r="G2242" t="s">
        <v>3543</v>
      </c>
      <c r="H2242"/>
      <c r="I2242" t="s">
        <v>23</v>
      </c>
    </row>
    <row r="2243" spans="1:9" x14ac:dyDescent="0.25">
      <c r="A2243">
        <v>249717</v>
      </c>
      <c r="B2243">
        <v>300061500</v>
      </c>
      <c r="C2243" t="s">
        <v>9</v>
      </c>
      <c r="D2243" t="s">
        <v>2760</v>
      </c>
      <c r="E2243" t="s">
        <v>14</v>
      </c>
      <c r="F2243">
        <v>21</v>
      </c>
      <c r="G2243" t="s">
        <v>2781</v>
      </c>
      <c r="H2243"/>
      <c r="I2243" t="s">
        <v>23</v>
      </c>
    </row>
    <row r="2244" spans="1:9" x14ac:dyDescent="0.25">
      <c r="A2244">
        <v>249717</v>
      </c>
      <c r="B2244">
        <v>300061500</v>
      </c>
      <c r="C2244" t="s">
        <v>9</v>
      </c>
      <c r="D2244" t="s">
        <v>2760</v>
      </c>
      <c r="E2244" t="s">
        <v>14</v>
      </c>
      <c r="F2244">
        <v>10</v>
      </c>
      <c r="G2244" t="s">
        <v>2782</v>
      </c>
      <c r="H2244"/>
      <c r="I2244" t="s">
        <v>23</v>
      </c>
    </row>
    <row r="2245" spans="1:9" x14ac:dyDescent="0.25">
      <c r="A2245">
        <v>1014</v>
      </c>
      <c r="B2245">
        <v>8739</v>
      </c>
      <c r="C2245" t="s">
        <v>1350</v>
      </c>
      <c r="D2245" t="s">
        <v>1348</v>
      </c>
      <c r="E2245" t="s">
        <v>14</v>
      </c>
      <c r="F2245">
        <v>9</v>
      </c>
      <c r="G2245" t="s">
        <v>1396</v>
      </c>
      <c r="H2245"/>
      <c r="I2245" t="s">
        <v>23</v>
      </c>
    </row>
    <row r="2246" spans="1:9" x14ac:dyDescent="0.25">
      <c r="A2246">
        <v>1014</v>
      </c>
      <c r="B2246">
        <v>8770</v>
      </c>
      <c r="C2246" t="s">
        <v>1350</v>
      </c>
      <c r="D2246" t="s">
        <v>1348</v>
      </c>
      <c r="E2246" t="s">
        <v>14</v>
      </c>
      <c r="F2246">
        <v>9</v>
      </c>
      <c r="G2246" t="s">
        <v>1396</v>
      </c>
      <c r="H2246"/>
      <c r="I2246" t="s">
        <v>23</v>
      </c>
    </row>
    <row r="2247" spans="1:9" x14ac:dyDescent="0.25">
      <c r="A2247">
        <v>249719</v>
      </c>
      <c r="B2247">
        <v>300061512</v>
      </c>
      <c r="C2247" t="s">
        <v>435</v>
      </c>
      <c r="D2247" t="s">
        <v>474</v>
      </c>
      <c r="E2247" t="s">
        <v>14</v>
      </c>
      <c r="F2247">
        <v>23</v>
      </c>
      <c r="G2247" t="s">
        <v>516</v>
      </c>
      <c r="H2247"/>
      <c r="I2247" t="s">
        <v>23</v>
      </c>
    </row>
    <row r="2248" spans="1:9" x14ac:dyDescent="0.25">
      <c r="A2248">
        <v>249717</v>
      </c>
      <c r="B2248">
        <v>300061504</v>
      </c>
      <c r="C2248" t="s">
        <v>705</v>
      </c>
      <c r="D2248" t="s">
        <v>4007</v>
      </c>
      <c r="E2248" t="s">
        <v>14</v>
      </c>
      <c r="F2248">
        <v>6</v>
      </c>
      <c r="G2248" t="s">
        <v>4056</v>
      </c>
      <c r="H2248"/>
      <c r="I2248" t="s">
        <v>23</v>
      </c>
    </row>
    <row r="2249" spans="1:9" x14ac:dyDescent="0.25">
      <c r="A2249">
        <v>1014</v>
      </c>
      <c r="B2249">
        <v>8725</v>
      </c>
      <c r="C2249" t="s">
        <v>1538</v>
      </c>
      <c r="D2249" t="s">
        <v>3096</v>
      </c>
      <c r="E2249" t="s">
        <v>14</v>
      </c>
      <c r="F2249">
        <v>21</v>
      </c>
      <c r="G2249" t="s">
        <v>3119</v>
      </c>
      <c r="H2249"/>
      <c r="I2249" t="s">
        <v>23</v>
      </c>
    </row>
    <row r="2250" spans="1:9" x14ac:dyDescent="0.25">
      <c r="A2250">
        <v>97410100</v>
      </c>
      <c r="B2250">
        <v>97410015</v>
      </c>
      <c r="C2250" t="s">
        <v>611</v>
      </c>
      <c r="D2250" t="s">
        <v>612</v>
      </c>
      <c r="E2250" t="s">
        <v>14</v>
      </c>
      <c r="F2250">
        <v>16</v>
      </c>
      <c r="G2250" t="s">
        <v>645</v>
      </c>
      <c r="H2250"/>
      <c r="I2250" t="s">
        <v>23</v>
      </c>
    </row>
    <row r="2251" spans="1:9" x14ac:dyDescent="0.25">
      <c r="A2251">
        <v>249722</v>
      </c>
      <c r="B2251">
        <v>300061494</v>
      </c>
      <c r="C2251" t="s">
        <v>1051</v>
      </c>
      <c r="D2251" t="s">
        <v>3580</v>
      </c>
      <c r="E2251" t="s">
        <v>14</v>
      </c>
      <c r="F2251">
        <v>12</v>
      </c>
      <c r="G2251" t="s">
        <v>2876</v>
      </c>
      <c r="H2251"/>
      <c r="I2251" t="s">
        <v>23</v>
      </c>
    </row>
    <row r="2252" spans="1:9" x14ac:dyDescent="0.25">
      <c r="A2252">
        <v>255931</v>
      </c>
      <c r="B2252">
        <v>300186483</v>
      </c>
      <c r="C2252" t="s">
        <v>876</v>
      </c>
      <c r="D2252" t="s">
        <v>3296</v>
      </c>
      <c r="E2252" t="s">
        <v>14</v>
      </c>
      <c r="F2252">
        <v>6</v>
      </c>
      <c r="G2252" t="s">
        <v>3308</v>
      </c>
      <c r="H2252"/>
      <c r="I2252" t="s">
        <v>23</v>
      </c>
    </row>
    <row r="2253" spans="1:9" x14ac:dyDescent="0.25">
      <c r="A2253">
        <v>249722</v>
      </c>
      <c r="B2253">
        <v>300061492</v>
      </c>
      <c r="C2253" t="s">
        <v>153</v>
      </c>
      <c r="D2253" t="s">
        <v>1694</v>
      </c>
      <c r="E2253" t="s">
        <v>14</v>
      </c>
      <c r="F2253">
        <v>15</v>
      </c>
      <c r="G2253" t="s">
        <v>1738</v>
      </c>
      <c r="H2253"/>
      <c r="I2253" t="s">
        <v>23</v>
      </c>
    </row>
    <row r="2254" spans="1:9" x14ac:dyDescent="0.25">
      <c r="A2254">
        <v>1014</v>
      </c>
      <c r="B2254">
        <v>8740</v>
      </c>
      <c r="C2254" t="s">
        <v>1015</v>
      </c>
      <c r="D2254" t="s">
        <v>2147</v>
      </c>
      <c r="E2254" t="s">
        <v>14</v>
      </c>
      <c r="F2254">
        <v>8</v>
      </c>
      <c r="G2254" t="s">
        <v>2170</v>
      </c>
      <c r="H2254"/>
      <c r="I2254" t="s">
        <v>23</v>
      </c>
    </row>
    <row r="2255" spans="1:9" x14ac:dyDescent="0.25">
      <c r="A2255">
        <v>249722</v>
      </c>
      <c r="B2255">
        <v>300061491</v>
      </c>
      <c r="C2255" t="s">
        <v>9</v>
      </c>
      <c r="D2255" t="s">
        <v>2760</v>
      </c>
      <c r="E2255" t="s">
        <v>14</v>
      </c>
      <c r="F2255">
        <v>20</v>
      </c>
      <c r="G2255" t="s">
        <v>2773</v>
      </c>
      <c r="H2255"/>
      <c r="I2255" t="s">
        <v>2774</v>
      </c>
    </row>
    <row r="2256" spans="1:9" x14ac:dyDescent="0.25">
      <c r="A2256">
        <v>255931</v>
      </c>
      <c r="B2256">
        <v>300186494</v>
      </c>
      <c r="C2256" t="s">
        <v>153</v>
      </c>
      <c r="D2256" t="s">
        <v>1694</v>
      </c>
      <c r="E2256" t="s">
        <v>14</v>
      </c>
      <c r="F2256">
        <v>18</v>
      </c>
      <c r="G2256" t="s">
        <v>1719</v>
      </c>
      <c r="H2256"/>
      <c r="I2256" t="s">
        <v>1720</v>
      </c>
    </row>
    <row r="2257" spans="1:9" x14ac:dyDescent="0.25">
      <c r="A2257">
        <v>1014</v>
      </c>
      <c r="B2257">
        <v>8732</v>
      </c>
      <c r="C2257" t="s">
        <v>331</v>
      </c>
      <c r="D2257" t="s">
        <v>2400</v>
      </c>
      <c r="E2257" t="s">
        <v>14</v>
      </c>
      <c r="F2257">
        <v>9</v>
      </c>
      <c r="G2257" t="s">
        <v>2422</v>
      </c>
      <c r="H2257"/>
      <c r="I2257" t="s">
        <v>2423</v>
      </c>
    </row>
    <row r="2258" spans="1:9" x14ac:dyDescent="0.25">
      <c r="A2258">
        <v>43950100</v>
      </c>
      <c r="B2258">
        <v>43950034</v>
      </c>
      <c r="C2258" t="s">
        <v>705</v>
      </c>
      <c r="D2258" t="s">
        <v>3471</v>
      </c>
      <c r="E2258" t="s">
        <v>14</v>
      </c>
      <c r="F2258">
        <v>21</v>
      </c>
      <c r="G2258" t="s">
        <v>3474</v>
      </c>
      <c r="H2258"/>
      <c r="I2258" t="s">
        <v>3475</v>
      </c>
    </row>
    <row r="2259" spans="1:9" x14ac:dyDescent="0.25">
      <c r="A2259">
        <v>249722</v>
      </c>
      <c r="B2259">
        <v>300061449</v>
      </c>
      <c r="C2259" t="s">
        <v>354</v>
      </c>
      <c r="D2259" t="s">
        <v>1159</v>
      </c>
      <c r="E2259" t="s">
        <v>14</v>
      </c>
      <c r="F2259">
        <v>15</v>
      </c>
      <c r="G2259" t="s">
        <v>1183</v>
      </c>
      <c r="H2259"/>
      <c r="I2259" t="s">
        <v>1184</v>
      </c>
    </row>
    <row r="2260" spans="1:9" x14ac:dyDescent="0.25">
      <c r="A2260">
        <v>97410100</v>
      </c>
      <c r="B2260">
        <v>97410031</v>
      </c>
      <c r="C2260" t="s">
        <v>213</v>
      </c>
      <c r="D2260" t="s">
        <v>214</v>
      </c>
      <c r="E2260" t="s">
        <v>14</v>
      </c>
      <c r="F2260">
        <v>7</v>
      </c>
      <c r="G2260" t="s">
        <v>242</v>
      </c>
      <c r="H2260"/>
      <c r="I2260" t="s">
        <v>243</v>
      </c>
    </row>
    <row r="2261" spans="1:9" x14ac:dyDescent="0.25">
      <c r="A2261">
        <v>249722</v>
      </c>
      <c r="B2261">
        <v>300061493</v>
      </c>
      <c r="C2261" t="s">
        <v>9</v>
      </c>
      <c r="D2261" t="s">
        <v>2760</v>
      </c>
      <c r="E2261" t="s">
        <v>14</v>
      </c>
      <c r="F2261">
        <v>11</v>
      </c>
      <c r="G2261" t="s">
        <v>2770</v>
      </c>
      <c r="H2261"/>
      <c r="I2261" t="s">
        <v>2771</v>
      </c>
    </row>
    <row r="2262" spans="1:9" x14ac:dyDescent="0.25">
      <c r="A2262">
        <v>97410100</v>
      </c>
      <c r="B2262">
        <v>97410007</v>
      </c>
      <c r="C2262" t="s">
        <v>331</v>
      </c>
      <c r="D2262" t="s">
        <v>2336</v>
      </c>
      <c r="E2262" t="s">
        <v>14</v>
      </c>
      <c r="F2262">
        <v>7</v>
      </c>
      <c r="G2262" t="s">
        <v>2337</v>
      </c>
      <c r="H2262"/>
      <c r="I2262" t="s">
        <v>2338</v>
      </c>
    </row>
    <row r="2263" spans="1:9" x14ac:dyDescent="0.25">
      <c r="A2263">
        <v>255931</v>
      </c>
      <c r="B2263">
        <v>300186479</v>
      </c>
      <c r="C2263" t="s">
        <v>777</v>
      </c>
      <c r="D2263" t="s">
        <v>4300</v>
      </c>
      <c r="E2263" t="s">
        <v>14</v>
      </c>
      <c r="F2263">
        <v>14</v>
      </c>
      <c r="G2263" t="s">
        <v>4318</v>
      </c>
      <c r="H2263"/>
      <c r="I2263" t="s">
        <v>4319</v>
      </c>
    </row>
    <row r="2264" spans="1:9" x14ac:dyDescent="0.25">
      <c r="A2264">
        <v>255931</v>
      </c>
      <c r="B2264">
        <v>300186514</v>
      </c>
      <c r="C2264" t="s">
        <v>153</v>
      </c>
      <c r="D2264" t="s">
        <v>1694</v>
      </c>
      <c r="E2264" t="s">
        <v>14</v>
      </c>
      <c r="F2264">
        <v>15</v>
      </c>
      <c r="G2264" t="s">
        <v>1704</v>
      </c>
      <c r="H2264"/>
      <c r="I2264" t="s">
        <v>423</v>
      </c>
    </row>
    <row r="2265" spans="1:9" x14ac:dyDescent="0.25">
      <c r="A2265">
        <v>255931</v>
      </c>
      <c r="B2265">
        <v>300186472</v>
      </c>
      <c r="C2265" t="s">
        <v>1046</v>
      </c>
      <c r="D2265" t="s">
        <v>3762</v>
      </c>
      <c r="E2265" t="s">
        <v>14</v>
      </c>
      <c r="F2265">
        <v>5</v>
      </c>
      <c r="G2265" t="s">
        <v>3781</v>
      </c>
      <c r="H2265"/>
      <c r="I2265" t="s">
        <v>3782</v>
      </c>
    </row>
    <row r="2266" spans="1:9" x14ac:dyDescent="0.25">
      <c r="A2266">
        <v>255931</v>
      </c>
      <c r="B2266">
        <v>300186512</v>
      </c>
      <c r="C2266" t="s">
        <v>252</v>
      </c>
      <c r="D2266" t="s">
        <v>2262</v>
      </c>
      <c r="E2266" t="s">
        <v>14</v>
      </c>
      <c r="F2266">
        <v>6</v>
      </c>
      <c r="G2266" t="s">
        <v>2267</v>
      </c>
      <c r="H2266"/>
      <c r="I2266" t="s">
        <v>2268</v>
      </c>
    </row>
    <row r="2267" spans="1:9" x14ac:dyDescent="0.25">
      <c r="A2267">
        <v>97410100</v>
      </c>
      <c r="B2267">
        <v>97410018</v>
      </c>
      <c r="C2267" t="s">
        <v>1347</v>
      </c>
      <c r="D2267" t="s">
        <v>3924</v>
      </c>
      <c r="E2267" t="s">
        <v>14</v>
      </c>
      <c r="F2267">
        <v>10</v>
      </c>
      <c r="G2267" t="s">
        <v>3949</v>
      </c>
      <c r="H2267"/>
      <c r="I2267" t="s">
        <v>3324</v>
      </c>
    </row>
    <row r="2268" spans="1:9" x14ac:dyDescent="0.25">
      <c r="A2268">
        <v>255931</v>
      </c>
      <c r="B2268">
        <v>300186457</v>
      </c>
      <c r="C2268" t="s">
        <v>1350</v>
      </c>
      <c r="D2268" t="s">
        <v>3309</v>
      </c>
      <c r="E2268" t="s">
        <v>14</v>
      </c>
      <c r="F2268">
        <v>10</v>
      </c>
      <c r="G2268" t="s">
        <v>839</v>
      </c>
      <c r="H2268"/>
      <c r="I2268" t="s">
        <v>3324</v>
      </c>
    </row>
    <row r="2269" spans="1:9" x14ac:dyDescent="0.25">
      <c r="A2269">
        <v>255951</v>
      </c>
      <c r="B2269">
        <v>300186460</v>
      </c>
      <c r="C2269" t="s">
        <v>1539</v>
      </c>
      <c r="D2269" t="s">
        <v>2605</v>
      </c>
      <c r="E2269" t="s">
        <v>14</v>
      </c>
      <c r="F2269">
        <v>9</v>
      </c>
      <c r="G2269" t="s">
        <v>4719</v>
      </c>
      <c r="H2269"/>
      <c r="I2269" t="s">
        <v>2645</v>
      </c>
    </row>
    <row r="2270" spans="1:9" x14ac:dyDescent="0.25">
      <c r="A2270">
        <v>97410500</v>
      </c>
      <c r="B2270">
        <v>97410063</v>
      </c>
      <c r="C2270" t="s">
        <v>876</v>
      </c>
      <c r="D2270" t="s">
        <v>3762</v>
      </c>
      <c r="E2270" t="s">
        <v>14</v>
      </c>
      <c r="F2270">
        <v>8</v>
      </c>
      <c r="G2270" t="s">
        <v>2547</v>
      </c>
      <c r="H2270"/>
      <c r="I2270" t="s">
        <v>3812</v>
      </c>
    </row>
    <row r="2271" spans="1:9" x14ac:dyDescent="0.25">
      <c r="A2271">
        <v>1014</v>
      </c>
      <c r="B2271">
        <v>8738</v>
      </c>
      <c r="C2271" t="s">
        <v>252</v>
      </c>
      <c r="D2271" t="s">
        <v>3675</v>
      </c>
      <c r="E2271" t="s">
        <v>14</v>
      </c>
      <c r="F2271">
        <v>2</v>
      </c>
      <c r="G2271" t="s">
        <v>3684</v>
      </c>
      <c r="H2271"/>
      <c r="I2271" t="s">
        <v>1596</v>
      </c>
    </row>
    <row r="2272" spans="1:9" x14ac:dyDescent="0.25">
      <c r="A2272">
        <v>255931</v>
      </c>
      <c r="B2272">
        <v>300186496</v>
      </c>
      <c r="C2272" t="s">
        <v>1051</v>
      </c>
      <c r="D2272" t="s">
        <v>3924</v>
      </c>
      <c r="E2272" t="s">
        <v>14</v>
      </c>
      <c r="F2272">
        <v>14</v>
      </c>
      <c r="G2272" t="s">
        <v>3929</v>
      </c>
      <c r="H2272"/>
      <c r="I2272" t="s">
        <v>3930</v>
      </c>
    </row>
    <row r="2273" spans="1:9" x14ac:dyDescent="0.25">
      <c r="A2273">
        <v>255957</v>
      </c>
      <c r="B2273">
        <v>300186502</v>
      </c>
      <c r="C2273" t="s">
        <v>1046</v>
      </c>
      <c r="D2273" t="s">
        <v>3762</v>
      </c>
      <c r="E2273" t="s">
        <v>14</v>
      </c>
      <c r="F2273">
        <v>5</v>
      </c>
      <c r="G2273" t="s">
        <v>3781</v>
      </c>
      <c r="H2273"/>
      <c r="I2273" t="s">
        <v>3783</v>
      </c>
    </row>
    <row r="2274" spans="1:9" x14ac:dyDescent="0.25">
      <c r="A2274">
        <v>1014</v>
      </c>
      <c r="B2274">
        <v>8731</v>
      </c>
      <c r="C2274" t="s">
        <v>213</v>
      </c>
      <c r="D2274" t="s">
        <v>1017</v>
      </c>
      <c r="E2274" t="s">
        <v>14</v>
      </c>
      <c r="F2274">
        <v>18</v>
      </c>
      <c r="G2274" t="s">
        <v>1022</v>
      </c>
      <c r="H2274"/>
      <c r="I2274" t="s">
        <v>1023</v>
      </c>
    </row>
    <row r="2275" spans="1:9" x14ac:dyDescent="0.25">
      <c r="A2275">
        <v>249722</v>
      </c>
      <c r="B2275">
        <v>300061466</v>
      </c>
      <c r="C2275" t="s">
        <v>810</v>
      </c>
      <c r="D2275" t="s">
        <v>811</v>
      </c>
      <c r="E2275" t="s">
        <v>14</v>
      </c>
      <c r="F2275">
        <v>18</v>
      </c>
      <c r="G2275" t="s">
        <v>816</v>
      </c>
      <c r="H2275"/>
      <c r="I2275" t="s">
        <v>817</v>
      </c>
    </row>
    <row r="2276" spans="1:9" x14ac:dyDescent="0.25">
      <c r="A2276">
        <v>255959</v>
      </c>
      <c r="B2276">
        <v>300186501</v>
      </c>
      <c r="C2276" t="s">
        <v>356</v>
      </c>
      <c r="D2276" t="s">
        <v>3638</v>
      </c>
      <c r="E2276" t="s">
        <v>14</v>
      </c>
      <c r="F2276">
        <v>20</v>
      </c>
      <c r="G2276" t="s">
        <v>3640</v>
      </c>
      <c r="H2276"/>
      <c r="I2276" t="s">
        <v>2082</v>
      </c>
    </row>
    <row r="2277" spans="1:9" x14ac:dyDescent="0.25">
      <c r="A2277">
        <v>1014</v>
      </c>
      <c r="B2277">
        <v>8762</v>
      </c>
      <c r="C2277" t="s">
        <v>2050</v>
      </c>
      <c r="D2277" t="s">
        <v>2051</v>
      </c>
      <c r="E2277" t="s">
        <v>14</v>
      </c>
      <c r="F2277">
        <v>12</v>
      </c>
      <c r="G2277" t="s">
        <v>2081</v>
      </c>
      <c r="H2277"/>
      <c r="I2277" t="s">
        <v>2082</v>
      </c>
    </row>
    <row r="2278" spans="1:9" x14ac:dyDescent="0.25">
      <c r="A2278">
        <v>1014</v>
      </c>
      <c r="B2278">
        <v>8765</v>
      </c>
      <c r="C2278" t="s">
        <v>982</v>
      </c>
      <c r="D2278" t="s">
        <v>2261</v>
      </c>
      <c r="E2278" t="s">
        <v>14</v>
      </c>
      <c r="F2278">
        <v>3</v>
      </c>
      <c r="G2278" t="s">
        <v>1001</v>
      </c>
      <c r="H2278"/>
      <c r="I2278" t="s">
        <v>378</v>
      </c>
    </row>
    <row r="2279" spans="1:9" x14ac:dyDescent="0.25">
      <c r="A2279">
        <v>249722</v>
      </c>
      <c r="B2279">
        <v>300061454</v>
      </c>
      <c r="C2279" t="s">
        <v>3194</v>
      </c>
      <c r="D2279" t="s">
        <v>3190</v>
      </c>
      <c r="E2279" t="s">
        <v>14</v>
      </c>
      <c r="F2279">
        <v>3</v>
      </c>
      <c r="G2279" t="s">
        <v>3218</v>
      </c>
      <c r="H2279"/>
      <c r="I2279" t="s">
        <v>3219</v>
      </c>
    </row>
    <row r="2280" spans="1:9" x14ac:dyDescent="0.25">
      <c r="A2280">
        <v>1025</v>
      </c>
      <c r="B2280">
        <v>8782</v>
      </c>
      <c r="C2280" t="s">
        <v>2050</v>
      </c>
      <c r="D2280" t="s">
        <v>2051</v>
      </c>
      <c r="E2280" t="s">
        <v>14</v>
      </c>
      <c r="F2280">
        <v>15</v>
      </c>
      <c r="G2280" t="s">
        <v>2083</v>
      </c>
      <c r="H2280"/>
      <c r="I2280" t="s">
        <v>809</v>
      </c>
    </row>
    <row r="2281" spans="1:9" x14ac:dyDescent="0.25">
      <c r="A2281">
        <v>97410100</v>
      </c>
      <c r="B2281">
        <v>97410026</v>
      </c>
      <c r="C2281" t="s">
        <v>175</v>
      </c>
      <c r="D2281" t="s">
        <v>1211</v>
      </c>
      <c r="E2281" t="s">
        <v>14</v>
      </c>
      <c r="F2281">
        <v>9</v>
      </c>
      <c r="G2281" t="s">
        <v>1219</v>
      </c>
      <c r="H2281"/>
      <c r="I2281" t="s">
        <v>1220</v>
      </c>
    </row>
    <row r="2282" spans="1:9" x14ac:dyDescent="0.25">
      <c r="A2282">
        <v>1014</v>
      </c>
      <c r="B2282">
        <v>8753</v>
      </c>
      <c r="C2282" t="s">
        <v>1539</v>
      </c>
      <c r="D2282" t="s">
        <v>4213</v>
      </c>
      <c r="E2282" t="s">
        <v>14</v>
      </c>
      <c r="F2282">
        <v>8</v>
      </c>
      <c r="G2282" t="s">
        <v>4718</v>
      </c>
      <c r="H2282"/>
      <c r="I2282" t="s">
        <v>1220</v>
      </c>
    </row>
    <row r="2283" spans="1:9" x14ac:dyDescent="0.25">
      <c r="A2283">
        <v>255931</v>
      </c>
      <c r="B2283">
        <v>300186492</v>
      </c>
      <c r="C2283" t="s">
        <v>2458</v>
      </c>
      <c r="D2283" t="s">
        <v>4232</v>
      </c>
      <c r="E2283" t="s">
        <v>14</v>
      </c>
      <c r="F2283">
        <v>5</v>
      </c>
      <c r="G2283" t="s">
        <v>4241</v>
      </c>
      <c r="H2283"/>
      <c r="I2283" t="s">
        <v>4242</v>
      </c>
    </row>
    <row r="2284" spans="1:9" x14ac:dyDescent="0.25">
      <c r="A2284">
        <v>249722</v>
      </c>
      <c r="B2284">
        <v>300061480</v>
      </c>
      <c r="C2284" t="s">
        <v>374</v>
      </c>
      <c r="D2284" t="s">
        <v>2552</v>
      </c>
      <c r="E2284" t="s">
        <v>14</v>
      </c>
      <c r="F2284">
        <v>18</v>
      </c>
      <c r="G2284" t="s">
        <v>2594</v>
      </c>
      <c r="H2284"/>
      <c r="I2284" t="s">
        <v>2595</v>
      </c>
    </row>
    <row r="2285" spans="1:9" x14ac:dyDescent="0.25">
      <c r="A2285">
        <v>1014</v>
      </c>
      <c r="B2285">
        <v>8770</v>
      </c>
      <c r="C2285" t="s">
        <v>1350</v>
      </c>
      <c r="D2285" t="s">
        <v>1348</v>
      </c>
      <c r="E2285" t="s">
        <v>14</v>
      </c>
      <c r="F2285">
        <v>15</v>
      </c>
      <c r="G2285" t="s">
        <v>1351</v>
      </c>
      <c r="H2285"/>
      <c r="I2285" t="s">
        <v>1352</v>
      </c>
    </row>
    <row r="2286" spans="1:9" x14ac:dyDescent="0.25">
      <c r="A2286">
        <v>97410100</v>
      </c>
      <c r="B2286">
        <v>97410039</v>
      </c>
      <c r="C2286" t="s">
        <v>331</v>
      </c>
      <c r="D2286" t="s">
        <v>2336</v>
      </c>
      <c r="E2286" t="s">
        <v>14</v>
      </c>
      <c r="F2286">
        <v>7</v>
      </c>
      <c r="G2286" t="s">
        <v>2337</v>
      </c>
      <c r="H2286"/>
      <c r="I2286" t="s">
        <v>2339</v>
      </c>
    </row>
    <row r="2287" spans="1:9" x14ac:dyDescent="0.25">
      <c r="A2287">
        <v>1014</v>
      </c>
      <c r="B2287">
        <v>8752</v>
      </c>
      <c r="C2287" t="s">
        <v>3834</v>
      </c>
      <c r="D2287" t="s">
        <v>3835</v>
      </c>
      <c r="E2287" t="s">
        <v>14</v>
      </c>
      <c r="F2287">
        <v>7</v>
      </c>
      <c r="G2287" t="s">
        <v>3852</v>
      </c>
      <c r="H2287"/>
      <c r="I2287" t="s">
        <v>3853</v>
      </c>
    </row>
    <row r="2288" spans="1:9" x14ac:dyDescent="0.25">
      <c r="A2288">
        <v>249722</v>
      </c>
      <c r="B2288">
        <v>300061457</v>
      </c>
      <c r="C2288" t="s">
        <v>2209</v>
      </c>
      <c r="D2288" t="s">
        <v>2358</v>
      </c>
      <c r="E2288" t="s">
        <v>14</v>
      </c>
      <c r="F2288">
        <v>19</v>
      </c>
      <c r="G2288" t="s">
        <v>2371</v>
      </c>
      <c r="H2288"/>
      <c r="I2288" t="s">
        <v>2372</v>
      </c>
    </row>
    <row r="2289" spans="1:9" x14ac:dyDescent="0.25">
      <c r="A2289">
        <v>97410100</v>
      </c>
      <c r="B2289">
        <v>97410022</v>
      </c>
      <c r="C2289" t="s">
        <v>435</v>
      </c>
      <c r="D2289" t="s">
        <v>4160</v>
      </c>
      <c r="E2289" t="s">
        <v>14</v>
      </c>
      <c r="F2289">
        <v>3</v>
      </c>
      <c r="G2289" t="s">
        <v>478</v>
      </c>
      <c r="H2289"/>
      <c r="I2289" t="s">
        <v>2783</v>
      </c>
    </row>
    <row r="2290" spans="1:9" x14ac:dyDescent="0.25">
      <c r="A2290">
        <v>249722</v>
      </c>
      <c r="B2290">
        <v>300061493</v>
      </c>
      <c r="C2290" t="s">
        <v>9</v>
      </c>
      <c r="D2290" t="s">
        <v>2760</v>
      </c>
      <c r="E2290" t="s">
        <v>14</v>
      </c>
      <c r="F2290">
        <v>10</v>
      </c>
      <c r="G2290" t="s">
        <v>2782</v>
      </c>
      <c r="H2290"/>
      <c r="I2290" t="s">
        <v>2783</v>
      </c>
    </row>
    <row r="2291" spans="1:9" x14ac:dyDescent="0.25">
      <c r="A2291">
        <v>249718</v>
      </c>
      <c r="B2291">
        <v>300061508</v>
      </c>
      <c r="C2291" t="s">
        <v>175</v>
      </c>
      <c r="D2291" t="s">
        <v>3501</v>
      </c>
      <c r="E2291" t="s">
        <v>11</v>
      </c>
      <c r="F2291">
        <v>3</v>
      </c>
      <c r="G2291" t="s">
        <v>179</v>
      </c>
      <c r="H2291"/>
      <c r="I2291" t="s">
        <v>3504</v>
      </c>
    </row>
    <row r="2292" spans="1:9" x14ac:dyDescent="0.25">
      <c r="A2292">
        <v>255931</v>
      </c>
      <c r="B2292">
        <v>300186514</v>
      </c>
      <c r="C2292" t="s">
        <v>354</v>
      </c>
      <c r="D2292" t="s">
        <v>1091</v>
      </c>
      <c r="E2292" t="s">
        <v>11</v>
      </c>
      <c r="F2292">
        <v>10</v>
      </c>
      <c r="G2292" t="s">
        <v>1092</v>
      </c>
      <c r="H2292"/>
      <c r="I2292" t="s">
        <v>1094</v>
      </c>
    </row>
    <row r="2293" spans="1:9" x14ac:dyDescent="0.25">
      <c r="A2293">
        <v>43950100</v>
      </c>
      <c r="B2293">
        <v>43950030</v>
      </c>
      <c r="C2293" t="s">
        <v>982</v>
      </c>
      <c r="D2293" t="s">
        <v>1605</v>
      </c>
      <c r="E2293" t="s">
        <v>11</v>
      </c>
      <c r="F2293">
        <v>13</v>
      </c>
      <c r="G2293" t="s">
        <v>1632</v>
      </c>
      <c r="H2293"/>
      <c r="I2293" t="s">
        <v>1633</v>
      </c>
    </row>
    <row r="2294" spans="1:9" x14ac:dyDescent="0.25">
      <c r="A2294">
        <v>43950200</v>
      </c>
      <c r="B2294">
        <v>43950056</v>
      </c>
      <c r="C2294" t="s">
        <v>982</v>
      </c>
      <c r="D2294" t="s">
        <v>1605</v>
      </c>
      <c r="E2294" t="s">
        <v>11</v>
      </c>
      <c r="F2294">
        <v>19</v>
      </c>
      <c r="G2294" t="s">
        <v>1640</v>
      </c>
      <c r="H2294"/>
      <c r="I2294" t="s">
        <v>1643</v>
      </c>
    </row>
    <row r="2295" spans="1:9" x14ac:dyDescent="0.25">
      <c r="A2295">
        <v>249718</v>
      </c>
      <c r="B2295">
        <v>300061506</v>
      </c>
      <c r="C2295" t="s">
        <v>928</v>
      </c>
      <c r="D2295" t="s">
        <v>2809</v>
      </c>
      <c r="E2295" t="s">
        <v>11</v>
      </c>
      <c r="F2295">
        <v>7</v>
      </c>
      <c r="G2295" t="s">
        <v>936</v>
      </c>
      <c r="H2295"/>
      <c r="I2295" t="s">
        <v>2813</v>
      </c>
    </row>
    <row r="2296" spans="1:9" x14ac:dyDescent="0.25">
      <c r="A2296">
        <v>249722</v>
      </c>
      <c r="B2296">
        <v>300061470</v>
      </c>
      <c r="C2296" t="s">
        <v>1539</v>
      </c>
      <c r="D2296" t="s">
        <v>2605</v>
      </c>
      <c r="E2296" t="s">
        <v>11</v>
      </c>
      <c r="F2296">
        <v>10</v>
      </c>
      <c r="G2296" s="4" t="s">
        <v>2045</v>
      </c>
      <c r="H2296"/>
      <c r="I2296" t="s">
        <v>2644</v>
      </c>
    </row>
    <row r="2297" spans="1:9" x14ac:dyDescent="0.25">
      <c r="A2297">
        <v>249718</v>
      </c>
      <c r="B2297">
        <v>300061506</v>
      </c>
      <c r="C2297" t="s">
        <v>213</v>
      </c>
      <c r="D2297" t="s">
        <v>1053</v>
      </c>
      <c r="E2297" t="s">
        <v>11</v>
      </c>
      <c r="F2297">
        <v>14</v>
      </c>
      <c r="G2297" s="4" t="s">
        <v>219</v>
      </c>
      <c r="H2297"/>
      <c r="I2297" t="s">
        <v>1057</v>
      </c>
    </row>
    <row r="2298" spans="1:9" x14ac:dyDescent="0.25">
      <c r="A2298">
        <v>43950100</v>
      </c>
      <c r="B2298">
        <v>43950048</v>
      </c>
      <c r="C2298" t="s">
        <v>1278</v>
      </c>
      <c r="D2298" t="s">
        <v>1279</v>
      </c>
      <c r="E2298" t="s">
        <v>11</v>
      </c>
      <c r="F2298">
        <v>19</v>
      </c>
      <c r="G2298" t="s">
        <v>1307</v>
      </c>
      <c r="I2298" t="s">
        <v>1308</v>
      </c>
    </row>
    <row r="2299" spans="1:9" x14ac:dyDescent="0.25">
      <c r="A2299">
        <v>249722</v>
      </c>
      <c r="B2299">
        <v>300061474</v>
      </c>
      <c r="C2299" t="s">
        <v>2050</v>
      </c>
      <c r="D2299" t="s">
        <v>3120</v>
      </c>
      <c r="E2299" t="s">
        <v>11</v>
      </c>
      <c r="F2299">
        <v>9</v>
      </c>
      <c r="G2299" s="4" t="s">
        <v>3164</v>
      </c>
      <c r="H2299" s="4" t="s">
        <v>28</v>
      </c>
      <c r="I2299" t="s">
        <v>3167</v>
      </c>
    </row>
    <row r="2300" spans="1:9" x14ac:dyDescent="0.25">
      <c r="A2300">
        <v>43950100</v>
      </c>
      <c r="B2300">
        <v>43950037</v>
      </c>
      <c r="C2300" t="s">
        <v>356</v>
      </c>
      <c r="D2300" t="s">
        <v>525</v>
      </c>
      <c r="E2300" t="s">
        <v>11</v>
      </c>
      <c r="F2300">
        <v>10</v>
      </c>
      <c r="G2300" s="4" t="s">
        <v>363</v>
      </c>
      <c r="H2300"/>
      <c r="I2300" t="s">
        <v>545</v>
      </c>
    </row>
    <row r="2301" spans="1:9" x14ac:dyDescent="0.25">
      <c r="A2301">
        <v>97410600</v>
      </c>
      <c r="B2301">
        <v>97410064</v>
      </c>
      <c r="C2301" t="s">
        <v>354</v>
      </c>
      <c r="D2301" t="s">
        <v>1159</v>
      </c>
      <c r="E2301" t="s">
        <v>11</v>
      </c>
      <c r="F2301">
        <v>22</v>
      </c>
      <c r="G2301" t="s">
        <v>1188</v>
      </c>
      <c r="H2301"/>
      <c r="I2301" t="s">
        <v>1190</v>
      </c>
    </row>
    <row r="2302" spans="1:9" x14ac:dyDescent="0.25">
      <c r="A2302">
        <v>255951</v>
      </c>
      <c r="B2302">
        <v>300186460</v>
      </c>
      <c r="C2302" t="s">
        <v>1505</v>
      </c>
      <c r="D2302" t="s">
        <v>1506</v>
      </c>
      <c r="E2302" t="s">
        <v>11</v>
      </c>
      <c r="F2302">
        <v>15</v>
      </c>
      <c r="G2302" s="4" t="s">
        <v>1534</v>
      </c>
      <c r="H2302"/>
      <c r="I2302" t="s">
        <v>1190</v>
      </c>
    </row>
    <row r="2303" spans="1:9" x14ac:dyDescent="0.25">
      <c r="A2303">
        <v>255955</v>
      </c>
      <c r="B2303">
        <v>300186490</v>
      </c>
      <c r="C2303" t="s">
        <v>356</v>
      </c>
      <c r="D2303" t="s">
        <v>3638</v>
      </c>
      <c r="E2303" t="s">
        <v>11</v>
      </c>
      <c r="F2303">
        <v>22</v>
      </c>
      <c r="G2303" t="s">
        <v>3647</v>
      </c>
      <c r="H2303"/>
      <c r="I2303" t="s">
        <v>3648</v>
      </c>
    </row>
    <row r="2304" spans="1:9" x14ac:dyDescent="0.25">
      <c r="A2304">
        <v>97410400</v>
      </c>
      <c r="B2304">
        <v>97410061</v>
      </c>
      <c r="C2304" t="s">
        <v>374</v>
      </c>
      <c r="D2304" t="s">
        <v>2552</v>
      </c>
      <c r="E2304" t="s">
        <v>11</v>
      </c>
      <c r="F2304">
        <v>20</v>
      </c>
      <c r="G2304" t="s">
        <v>2590</v>
      </c>
      <c r="H2304"/>
      <c r="I2304" t="s">
        <v>2591</v>
      </c>
    </row>
    <row r="2305" spans="1:9" x14ac:dyDescent="0.25">
      <c r="A2305">
        <v>255951</v>
      </c>
      <c r="B2305">
        <v>300186497</v>
      </c>
      <c r="C2305" t="s">
        <v>252</v>
      </c>
      <c r="D2305" t="s">
        <v>2262</v>
      </c>
      <c r="E2305" t="s">
        <v>11</v>
      </c>
      <c r="F2305">
        <v>11</v>
      </c>
      <c r="G2305" t="s">
        <v>2264</v>
      </c>
      <c r="H2305"/>
      <c r="I2305" t="s">
        <v>2265</v>
      </c>
    </row>
    <row r="2306" spans="1:9" x14ac:dyDescent="0.25">
      <c r="A2306">
        <v>255951</v>
      </c>
      <c r="B2306">
        <v>300186503</v>
      </c>
      <c r="C2306" t="s">
        <v>356</v>
      </c>
      <c r="D2306" t="s">
        <v>3638</v>
      </c>
      <c r="E2306" t="s">
        <v>11</v>
      </c>
      <c r="F2306">
        <v>5</v>
      </c>
      <c r="G2306" t="s">
        <v>3646</v>
      </c>
      <c r="H2306"/>
      <c r="I2306" t="s">
        <v>3244</v>
      </c>
    </row>
    <row r="2307" spans="1:9" x14ac:dyDescent="0.25">
      <c r="A2307">
        <v>255951</v>
      </c>
      <c r="B2307">
        <v>300186487</v>
      </c>
      <c r="C2307" t="s">
        <v>1046</v>
      </c>
      <c r="D2307" t="s">
        <v>3762</v>
      </c>
      <c r="E2307" t="s">
        <v>11</v>
      </c>
      <c r="F2307">
        <v>11</v>
      </c>
      <c r="G2307" t="s">
        <v>1049</v>
      </c>
      <c r="H2307"/>
      <c r="I2307" t="s">
        <v>3244</v>
      </c>
    </row>
    <row r="2308" spans="1:9" x14ac:dyDescent="0.25">
      <c r="A2308">
        <v>97410600</v>
      </c>
      <c r="B2308">
        <v>97410064</v>
      </c>
      <c r="C2308" t="s">
        <v>354</v>
      </c>
      <c r="D2308" t="s">
        <v>1159</v>
      </c>
      <c r="E2308" t="s">
        <v>11</v>
      </c>
      <c r="F2308">
        <v>12</v>
      </c>
      <c r="G2308" t="s">
        <v>1179</v>
      </c>
      <c r="H2308"/>
      <c r="I2308" t="s">
        <v>1181</v>
      </c>
    </row>
    <row r="2309" spans="1:9" x14ac:dyDescent="0.25">
      <c r="A2309">
        <v>255951</v>
      </c>
      <c r="B2309">
        <v>300186487</v>
      </c>
      <c r="C2309" t="s">
        <v>9</v>
      </c>
      <c r="D2309" t="s">
        <v>3656</v>
      </c>
      <c r="E2309" t="s">
        <v>11</v>
      </c>
      <c r="F2309">
        <v>17</v>
      </c>
      <c r="G2309" t="s">
        <v>2772</v>
      </c>
      <c r="H2309"/>
      <c r="I2309" t="s">
        <v>3665</v>
      </c>
    </row>
    <row r="2310" spans="1:9" x14ac:dyDescent="0.25">
      <c r="A2310">
        <v>255951</v>
      </c>
      <c r="B2310">
        <v>300186460</v>
      </c>
      <c r="C2310" t="s">
        <v>1539</v>
      </c>
      <c r="D2310" t="s">
        <v>2605</v>
      </c>
      <c r="E2310" t="s">
        <v>11</v>
      </c>
      <c r="F2310">
        <v>7</v>
      </c>
      <c r="G2310" t="s">
        <v>2048</v>
      </c>
      <c r="H2310"/>
      <c r="I2310" t="s">
        <v>2647</v>
      </c>
    </row>
    <row r="2311" spans="1:9" x14ac:dyDescent="0.25">
      <c r="A2311">
        <v>255951</v>
      </c>
      <c r="B2311">
        <v>300186497</v>
      </c>
      <c r="C2311" t="s">
        <v>777</v>
      </c>
      <c r="D2311" t="s">
        <v>4300</v>
      </c>
      <c r="E2311" t="s">
        <v>11</v>
      </c>
      <c r="F2311">
        <v>10</v>
      </c>
      <c r="G2311" t="s">
        <v>4309</v>
      </c>
      <c r="H2311"/>
      <c r="I2311" t="s">
        <v>649</v>
      </c>
    </row>
    <row r="2312" spans="1:9" x14ac:dyDescent="0.25">
      <c r="A2312">
        <v>97410400</v>
      </c>
      <c r="B2312">
        <v>97410061</v>
      </c>
      <c r="C2312" t="s">
        <v>1539</v>
      </c>
      <c r="D2312" t="s">
        <v>4662</v>
      </c>
      <c r="E2312" t="s">
        <v>11</v>
      </c>
      <c r="F2312">
        <v>11</v>
      </c>
      <c r="G2312" t="s">
        <v>2032</v>
      </c>
      <c r="H2312"/>
      <c r="I2312" t="s">
        <v>649</v>
      </c>
    </row>
    <row r="2313" spans="1:9" x14ac:dyDescent="0.25">
      <c r="A2313">
        <v>97410200</v>
      </c>
      <c r="B2313">
        <v>97410054</v>
      </c>
      <c r="C2313" t="s">
        <v>611</v>
      </c>
      <c r="D2313" t="s">
        <v>612</v>
      </c>
      <c r="E2313" t="s">
        <v>11</v>
      </c>
      <c r="F2313">
        <v>10</v>
      </c>
      <c r="G2313" t="s">
        <v>648</v>
      </c>
      <c r="H2313"/>
      <c r="I2313" t="s">
        <v>649</v>
      </c>
    </row>
    <row r="2314" spans="1:9" x14ac:dyDescent="0.25">
      <c r="A2314">
        <v>1026</v>
      </c>
      <c r="B2314">
        <v>8785</v>
      </c>
      <c r="C2314" t="s">
        <v>435</v>
      </c>
      <c r="D2314" t="s">
        <v>1605</v>
      </c>
      <c r="E2314" t="s">
        <v>11</v>
      </c>
      <c r="F2314">
        <v>6</v>
      </c>
      <c r="G2314" t="s">
        <v>1689</v>
      </c>
      <c r="H2314"/>
      <c r="I2314" t="s">
        <v>649</v>
      </c>
    </row>
    <row r="2315" spans="1:9" x14ac:dyDescent="0.25">
      <c r="A2315">
        <v>249717</v>
      </c>
      <c r="B2315">
        <v>300061503</v>
      </c>
      <c r="C2315" t="s">
        <v>175</v>
      </c>
      <c r="D2315" t="s">
        <v>3501</v>
      </c>
      <c r="E2315" t="s">
        <v>11</v>
      </c>
      <c r="F2315">
        <v>7</v>
      </c>
      <c r="G2315" t="s">
        <v>194</v>
      </c>
      <c r="H2315"/>
      <c r="I2315" t="s">
        <v>1721</v>
      </c>
    </row>
    <row r="2316" spans="1:9" x14ac:dyDescent="0.25">
      <c r="A2316">
        <v>255951</v>
      </c>
      <c r="B2316">
        <v>300186503</v>
      </c>
      <c r="C2316" t="s">
        <v>153</v>
      </c>
      <c r="D2316" t="s">
        <v>1694</v>
      </c>
      <c r="E2316" t="s">
        <v>11</v>
      </c>
      <c r="F2316">
        <v>18</v>
      </c>
      <c r="G2316" t="s">
        <v>1719</v>
      </c>
      <c r="H2316"/>
      <c r="I2316" t="s">
        <v>1721</v>
      </c>
    </row>
    <row r="2317" spans="1:9" x14ac:dyDescent="0.25">
      <c r="A2317">
        <v>97410200</v>
      </c>
      <c r="B2317">
        <v>97410054</v>
      </c>
      <c r="C2317" t="s">
        <v>153</v>
      </c>
      <c r="D2317" t="s">
        <v>2316</v>
      </c>
      <c r="E2317" t="s">
        <v>11</v>
      </c>
      <c r="F2317">
        <v>9</v>
      </c>
      <c r="G2317" t="s">
        <v>1710</v>
      </c>
      <c r="H2317"/>
      <c r="I2317" t="s">
        <v>2322</v>
      </c>
    </row>
    <row r="2318" spans="1:9" x14ac:dyDescent="0.25">
      <c r="A2318">
        <v>255931</v>
      </c>
      <c r="B2318">
        <v>300186455</v>
      </c>
      <c r="C2318" t="s">
        <v>3189</v>
      </c>
      <c r="D2318" t="s">
        <v>3693</v>
      </c>
      <c r="E2318" t="s">
        <v>11</v>
      </c>
      <c r="F2318">
        <v>8</v>
      </c>
      <c r="G2318" t="s">
        <v>3700</v>
      </c>
      <c r="H2318"/>
      <c r="I2318" t="s">
        <v>1786</v>
      </c>
    </row>
    <row r="2319" spans="1:9" x14ac:dyDescent="0.25">
      <c r="A2319">
        <v>255953</v>
      </c>
      <c r="B2319">
        <v>300186488</v>
      </c>
      <c r="C2319" t="s">
        <v>435</v>
      </c>
      <c r="D2319" t="s">
        <v>2654</v>
      </c>
      <c r="E2319" t="s">
        <v>11</v>
      </c>
      <c r="F2319">
        <v>1</v>
      </c>
      <c r="G2319" t="s">
        <v>2657</v>
      </c>
      <c r="H2319" t="s">
        <v>57</v>
      </c>
      <c r="I2319" t="s">
        <v>2622</v>
      </c>
    </row>
    <row r="2320" spans="1:9" x14ac:dyDescent="0.25">
      <c r="A2320">
        <v>255959</v>
      </c>
      <c r="B2320">
        <v>300186501</v>
      </c>
      <c r="C2320" t="s">
        <v>1539</v>
      </c>
      <c r="D2320" t="s">
        <v>2605</v>
      </c>
      <c r="E2320" t="s">
        <v>11</v>
      </c>
      <c r="F2320">
        <v>8</v>
      </c>
      <c r="G2320" t="s">
        <v>4717</v>
      </c>
      <c r="H2320"/>
      <c r="I2320" t="s">
        <v>2622</v>
      </c>
    </row>
    <row r="2321" spans="1:9" x14ac:dyDescent="0.25">
      <c r="A2321">
        <v>97410100</v>
      </c>
      <c r="B2321">
        <v>97410047</v>
      </c>
      <c r="C2321" t="s">
        <v>71</v>
      </c>
      <c r="D2321" t="s">
        <v>2785</v>
      </c>
      <c r="E2321" t="s">
        <v>11</v>
      </c>
      <c r="F2321">
        <v>16</v>
      </c>
      <c r="G2321" t="s">
        <v>2795</v>
      </c>
      <c r="H2321"/>
      <c r="I2321" t="s">
        <v>1878</v>
      </c>
    </row>
    <row r="2322" spans="1:9" x14ac:dyDescent="0.25">
      <c r="A2322">
        <v>97410100</v>
      </c>
      <c r="B2322">
        <v>97410040</v>
      </c>
      <c r="C2322" t="s">
        <v>870</v>
      </c>
      <c r="D2322" t="s">
        <v>1861</v>
      </c>
      <c r="E2322" t="s">
        <v>11</v>
      </c>
      <c r="F2322">
        <v>20</v>
      </c>
      <c r="G2322" t="s">
        <v>1877</v>
      </c>
      <c r="H2322"/>
      <c r="I2322" t="s">
        <v>1878</v>
      </c>
    </row>
    <row r="2323" spans="1:9" x14ac:dyDescent="0.25">
      <c r="A2323">
        <v>1024</v>
      </c>
      <c r="B2323">
        <v>8774</v>
      </c>
      <c r="C2323" t="s">
        <v>1538</v>
      </c>
      <c r="D2323" t="s">
        <v>3096</v>
      </c>
      <c r="E2323" t="s">
        <v>11</v>
      </c>
      <c r="F2323">
        <v>8</v>
      </c>
      <c r="G2323" t="s">
        <v>3110</v>
      </c>
      <c r="H2323"/>
      <c r="I2323" t="s">
        <v>1878</v>
      </c>
    </row>
    <row r="2324" spans="1:9" x14ac:dyDescent="0.25">
      <c r="A2324">
        <v>255931</v>
      </c>
      <c r="B2324">
        <v>300186483</v>
      </c>
      <c r="C2324" t="s">
        <v>876</v>
      </c>
      <c r="D2324" t="s">
        <v>3296</v>
      </c>
      <c r="E2324" t="s">
        <v>11</v>
      </c>
      <c r="F2324">
        <v>23</v>
      </c>
      <c r="G2324" t="s">
        <v>3298</v>
      </c>
      <c r="H2324"/>
      <c r="I2324" t="s">
        <v>1287</v>
      </c>
    </row>
    <row r="2325" spans="1:9" x14ac:dyDescent="0.25">
      <c r="A2325">
        <v>43950100</v>
      </c>
      <c r="B2325">
        <v>43950032</v>
      </c>
      <c r="C2325" t="s">
        <v>1278</v>
      </c>
      <c r="D2325" t="s">
        <v>1279</v>
      </c>
      <c r="E2325" t="s">
        <v>11</v>
      </c>
      <c r="F2325">
        <v>10</v>
      </c>
      <c r="G2325" t="s">
        <v>1286</v>
      </c>
      <c r="H2325"/>
      <c r="I2325" t="s">
        <v>1287</v>
      </c>
    </row>
    <row r="2326" spans="1:9" x14ac:dyDescent="0.25">
      <c r="A2326">
        <v>97410100</v>
      </c>
      <c r="B2326">
        <v>97410038</v>
      </c>
      <c r="C2326" t="s">
        <v>3338</v>
      </c>
      <c r="D2326" t="s">
        <v>3339</v>
      </c>
      <c r="E2326" t="s">
        <v>11</v>
      </c>
      <c r="F2326">
        <v>20</v>
      </c>
      <c r="G2326" t="s">
        <v>3352</v>
      </c>
      <c r="H2326"/>
      <c r="I2326" t="s">
        <v>1287</v>
      </c>
    </row>
    <row r="2327" spans="1:9" x14ac:dyDescent="0.25">
      <c r="A2327">
        <v>43950100</v>
      </c>
      <c r="B2327">
        <v>43950018</v>
      </c>
      <c r="C2327" t="s">
        <v>354</v>
      </c>
      <c r="D2327" t="s">
        <v>2507</v>
      </c>
      <c r="E2327" t="s">
        <v>11</v>
      </c>
      <c r="F2327">
        <v>18</v>
      </c>
      <c r="G2327" t="s">
        <v>2538</v>
      </c>
      <c r="H2327"/>
      <c r="I2327" t="s">
        <v>1287</v>
      </c>
    </row>
    <row r="2328" spans="1:9" x14ac:dyDescent="0.25">
      <c r="A2328">
        <v>1014</v>
      </c>
      <c r="B2328">
        <v>8750</v>
      </c>
      <c r="C2328" t="s">
        <v>777</v>
      </c>
      <c r="D2328" t="s">
        <v>2481</v>
      </c>
      <c r="E2328" t="s">
        <v>11</v>
      </c>
      <c r="F2328">
        <v>21</v>
      </c>
      <c r="G2328" t="s">
        <v>2484</v>
      </c>
      <c r="H2328"/>
      <c r="I2328" t="s">
        <v>2104</v>
      </c>
    </row>
    <row r="2329" spans="1:9" x14ac:dyDescent="0.25">
      <c r="A2329">
        <v>97410100</v>
      </c>
      <c r="B2329">
        <v>97410021</v>
      </c>
      <c r="C2329" t="s">
        <v>356</v>
      </c>
      <c r="D2329" t="s">
        <v>4663</v>
      </c>
      <c r="E2329" t="s">
        <v>11</v>
      </c>
      <c r="F2329">
        <v>22</v>
      </c>
      <c r="G2329" t="s">
        <v>540</v>
      </c>
      <c r="H2329"/>
      <c r="I2329" t="s">
        <v>2104</v>
      </c>
    </row>
    <row r="2330" spans="1:9" x14ac:dyDescent="0.25">
      <c r="A2330">
        <v>97410100</v>
      </c>
      <c r="B2330">
        <v>97410041</v>
      </c>
      <c r="C2330" t="s">
        <v>374</v>
      </c>
      <c r="D2330" t="s">
        <v>2552</v>
      </c>
      <c r="E2330" t="s">
        <v>11</v>
      </c>
      <c r="F2330">
        <v>13</v>
      </c>
      <c r="G2330" t="s">
        <v>2586</v>
      </c>
      <c r="H2330"/>
      <c r="I2330" t="s">
        <v>2104</v>
      </c>
    </row>
    <row r="2331" spans="1:9" x14ac:dyDescent="0.25">
      <c r="A2331">
        <v>43950100</v>
      </c>
      <c r="B2331">
        <v>43950023</v>
      </c>
      <c r="C2331" t="s">
        <v>810</v>
      </c>
      <c r="D2331" t="s">
        <v>4665</v>
      </c>
      <c r="E2331" t="s">
        <v>11</v>
      </c>
      <c r="F2331">
        <v>18</v>
      </c>
      <c r="G2331" t="s">
        <v>3986</v>
      </c>
      <c r="H2331"/>
      <c r="I2331" t="s">
        <v>3987</v>
      </c>
    </row>
    <row r="2332" spans="1:9" x14ac:dyDescent="0.25">
      <c r="A2332">
        <v>1014</v>
      </c>
      <c r="B2332">
        <v>8733</v>
      </c>
      <c r="C2332" t="s">
        <v>777</v>
      </c>
      <c r="D2332" t="s">
        <v>2481</v>
      </c>
      <c r="E2332" t="s">
        <v>11</v>
      </c>
      <c r="F2332">
        <v>2</v>
      </c>
      <c r="G2332" t="s">
        <v>2482</v>
      </c>
      <c r="H2332"/>
      <c r="I2332" t="s">
        <v>2483</v>
      </c>
    </row>
    <row r="2333" spans="1:9" x14ac:dyDescent="0.25">
      <c r="A2333">
        <v>255931</v>
      </c>
      <c r="B2333">
        <v>300186512</v>
      </c>
      <c r="C2333" t="s">
        <v>252</v>
      </c>
      <c r="D2333" t="s">
        <v>2262</v>
      </c>
      <c r="E2333" t="s">
        <v>11</v>
      </c>
      <c r="F2333">
        <v>17</v>
      </c>
      <c r="G2333" t="s">
        <v>652</v>
      </c>
      <c r="H2333"/>
      <c r="I2333" t="s">
        <v>1415</v>
      </c>
    </row>
    <row r="2334" spans="1:9" x14ac:dyDescent="0.25">
      <c r="A2334">
        <v>97410100</v>
      </c>
      <c r="B2334">
        <v>97410040</v>
      </c>
      <c r="C2334" t="s">
        <v>1399</v>
      </c>
      <c r="D2334" t="s">
        <v>1400</v>
      </c>
      <c r="E2334" t="s">
        <v>11</v>
      </c>
      <c r="F2334">
        <v>11</v>
      </c>
      <c r="G2334" t="s">
        <v>1414</v>
      </c>
      <c r="H2334"/>
      <c r="I2334" t="s">
        <v>1415</v>
      </c>
    </row>
    <row r="2335" spans="1:9" x14ac:dyDescent="0.25">
      <c r="A2335">
        <v>249722</v>
      </c>
      <c r="B2335">
        <v>300061458</v>
      </c>
      <c r="C2335" t="s">
        <v>356</v>
      </c>
      <c r="D2335" t="s">
        <v>2740</v>
      </c>
      <c r="E2335" t="s">
        <v>11</v>
      </c>
      <c r="F2335">
        <v>13</v>
      </c>
      <c r="G2335" t="s">
        <v>457</v>
      </c>
      <c r="H2335"/>
      <c r="I2335" t="s">
        <v>1415</v>
      </c>
    </row>
    <row r="2336" spans="1:9" x14ac:dyDescent="0.25">
      <c r="A2336">
        <v>97410100</v>
      </c>
      <c r="B2336">
        <v>97410037</v>
      </c>
      <c r="C2336" t="s">
        <v>356</v>
      </c>
      <c r="D2336" t="s">
        <v>4663</v>
      </c>
      <c r="E2336" t="s">
        <v>11</v>
      </c>
      <c r="F2336">
        <v>21</v>
      </c>
      <c r="G2336" t="s">
        <v>2090</v>
      </c>
      <c r="H2336"/>
      <c r="I2336" t="s">
        <v>2091</v>
      </c>
    </row>
    <row r="2337" spans="1:9" x14ac:dyDescent="0.25">
      <c r="A2337">
        <v>255931</v>
      </c>
      <c r="B2337">
        <v>300186455</v>
      </c>
      <c r="C2337" t="s">
        <v>3189</v>
      </c>
      <c r="D2337" t="s">
        <v>3693</v>
      </c>
      <c r="E2337" t="s">
        <v>11</v>
      </c>
      <c r="F2337">
        <v>1</v>
      </c>
      <c r="G2337" t="s">
        <v>3698</v>
      </c>
      <c r="H2337" t="s">
        <v>57</v>
      </c>
      <c r="I2337" t="s">
        <v>2091</v>
      </c>
    </row>
    <row r="2338" spans="1:9" x14ac:dyDescent="0.25">
      <c r="A2338">
        <v>43950100</v>
      </c>
      <c r="B2338">
        <v>43950025</v>
      </c>
      <c r="C2338" t="s">
        <v>374</v>
      </c>
      <c r="D2338" t="s">
        <v>4084</v>
      </c>
      <c r="E2338" t="s">
        <v>11</v>
      </c>
      <c r="F2338">
        <v>13</v>
      </c>
      <c r="G2338" t="s">
        <v>4096</v>
      </c>
      <c r="H2338"/>
      <c r="I2338" t="s">
        <v>2091</v>
      </c>
    </row>
    <row r="2339" spans="1:9" x14ac:dyDescent="0.25">
      <c r="A2339">
        <v>97410100</v>
      </c>
      <c r="B2339">
        <v>97410030</v>
      </c>
      <c r="C2339" t="s">
        <v>3367</v>
      </c>
      <c r="D2339" t="s">
        <v>3368</v>
      </c>
      <c r="E2339" t="s">
        <v>11</v>
      </c>
      <c r="F2339">
        <v>8</v>
      </c>
      <c r="G2339" t="s">
        <v>3374</v>
      </c>
      <c r="H2339"/>
      <c r="I2339" t="s">
        <v>3270</v>
      </c>
    </row>
    <row r="2340" spans="1:9" x14ac:dyDescent="0.25">
      <c r="A2340">
        <v>1014</v>
      </c>
      <c r="B2340">
        <v>8752</v>
      </c>
      <c r="C2340" t="s">
        <v>356</v>
      </c>
      <c r="D2340" t="s">
        <v>3245</v>
      </c>
      <c r="E2340" t="s">
        <v>11</v>
      </c>
      <c r="F2340">
        <v>6</v>
      </c>
      <c r="G2340" t="s">
        <v>567</v>
      </c>
      <c r="H2340"/>
      <c r="I2340" t="s">
        <v>3270</v>
      </c>
    </row>
    <row r="2341" spans="1:9" x14ac:dyDescent="0.25">
      <c r="A2341">
        <v>43950100</v>
      </c>
      <c r="B2341">
        <v>43950012</v>
      </c>
      <c r="C2341" t="s">
        <v>2963</v>
      </c>
      <c r="D2341" t="s">
        <v>2961</v>
      </c>
      <c r="E2341" t="s">
        <v>11</v>
      </c>
      <c r="F2341">
        <v>7</v>
      </c>
      <c r="G2341" t="s">
        <v>2982</v>
      </c>
      <c r="H2341"/>
      <c r="I2341" t="s">
        <v>361</v>
      </c>
    </row>
    <row r="2342" spans="1:9" x14ac:dyDescent="0.25">
      <c r="A2342">
        <v>1014</v>
      </c>
      <c r="B2342">
        <v>8730</v>
      </c>
      <c r="C2342" t="s">
        <v>354</v>
      </c>
      <c r="D2342" t="s">
        <v>1891</v>
      </c>
      <c r="E2342" t="s">
        <v>11</v>
      </c>
      <c r="F2342">
        <v>9</v>
      </c>
      <c r="G2342" t="s">
        <v>1920</v>
      </c>
      <c r="H2342"/>
      <c r="I2342" t="s">
        <v>361</v>
      </c>
    </row>
    <row r="2343" spans="1:9" x14ac:dyDescent="0.25">
      <c r="A2343">
        <v>1014</v>
      </c>
      <c r="B2343">
        <v>8761</v>
      </c>
      <c r="C2343" t="s">
        <v>676</v>
      </c>
      <c r="D2343" t="s">
        <v>677</v>
      </c>
      <c r="E2343" t="s">
        <v>11</v>
      </c>
      <c r="F2343">
        <v>16</v>
      </c>
      <c r="G2343" t="s">
        <v>679</v>
      </c>
      <c r="H2343"/>
      <c r="I2343" t="s">
        <v>393</v>
      </c>
    </row>
    <row r="2344" spans="1:9" x14ac:dyDescent="0.25">
      <c r="A2344">
        <v>255931</v>
      </c>
      <c r="B2344">
        <v>300186475</v>
      </c>
      <c r="C2344" t="s">
        <v>876</v>
      </c>
      <c r="D2344" t="s">
        <v>3296</v>
      </c>
      <c r="E2344" t="s">
        <v>11</v>
      </c>
      <c r="F2344">
        <v>9</v>
      </c>
      <c r="G2344" t="s">
        <v>891</v>
      </c>
      <c r="H2344"/>
      <c r="I2344" t="s">
        <v>393</v>
      </c>
    </row>
    <row r="2345" spans="1:9" x14ac:dyDescent="0.25">
      <c r="A2345">
        <v>43950200</v>
      </c>
      <c r="B2345">
        <v>43950053</v>
      </c>
      <c r="C2345" t="s">
        <v>331</v>
      </c>
      <c r="D2345" t="s">
        <v>1954</v>
      </c>
      <c r="E2345" t="s">
        <v>11</v>
      </c>
      <c r="F2345">
        <v>7</v>
      </c>
      <c r="G2345" t="s">
        <v>2012</v>
      </c>
      <c r="H2345"/>
      <c r="I2345" t="s">
        <v>393</v>
      </c>
    </row>
    <row r="2346" spans="1:9" x14ac:dyDescent="0.25">
      <c r="A2346">
        <v>97410100</v>
      </c>
      <c r="B2346">
        <v>97410018</v>
      </c>
      <c r="C2346" t="s">
        <v>1422</v>
      </c>
      <c r="D2346" t="s">
        <v>1423</v>
      </c>
      <c r="E2346" t="s">
        <v>11</v>
      </c>
      <c r="F2346">
        <v>6</v>
      </c>
      <c r="G2346" t="s">
        <v>1437</v>
      </c>
      <c r="H2346"/>
      <c r="I2346" t="s">
        <v>776</v>
      </c>
    </row>
    <row r="2347" spans="1:9" x14ac:dyDescent="0.25">
      <c r="A2347">
        <v>255931</v>
      </c>
      <c r="B2347">
        <v>300186505</v>
      </c>
      <c r="C2347" t="s">
        <v>2209</v>
      </c>
      <c r="D2347" t="s">
        <v>2210</v>
      </c>
      <c r="E2347" t="s">
        <v>11</v>
      </c>
      <c r="F2347">
        <v>14</v>
      </c>
      <c r="G2347" t="s">
        <v>2226</v>
      </c>
      <c r="H2347"/>
      <c r="I2347" t="s">
        <v>776</v>
      </c>
    </row>
    <row r="2348" spans="1:9" x14ac:dyDescent="0.25">
      <c r="A2348">
        <v>43950200</v>
      </c>
      <c r="B2348">
        <v>43950049</v>
      </c>
      <c r="C2348" t="s">
        <v>928</v>
      </c>
      <c r="D2348" t="s">
        <v>2686</v>
      </c>
      <c r="E2348" t="s">
        <v>11</v>
      </c>
      <c r="F2348">
        <v>9</v>
      </c>
      <c r="G2348" t="s">
        <v>2735</v>
      </c>
      <c r="H2348"/>
      <c r="I2348" t="s">
        <v>776</v>
      </c>
    </row>
    <row r="2349" spans="1:9" x14ac:dyDescent="0.25">
      <c r="A2349">
        <v>1014</v>
      </c>
      <c r="B2349">
        <v>8745</v>
      </c>
      <c r="C2349" t="s">
        <v>354</v>
      </c>
      <c r="D2349" t="s">
        <v>1891</v>
      </c>
      <c r="E2349" t="s">
        <v>11</v>
      </c>
      <c r="F2349">
        <v>21</v>
      </c>
      <c r="G2349" t="s">
        <v>1899</v>
      </c>
      <c r="H2349"/>
      <c r="I2349" t="s">
        <v>1901</v>
      </c>
    </row>
    <row r="2350" spans="1:9" x14ac:dyDescent="0.25">
      <c r="A2350">
        <v>1014</v>
      </c>
      <c r="B2350">
        <v>8768</v>
      </c>
      <c r="C2350" t="s">
        <v>327</v>
      </c>
      <c r="D2350" t="s">
        <v>3711</v>
      </c>
      <c r="E2350" t="s">
        <v>11</v>
      </c>
      <c r="F2350">
        <v>9</v>
      </c>
      <c r="G2350" t="s">
        <v>3729</v>
      </c>
      <c r="H2350"/>
      <c r="I2350" t="s">
        <v>1901</v>
      </c>
    </row>
    <row r="2351" spans="1:9" x14ac:dyDescent="0.25">
      <c r="A2351">
        <v>97410100</v>
      </c>
      <c r="B2351">
        <v>97410036</v>
      </c>
      <c r="C2351" t="s">
        <v>430</v>
      </c>
      <c r="D2351" t="s">
        <v>431</v>
      </c>
      <c r="E2351" t="s">
        <v>11</v>
      </c>
      <c r="F2351">
        <v>3</v>
      </c>
      <c r="G2351" t="s">
        <v>432</v>
      </c>
      <c r="H2351"/>
      <c r="I2351" t="s">
        <v>434</v>
      </c>
    </row>
    <row r="2352" spans="1:9" x14ac:dyDescent="0.25">
      <c r="A2352">
        <v>249722</v>
      </c>
      <c r="B2352">
        <v>300061451</v>
      </c>
      <c r="C2352" t="s">
        <v>331</v>
      </c>
      <c r="D2352" t="s">
        <v>1954</v>
      </c>
      <c r="E2352" t="s">
        <v>11</v>
      </c>
      <c r="F2352">
        <v>11</v>
      </c>
      <c r="G2352" t="s">
        <v>1965</v>
      </c>
      <c r="H2352"/>
      <c r="I2352" t="s">
        <v>434</v>
      </c>
    </row>
    <row r="2353" spans="1:9" x14ac:dyDescent="0.25">
      <c r="A2353">
        <v>1026</v>
      </c>
      <c r="B2353">
        <v>8786</v>
      </c>
      <c r="C2353" t="s">
        <v>354</v>
      </c>
      <c r="D2353" t="s">
        <v>1891</v>
      </c>
      <c r="E2353" t="s">
        <v>11</v>
      </c>
      <c r="F2353">
        <v>19</v>
      </c>
      <c r="G2353" t="s">
        <v>1897</v>
      </c>
      <c r="H2353"/>
      <c r="I2353" t="s">
        <v>434</v>
      </c>
    </row>
    <row r="2354" spans="1:9" x14ac:dyDescent="0.25">
      <c r="A2354">
        <v>255959</v>
      </c>
      <c r="B2354">
        <v>300186501</v>
      </c>
      <c r="C2354" t="s">
        <v>1539</v>
      </c>
      <c r="D2354" t="s">
        <v>2605</v>
      </c>
      <c r="E2354" t="s">
        <v>11</v>
      </c>
      <c r="F2354">
        <v>23</v>
      </c>
      <c r="G2354" t="s">
        <v>2632</v>
      </c>
      <c r="H2354"/>
      <c r="I2354" t="s">
        <v>434</v>
      </c>
    </row>
    <row r="2355" spans="1:9" x14ac:dyDescent="0.25">
      <c r="A2355">
        <v>255931</v>
      </c>
      <c r="B2355">
        <v>300186481</v>
      </c>
      <c r="C2355" t="s">
        <v>777</v>
      </c>
      <c r="D2355" t="s">
        <v>4300</v>
      </c>
      <c r="E2355" t="s">
        <v>11</v>
      </c>
      <c r="F2355">
        <v>3</v>
      </c>
      <c r="G2355" t="s">
        <v>4325</v>
      </c>
      <c r="H2355"/>
      <c r="I2355" t="s">
        <v>434</v>
      </c>
    </row>
    <row r="2356" spans="1:9" x14ac:dyDescent="0.25">
      <c r="A2356">
        <v>1014</v>
      </c>
      <c r="B2356">
        <v>8769</v>
      </c>
      <c r="C2356" t="s">
        <v>712</v>
      </c>
      <c r="D2356" t="s">
        <v>1833</v>
      </c>
      <c r="E2356" t="s">
        <v>11</v>
      </c>
      <c r="F2356">
        <v>3</v>
      </c>
      <c r="G2356" t="s">
        <v>1837</v>
      </c>
      <c r="H2356"/>
      <c r="I2356" t="s">
        <v>1309</v>
      </c>
    </row>
    <row r="2357" spans="1:9" x14ac:dyDescent="0.25">
      <c r="A2357">
        <v>43950100</v>
      </c>
      <c r="B2357">
        <v>43950034</v>
      </c>
      <c r="C2357" t="s">
        <v>705</v>
      </c>
      <c r="D2357" t="s">
        <v>3471</v>
      </c>
      <c r="E2357" t="s">
        <v>11</v>
      </c>
      <c r="F2357">
        <v>14</v>
      </c>
      <c r="G2357" t="s">
        <v>3488</v>
      </c>
      <c r="H2357"/>
      <c r="I2357" t="s">
        <v>1309</v>
      </c>
    </row>
    <row r="2358" spans="1:9" x14ac:dyDescent="0.25">
      <c r="A2358">
        <v>255951</v>
      </c>
      <c r="B2358">
        <v>300186497</v>
      </c>
      <c r="C2358" t="s">
        <v>252</v>
      </c>
      <c r="D2358" t="s">
        <v>2262</v>
      </c>
      <c r="E2358" t="s">
        <v>11</v>
      </c>
      <c r="F2358">
        <v>23</v>
      </c>
      <c r="G2358" t="s">
        <v>840</v>
      </c>
      <c r="H2358"/>
      <c r="I2358" t="s">
        <v>1309</v>
      </c>
    </row>
    <row r="2359" spans="1:9" x14ac:dyDescent="0.25">
      <c r="A2359">
        <v>43950300</v>
      </c>
      <c r="B2359">
        <v>43950059</v>
      </c>
      <c r="C2359" t="s">
        <v>982</v>
      </c>
      <c r="D2359" t="s">
        <v>1605</v>
      </c>
      <c r="E2359" t="s">
        <v>11</v>
      </c>
      <c r="F2359">
        <v>5</v>
      </c>
      <c r="G2359" t="s">
        <v>1660</v>
      </c>
      <c r="H2359"/>
      <c r="I2359" t="s">
        <v>1309</v>
      </c>
    </row>
    <row r="2360" spans="1:9" x14ac:dyDescent="0.25">
      <c r="A2360">
        <v>1014</v>
      </c>
      <c r="B2360">
        <v>8756</v>
      </c>
      <c r="C2360" t="s">
        <v>810</v>
      </c>
      <c r="D2360" t="s">
        <v>1741</v>
      </c>
      <c r="E2360" t="s">
        <v>11</v>
      </c>
      <c r="F2360">
        <v>4</v>
      </c>
      <c r="G2360" t="s">
        <v>1757</v>
      </c>
      <c r="H2360"/>
      <c r="I2360" t="s">
        <v>1309</v>
      </c>
    </row>
    <row r="2361" spans="1:9" x14ac:dyDescent="0.25">
      <c r="A2361">
        <v>255953</v>
      </c>
      <c r="B2361">
        <v>300186504</v>
      </c>
      <c r="C2361" t="s">
        <v>356</v>
      </c>
      <c r="D2361" t="s">
        <v>3638</v>
      </c>
      <c r="E2361" t="s">
        <v>11</v>
      </c>
      <c r="F2361">
        <v>7</v>
      </c>
      <c r="G2361" t="s">
        <v>2746</v>
      </c>
      <c r="H2361"/>
      <c r="I2361" t="s">
        <v>3237</v>
      </c>
    </row>
    <row r="2362" spans="1:9" x14ac:dyDescent="0.25">
      <c r="A2362">
        <v>1014</v>
      </c>
      <c r="B2362">
        <v>8745</v>
      </c>
      <c r="C2362" t="s">
        <v>71</v>
      </c>
      <c r="D2362" t="s">
        <v>3190</v>
      </c>
      <c r="E2362" t="s">
        <v>11</v>
      </c>
      <c r="F2362">
        <v>10</v>
      </c>
      <c r="G2362" t="s">
        <v>140</v>
      </c>
      <c r="H2362"/>
      <c r="I2362" t="s">
        <v>3237</v>
      </c>
    </row>
    <row r="2363" spans="1:9" x14ac:dyDescent="0.25">
      <c r="A2363">
        <v>97410200</v>
      </c>
      <c r="B2363">
        <v>97410052</v>
      </c>
      <c r="C2363" t="s">
        <v>876</v>
      </c>
      <c r="D2363" t="s">
        <v>3762</v>
      </c>
      <c r="E2363" t="s">
        <v>11</v>
      </c>
      <c r="F2363">
        <v>17</v>
      </c>
      <c r="G2363" t="s">
        <v>3768</v>
      </c>
      <c r="H2363"/>
      <c r="I2363" t="s">
        <v>387</v>
      </c>
    </row>
    <row r="2364" spans="1:9" x14ac:dyDescent="0.25">
      <c r="A2364">
        <v>97410200</v>
      </c>
      <c r="B2364">
        <v>97410054</v>
      </c>
      <c r="C2364" t="s">
        <v>153</v>
      </c>
      <c r="D2364" t="s">
        <v>2316</v>
      </c>
      <c r="E2364" t="s">
        <v>11</v>
      </c>
      <c r="F2364">
        <v>2</v>
      </c>
      <c r="G2364" t="s">
        <v>1702</v>
      </c>
      <c r="H2364"/>
      <c r="I2364" t="s">
        <v>387</v>
      </c>
    </row>
    <row r="2365" spans="1:9" x14ac:dyDescent="0.25">
      <c r="A2365">
        <v>249722</v>
      </c>
      <c r="B2365">
        <v>300061474</v>
      </c>
      <c r="C2365" t="s">
        <v>2050</v>
      </c>
      <c r="D2365" t="s">
        <v>3120</v>
      </c>
      <c r="E2365" t="s">
        <v>11</v>
      </c>
      <c r="F2365">
        <v>10</v>
      </c>
      <c r="G2365" t="s">
        <v>3140</v>
      </c>
      <c r="H2365" t="s">
        <v>28</v>
      </c>
      <c r="I2365" t="s">
        <v>387</v>
      </c>
    </row>
    <row r="2366" spans="1:9" x14ac:dyDescent="0.25">
      <c r="A2366">
        <v>43950100</v>
      </c>
      <c r="B2366">
        <v>43950027</v>
      </c>
      <c r="C2366" t="s">
        <v>1347</v>
      </c>
      <c r="D2366" t="s">
        <v>1348</v>
      </c>
      <c r="E2366" t="s">
        <v>11</v>
      </c>
      <c r="F2366">
        <v>20</v>
      </c>
      <c r="G2366" t="s">
        <v>1369</v>
      </c>
      <c r="H2366"/>
      <c r="I2366" t="s">
        <v>107</v>
      </c>
    </row>
    <row r="2367" spans="1:9" x14ac:dyDescent="0.25">
      <c r="A2367">
        <v>255931</v>
      </c>
      <c r="B2367">
        <v>300186454</v>
      </c>
      <c r="C2367" t="s">
        <v>3189</v>
      </c>
      <c r="D2367" t="s">
        <v>3693</v>
      </c>
      <c r="E2367" t="s">
        <v>11</v>
      </c>
      <c r="F2367">
        <v>9</v>
      </c>
      <c r="G2367" t="s">
        <v>3704</v>
      </c>
      <c r="H2367"/>
      <c r="I2367" t="s">
        <v>107</v>
      </c>
    </row>
    <row r="2368" spans="1:9" x14ac:dyDescent="0.25">
      <c r="A2368">
        <v>43950100</v>
      </c>
      <c r="B2368">
        <v>43950019</v>
      </c>
      <c r="C2368" t="s">
        <v>71</v>
      </c>
      <c r="D2368" t="s">
        <v>72</v>
      </c>
      <c r="E2368" t="s">
        <v>11</v>
      </c>
      <c r="F2368">
        <v>11</v>
      </c>
      <c r="G2368" t="s">
        <v>106</v>
      </c>
      <c r="H2368"/>
      <c r="I2368" t="s">
        <v>107</v>
      </c>
    </row>
    <row r="2369" spans="1:9" x14ac:dyDescent="0.25">
      <c r="A2369">
        <v>43950100</v>
      </c>
      <c r="B2369">
        <v>43950042</v>
      </c>
      <c r="C2369" t="s">
        <v>1471</v>
      </c>
      <c r="D2369" t="s">
        <v>1472</v>
      </c>
      <c r="E2369" t="s">
        <v>11</v>
      </c>
      <c r="F2369">
        <v>1</v>
      </c>
      <c r="G2369" t="s">
        <v>1496</v>
      </c>
      <c r="H2369" t="s">
        <v>57</v>
      </c>
      <c r="I2369" t="s">
        <v>107</v>
      </c>
    </row>
    <row r="2370" spans="1:9" x14ac:dyDescent="0.25">
      <c r="A2370">
        <v>43950100</v>
      </c>
      <c r="B2370">
        <v>43950048</v>
      </c>
      <c r="C2370" t="s">
        <v>252</v>
      </c>
      <c r="D2370" t="s">
        <v>253</v>
      </c>
      <c r="E2370" t="s">
        <v>11</v>
      </c>
      <c r="F2370">
        <v>12</v>
      </c>
      <c r="G2370" t="s">
        <v>254</v>
      </c>
      <c r="H2370"/>
      <c r="I2370" t="s">
        <v>256</v>
      </c>
    </row>
    <row r="2371" spans="1:9" x14ac:dyDescent="0.25">
      <c r="A2371">
        <v>249722</v>
      </c>
      <c r="B2371">
        <v>300111112</v>
      </c>
      <c r="C2371" t="s">
        <v>153</v>
      </c>
      <c r="D2371" t="s">
        <v>1694</v>
      </c>
      <c r="E2371" t="s">
        <v>11</v>
      </c>
      <c r="F2371">
        <v>4</v>
      </c>
      <c r="G2371" t="s">
        <v>1728</v>
      </c>
      <c r="H2371"/>
      <c r="I2371" t="s">
        <v>256</v>
      </c>
    </row>
    <row r="2372" spans="1:9" x14ac:dyDescent="0.25">
      <c r="A2372">
        <v>1024</v>
      </c>
      <c r="B2372">
        <v>8777</v>
      </c>
      <c r="C2372" t="s">
        <v>1539</v>
      </c>
      <c r="D2372" t="s">
        <v>4213</v>
      </c>
      <c r="E2372" t="s">
        <v>11</v>
      </c>
      <c r="F2372">
        <v>5</v>
      </c>
      <c r="G2372" t="s">
        <v>4229</v>
      </c>
      <c r="H2372"/>
      <c r="I2372" t="s">
        <v>3691</v>
      </c>
    </row>
    <row r="2373" spans="1:9" x14ac:dyDescent="0.25">
      <c r="A2373">
        <v>255931</v>
      </c>
      <c r="B2373">
        <v>300186458</v>
      </c>
      <c r="C2373" t="s">
        <v>356</v>
      </c>
      <c r="D2373" t="s">
        <v>3638</v>
      </c>
      <c r="E2373" t="s">
        <v>11</v>
      </c>
      <c r="F2373">
        <v>20</v>
      </c>
      <c r="G2373" t="s">
        <v>3640</v>
      </c>
      <c r="H2373"/>
      <c r="I2373" t="s">
        <v>424</v>
      </c>
    </row>
    <row r="2374" spans="1:9" x14ac:dyDescent="0.25">
      <c r="A2374">
        <v>43950100</v>
      </c>
      <c r="B2374">
        <v>43950030</v>
      </c>
      <c r="C2374" t="s">
        <v>982</v>
      </c>
      <c r="D2374" t="s">
        <v>1605</v>
      </c>
      <c r="E2374" t="s">
        <v>11</v>
      </c>
      <c r="F2374">
        <v>21</v>
      </c>
      <c r="G2374" t="s">
        <v>1645</v>
      </c>
      <c r="H2374"/>
      <c r="I2374" t="s">
        <v>424</v>
      </c>
    </row>
    <row r="2375" spans="1:9" x14ac:dyDescent="0.25">
      <c r="A2375">
        <v>249718</v>
      </c>
      <c r="B2375">
        <v>300061508</v>
      </c>
      <c r="C2375" t="s">
        <v>705</v>
      </c>
      <c r="D2375" t="s">
        <v>4007</v>
      </c>
      <c r="E2375" t="s">
        <v>11</v>
      </c>
      <c r="F2375">
        <v>2</v>
      </c>
      <c r="G2375" t="s">
        <v>4039</v>
      </c>
      <c r="H2375" t="s">
        <v>28</v>
      </c>
      <c r="I2375" t="s">
        <v>424</v>
      </c>
    </row>
    <row r="2376" spans="1:9" x14ac:dyDescent="0.25">
      <c r="A2376">
        <v>97410200</v>
      </c>
      <c r="B2376">
        <v>97410050</v>
      </c>
      <c r="C2376" t="s">
        <v>331</v>
      </c>
      <c r="D2376" t="s">
        <v>2336</v>
      </c>
      <c r="E2376" t="s">
        <v>11</v>
      </c>
      <c r="F2376">
        <v>8</v>
      </c>
      <c r="G2376" t="s">
        <v>2355</v>
      </c>
      <c r="H2376"/>
      <c r="I2376" t="s">
        <v>424</v>
      </c>
    </row>
    <row r="2377" spans="1:9" x14ac:dyDescent="0.25">
      <c r="A2377">
        <v>97410200</v>
      </c>
      <c r="B2377">
        <v>97410049</v>
      </c>
      <c r="C2377" t="s">
        <v>470</v>
      </c>
      <c r="D2377" t="s">
        <v>4664</v>
      </c>
      <c r="E2377" t="s">
        <v>11</v>
      </c>
      <c r="F2377">
        <v>16</v>
      </c>
      <c r="G2377" t="s">
        <v>4741</v>
      </c>
      <c r="H2377"/>
      <c r="I2377" t="s">
        <v>1887</v>
      </c>
    </row>
    <row r="2378" spans="1:9" x14ac:dyDescent="0.25">
      <c r="A2378">
        <v>97410100</v>
      </c>
      <c r="B2378">
        <v>97410040</v>
      </c>
      <c r="C2378" t="s">
        <v>870</v>
      </c>
      <c r="D2378" t="s">
        <v>1861</v>
      </c>
      <c r="E2378" t="s">
        <v>11</v>
      </c>
      <c r="F2378">
        <v>9</v>
      </c>
      <c r="G2378" t="s">
        <v>1886</v>
      </c>
      <c r="H2378"/>
      <c r="I2378" t="s">
        <v>1887</v>
      </c>
    </row>
    <row r="2379" spans="1:9" x14ac:dyDescent="0.25">
      <c r="A2379">
        <v>1014</v>
      </c>
      <c r="B2379">
        <v>8757</v>
      </c>
      <c r="C2379" t="s">
        <v>374</v>
      </c>
      <c r="D2379" t="s">
        <v>2686</v>
      </c>
      <c r="E2379" t="s">
        <v>11</v>
      </c>
      <c r="F2379">
        <v>6</v>
      </c>
      <c r="G2379" t="s">
        <v>2691</v>
      </c>
      <c r="H2379"/>
      <c r="I2379" t="s">
        <v>2692</v>
      </c>
    </row>
    <row r="2380" spans="1:9" x14ac:dyDescent="0.25">
      <c r="A2380">
        <v>97410100</v>
      </c>
      <c r="B2380">
        <v>97410035</v>
      </c>
      <c r="C2380" t="s">
        <v>810</v>
      </c>
      <c r="D2380" t="s">
        <v>4665</v>
      </c>
      <c r="E2380" t="s">
        <v>11</v>
      </c>
      <c r="F2380">
        <v>10</v>
      </c>
      <c r="G2380" t="s">
        <v>3995</v>
      </c>
      <c r="H2380"/>
      <c r="I2380" t="s">
        <v>2692</v>
      </c>
    </row>
    <row r="2381" spans="1:9" x14ac:dyDescent="0.25">
      <c r="A2381">
        <v>255931</v>
      </c>
      <c r="B2381">
        <v>300186482</v>
      </c>
      <c r="C2381" t="s">
        <v>1051</v>
      </c>
      <c r="D2381" t="s">
        <v>3924</v>
      </c>
      <c r="E2381" t="s">
        <v>11</v>
      </c>
      <c r="F2381">
        <v>13</v>
      </c>
      <c r="G2381" t="s">
        <v>3938</v>
      </c>
      <c r="H2381"/>
      <c r="I2381" t="s">
        <v>320</v>
      </c>
    </row>
    <row r="2382" spans="1:9" x14ac:dyDescent="0.25">
      <c r="A2382">
        <v>43950100</v>
      </c>
      <c r="B2382">
        <v>43950044</v>
      </c>
      <c r="C2382" t="s">
        <v>1347</v>
      </c>
      <c r="D2382" t="s">
        <v>1348</v>
      </c>
      <c r="E2382" t="s">
        <v>11</v>
      </c>
      <c r="F2382">
        <v>5</v>
      </c>
      <c r="G2382" t="s">
        <v>1384</v>
      </c>
      <c r="H2382"/>
      <c r="I2382" t="s">
        <v>320</v>
      </c>
    </row>
    <row r="2383" spans="1:9" x14ac:dyDescent="0.25">
      <c r="A2383">
        <v>97410100</v>
      </c>
      <c r="B2383">
        <v>97410042</v>
      </c>
      <c r="C2383" t="s">
        <v>252</v>
      </c>
      <c r="D2383" t="s">
        <v>253</v>
      </c>
      <c r="E2383" t="s">
        <v>11</v>
      </c>
      <c r="F2383">
        <v>10</v>
      </c>
      <c r="G2383" t="s">
        <v>318</v>
      </c>
      <c r="H2383" t="s">
        <v>28</v>
      </c>
      <c r="I2383" t="s">
        <v>320</v>
      </c>
    </row>
    <row r="2384" spans="1:9" x14ac:dyDescent="0.25">
      <c r="A2384">
        <v>43950100</v>
      </c>
      <c r="B2384">
        <v>43950024</v>
      </c>
      <c r="C2384" t="s">
        <v>2171</v>
      </c>
      <c r="D2384" t="s">
        <v>2172</v>
      </c>
      <c r="E2384" t="s">
        <v>11</v>
      </c>
      <c r="F2384">
        <v>21</v>
      </c>
      <c r="G2384" t="s">
        <v>2177</v>
      </c>
      <c r="H2384"/>
      <c r="I2384" t="s">
        <v>443</v>
      </c>
    </row>
    <row r="2385" spans="1:9" x14ac:dyDescent="0.25">
      <c r="A2385">
        <v>43950500</v>
      </c>
      <c r="B2385">
        <v>43950063</v>
      </c>
      <c r="C2385" t="s">
        <v>1471</v>
      </c>
      <c r="D2385" t="s">
        <v>1472</v>
      </c>
      <c r="E2385" t="s">
        <v>11</v>
      </c>
      <c r="F2385">
        <v>21</v>
      </c>
      <c r="G2385" t="s">
        <v>1478</v>
      </c>
      <c r="H2385"/>
      <c r="I2385" t="s">
        <v>443</v>
      </c>
    </row>
    <row r="2386" spans="1:9" x14ac:dyDescent="0.25">
      <c r="A2386">
        <v>255931</v>
      </c>
      <c r="B2386">
        <v>300186454</v>
      </c>
      <c r="C2386" t="s">
        <v>3189</v>
      </c>
      <c r="D2386" t="s">
        <v>3693</v>
      </c>
      <c r="E2386" t="s">
        <v>11</v>
      </c>
      <c r="F2386">
        <v>18</v>
      </c>
      <c r="G2386" t="s">
        <v>3695</v>
      </c>
      <c r="H2386"/>
      <c r="I2386" t="s">
        <v>443</v>
      </c>
    </row>
    <row r="2387" spans="1:9" x14ac:dyDescent="0.25">
      <c r="A2387">
        <v>97410100</v>
      </c>
      <c r="B2387">
        <v>97410036</v>
      </c>
      <c r="C2387" t="s">
        <v>430</v>
      </c>
      <c r="D2387" t="s">
        <v>431</v>
      </c>
      <c r="E2387" t="s">
        <v>11</v>
      </c>
      <c r="F2387">
        <v>13</v>
      </c>
      <c r="G2387" t="s">
        <v>442</v>
      </c>
      <c r="H2387"/>
      <c r="I2387" t="s">
        <v>443</v>
      </c>
    </row>
    <row r="2388" spans="1:9" x14ac:dyDescent="0.25">
      <c r="A2388">
        <v>97410100</v>
      </c>
      <c r="B2388">
        <v>97410027</v>
      </c>
      <c r="C2388" t="s">
        <v>1604</v>
      </c>
      <c r="D2388" t="s">
        <v>1605</v>
      </c>
      <c r="E2388" t="s">
        <v>11</v>
      </c>
      <c r="F2388">
        <v>6</v>
      </c>
      <c r="G2388" t="s">
        <v>1665</v>
      </c>
      <c r="H2388"/>
      <c r="I2388" t="s">
        <v>443</v>
      </c>
    </row>
    <row r="2389" spans="1:9" x14ac:dyDescent="0.25">
      <c r="A2389">
        <v>249722</v>
      </c>
      <c r="B2389">
        <v>300061493</v>
      </c>
      <c r="C2389" t="s">
        <v>153</v>
      </c>
      <c r="D2389" t="s">
        <v>1694</v>
      </c>
      <c r="E2389" t="s">
        <v>11</v>
      </c>
      <c r="F2389">
        <v>9</v>
      </c>
      <c r="G2389" t="s">
        <v>1710</v>
      </c>
      <c r="H2389" t="s">
        <v>28</v>
      </c>
      <c r="I2389" t="s">
        <v>708</v>
      </c>
    </row>
    <row r="2390" spans="1:9" x14ac:dyDescent="0.25">
      <c r="A2390">
        <v>1014</v>
      </c>
      <c r="B2390">
        <v>8728</v>
      </c>
      <c r="C2390" t="s">
        <v>928</v>
      </c>
      <c r="D2390" t="s">
        <v>929</v>
      </c>
      <c r="E2390" t="s">
        <v>11</v>
      </c>
      <c r="F2390">
        <v>19</v>
      </c>
      <c r="G2390" t="s">
        <v>949</v>
      </c>
      <c r="H2390"/>
      <c r="I2390" t="s">
        <v>950</v>
      </c>
    </row>
    <row r="2391" spans="1:9" x14ac:dyDescent="0.25">
      <c r="A2391">
        <v>97410100</v>
      </c>
      <c r="B2391">
        <v>97410006</v>
      </c>
      <c r="C2391" t="s">
        <v>3338</v>
      </c>
      <c r="D2391" t="s">
        <v>3339</v>
      </c>
      <c r="E2391" t="s">
        <v>11</v>
      </c>
      <c r="F2391">
        <v>14</v>
      </c>
      <c r="G2391" t="s">
        <v>3355</v>
      </c>
      <c r="H2391"/>
      <c r="I2391" t="s">
        <v>950</v>
      </c>
    </row>
    <row r="2392" spans="1:9" x14ac:dyDescent="0.25">
      <c r="A2392">
        <v>43950100</v>
      </c>
      <c r="B2392">
        <v>43950046</v>
      </c>
      <c r="C2392" t="s">
        <v>813</v>
      </c>
      <c r="D2392" t="s">
        <v>3549</v>
      </c>
      <c r="E2392" t="s">
        <v>11</v>
      </c>
      <c r="F2392">
        <v>3</v>
      </c>
      <c r="G2392" t="s">
        <v>3565</v>
      </c>
      <c r="H2392"/>
      <c r="I2392" t="s">
        <v>950</v>
      </c>
    </row>
    <row r="2393" spans="1:9" x14ac:dyDescent="0.25">
      <c r="A2393">
        <v>255931</v>
      </c>
      <c r="B2393">
        <v>300186478</v>
      </c>
      <c r="C2393" t="s">
        <v>435</v>
      </c>
      <c r="D2393" t="s">
        <v>2654</v>
      </c>
      <c r="E2393" t="s">
        <v>11</v>
      </c>
      <c r="F2393">
        <v>4</v>
      </c>
      <c r="G2393" t="s">
        <v>2672</v>
      </c>
      <c r="H2393"/>
      <c r="I2393" t="s">
        <v>632</v>
      </c>
    </row>
    <row r="2394" spans="1:9" x14ac:dyDescent="0.25">
      <c r="A2394">
        <v>97410300</v>
      </c>
      <c r="B2394">
        <v>97410058</v>
      </c>
      <c r="C2394" t="s">
        <v>611</v>
      </c>
      <c r="D2394" t="s">
        <v>612</v>
      </c>
      <c r="E2394" t="s">
        <v>11</v>
      </c>
      <c r="F2394">
        <v>6</v>
      </c>
      <c r="G2394" t="s">
        <v>631</v>
      </c>
      <c r="H2394"/>
      <c r="I2394" t="s">
        <v>632</v>
      </c>
    </row>
    <row r="2395" spans="1:9" x14ac:dyDescent="0.25">
      <c r="A2395">
        <v>43950100</v>
      </c>
      <c r="B2395">
        <v>43950011</v>
      </c>
      <c r="C2395" t="s">
        <v>1347</v>
      </c>
      <c r="D2395" t="s">
        <v>1348</v>
      </c>
      <c r="E2395" t="s">
        <v>11</v>
      </c>
      <c r="F2395">
        <v>10</v>
      </c>
      <c r="G2395" t="s">
        <v>1349</v>
      </c>
      <c r="H2395" t="s">
        <v>28</v>
      </c>
      <c r="I2395" t="s">
        <v>249</v>
      </c>
    </row>
    <row r="2396" spans="1:9" x14ac:dyDescent="0.25">
      <c r="A2396">
        <v>43950200</v>
      </c>
      <c r="B2396">
        <v>43950055</v>
      </c>
      <c r="C2396" t="s">
        <v>3018</v>
      </c>
      <c r="D2396" t="s">
        <v>4107</v>
      </c>
      <c r="E2396" t="s">
        <v>11</v>
      </c>
      <c r="F2396">
        <v>14</v>
      </c>
      <c r="G2396" t="s">
        <v>4109</v>
      </c>
      <c r="H2396"/>
      <c r="I2396" t="s">
        <v>249</v>
      </c>
    </row>
    <row r="2397" spans="1:9" x14ac:dyDescent="0.25">
      <c r="A2397">
        <v>43950100</v>
      </c>
      <c r="B2397">
        <v>43950037</v>
      </c>
      <c r="C2397" t="s">
        <v>470</v>
      </c>
      <c r="D2397" t="s">
        <v>3862</v>
      </c>
      <c r="E2397" t="s">
        <v>11</v>
      </c>
      <c r="F2397">
        <v>10</v>
      </c>
      <c r="G2397" t="s">
        <v>3863</v>
      </c>
      <c r="H2397"/>
      <c r="I2397" t="s">
        <v>249</v>
      </c>
    </row>
    <row r="2398" spans="1:9" x14ac:dyDescent="0.25">
      <c r="A2398">
        <v>43950100</v>
      </c>
      <c r="B2398">
        <v>43950042</v>
      </c>
      <c r="C2398" t="s">
        <v>2963</v>
      </c>
      <c r="D2398" t="s">
        <v>2961</v>
      </c>
      <c r="E2398" t="s">
        <v>11</v>
      </c>
      <c r="F2398">
        <v>4</v>
      </c>
      <c r="G2398" t="s">
        <v>2969</v>
      </c>
      <c r="H2398"/>
      <c r="I2398" t="s">
        <v>249</v>
      </c>
    </row>
    <row r="2399" spans="1:9" x14ac:dyDescent="0.25">
      <c r="A2399">
        <v>97410100</v>
      </c>
      <c r="B2399">
        <v>97410010</v>
      </c>
      <c r="C2399" t="s">
        <v>252</v>
      </c>
      <c r="D2399" t="s">
        <v>253</v>
      </c>
      <c r="E2399" t="s">
        <v>11</v>
      </c>
      <c r="F2399">
        <v>6</v>
      </c>
      <c r="G2399" t="s">
        <v>264</v>
      </c>
      <c r="H2399"/>
      <c r="I2399" t="s">
        <v>249</v>
      </c>
    </row>
    <row r="2400" spans="1:9" x14ac:dyDescent="0.25">
      <c r="A2400">
        <v>97410200</v>
      </c>
      <c r="B2400">
        <v>97410053</v>
      </c>
      <c r="C2400" t="s">
        <v>374</v>
      </c>
      <c r="D2400" t="s">
        <v>2552</v>
      </c>
      <c r="E2400" t="s">
        <v>11</v>
      </c>
      <c r="F2400">
        <v>11</v>
      </c>
      <c r="G2400" t="s">
        <v>2571</v>
      </c>
      <c r="H2400"/>
      <c r="I2400" t="s">
        <v>249</v>
      </c>
    </row>
    <row r="2401" spans="1:9" x14ac:dyDescent="0.25">
      <c r="A2401">
        <v>97410100</v>
      </c>
      <c r="B2401">
        <v>97410030</v>
      </c>
      <c r="C2401" t="s">
        <v>153</v>
      </c>
      <c r="D2401" t="s">
        <v>2316</v>
      </c>
      <c r="E2401" t="s">
        <v>11</v>
      </c>
      <c r="F2401">
        <v>10</v>
      </c>
      <c r="G2401" t="s">
        <v>2323</v>
      </c>
      <c r="H2401"/>
      <c r="I2401" t="s">
        <v>249</v>
      </c>
    </row>
    <row r="2402" spans="1:9" x14ac:dyDescent="0.25">
      <c r="A2402">
        <v>43950100</v>
      </c>
      <c r="B2402">
        <v>43950036</v>
      </c>
      <c r="C2402" t="s">
        <v>1008</v>
      </c>
      <c r="D2402" t="s">
        <v>2830</v>
      </c>
      <c r="E2402" t="s">
        <v>11</v>
      </c>
      <c r="F2402">
        <v>3</v>
      </c>
      <c r="G2402" t="s">
        <v>2842</v>
      </c>
      <c r="H2402"/>
      <c r="I2402" t="s">
        <v>249</v>
      </c>
    </row>
    <row r="2403" spans="1:9" x14ac:dyDescent="0.25">
      <c r="A2403">
        <v>97410100</v>
      </c>
      <c r="B2403">
        <v>97410020</v>
      </c>
      <c r="C2403" t="s">
        <v>470</v>
      </c>
      <c r="D2403" t="s">
        <v>4664</v>
      </c>
      <c r="E2403" t="s">
        <v>11</v>
      </c>
      <c r="F2403">
        <v>10</v>
      </c>
      <c r="G2403" t="s">
        <v>2436</v>
      </c>
      <c r="H2403"/>
      <c r="I2403" t="s">
        <v>249</v>
      </c>
    </row>
    <row r="2404" spans="1:9" x14ac:dyDescent="0.25">
      <c r="A2404">
        <v>43950100</v>
      </c>
      <c r="B2404">
        <v>43950045</v>
      </c>
      <c r="C2404" t="s">
        <v>3018</v>
      </c>
      <c r="D2404" t="s">
        <v>4107</v>
      </c>
      <c r="E2404" t="s">
        <v>11</v>
      </c>
      <c r="F2404">
        <v>5</v>
      </c>
      <c r="G2404" t="s">
        <v>3031</v>
      </c>
      <c r="H2404"/>
      <c r="I2404" t="s">
        <v>249</v>
      </c>
    </row>
    <row r="2405" spans="1:9" x14ac:dyDescent="0.25">
      <c r="A2405">
        <v>43950200</v>
      </c>
      <c r="B2405">
        <v>43950055</v>
      </c>
      <c r="C2405" t="s">
        <v>3018</v>
      </c>
      <c r="D2405" t="s">
        <v>4107</v>
      </c>
      <c r="E2405" t="s">
        <v>11</v>
      </c>
      <c r="F2405">
        <v>5</v>
      </c>
      <c r="G2405" t="s">
        <v>3031</v>
      </c>
      <c r="H2405"/>
      <c r="I2405" t="s">
        <v>249</v>
      </c>
    </row>
    <row r="2406" spans="1:9" x14ac:dyDescent="0.25">
      <c r="A2406">
        <v>97410100</v>
      </c>
      <c r="B2406">
        <v>97410014</v>
      </c>
      <c r="C2406" t="s">
        <v>982</v>
      </c>
      <c r="D2406" t="s">
        <v>1122</v>
      </c>
      <c r="E2406" t="s">
        <v>11</v>
      </c>
      <c r="F2406">
        <v>6</v>
      </c>
      <c r="G2406" t="s">
        <v>1138</v>
      </c>
      <c r="H2406"/>
      <c r="I2406" t="s">
        <v>249</v>
      </c>
    </row>
    <row r="2407" spans="1:9" x14ac:dyDescent="0.25">
      <c r="A2407">
        <v>43950100</v>
      </c>
      <c r="B2407">
        <v>43950033</v>
      </c>
      <c r="C2407" t="s">
        <v>2050</v>
      </c>
      <c r="D2407" t="s">
        <v>3120</v>
      </c>
      <c r="E2407" t="s">
        <v>11</v>
      </c>
      <c r="F2407">
        <v>10</v>
      </c>
      <c r="G2407" t="s">
        <v>3140</v>
      </c>
      <c r="H2407"/>
      <c r="I2407" t="s">
        <v>249</v>
      </c>
    </row>
    <row r="2408" spans="1:9" x14ac:dyDescent="0.25">
      <c r="A2408">
        <v>249722</v>
      </c>
      <c r="B2408">
        <v>300061459</v>
      </c>
      <c r="C2408" t="s">
        <v>3189</v>
      </c>
      <c r="D2408" t="s">
        <v>3521</v>
      </c>
      <c r="E2408" t="s">
        <v>11</v>
      </c>
      <c r="F2408">
        <v>10</v>
      </c>
      <c r="G2408" t="s">
        <v>3526</v>
      </c>
      <c r="H2408" t="s">
        <v>28</v>
      </c>
      <c r="I2408" t="s">
        <v>249</v>
      </c>
    </row>
    <row r="2409" spans="1:9" x14ac:dyDescent="0.25">
      <c r="A2409">
        <v>43950100</v>
      </c>
      <c r="B2409">
        <v>43950007</v>
      </c>
      <c r="C2409" t="s">
        <v>356</v>
      </c>
      <c r="D2409" t="s">
        <v>525</v>
      </c>
      <c r="E2409" t="s">
        <v>11</v>
      </c>
      <c r="F2409">
        <v>7</v>
      </c>
      <c r="G2409" t="s">
        <v>543</v>
      </c>
      <c r="H2409"/>
      <c r="I2409" t="s">
        <v>249</v>
      </c>
    </row>
    <row r="2410" spans="1:9" x14ac:dyDescent="0.25">
      <c r="A2410">
        <v>43950500</v>
      </c>
      <c r="B2410">
        <v>43950063</v>
      </c>
      <c r="C2410" t="s">
        <v>982</v>
      </c>
      <c r="D2410" t="s">
        <v>1605</v>
      </c>
      <c r="E2410" t="s">
        <v>11</v>
      </c>
      <c r="F2410">
        <v>20</v>
      </c>
      <c r="G2410" t="s">
        <v>1653</v>
      </c>
      <c r="H2410" t="s">
        <v>28</v>
      </c>
      <c r="I2410" t="s">
        <v>249</v>
      </c>
    </row>
    <row r="2411" spans="1:9" x14ac:dyDescent="0.25">
      <c r="A2411">
        <v>43950100</v>
      </c>
      <c r="B2411">
        <v>43950020</v>
      </c>
      <c r="C2411" t="s">
        <v>2877</v>
      </c>
      <c r="D2411" t="s">
        <v>2878</v>
      </c>
      <c r="E2411" t="s">
        <v>11</v>
      </c>
      <c r="F2411">
        <v>14</v>
      </c>
      <c r="G2411" t="s">
        <v>2899</v>
      </c>
      <c r="H2411"/>
      <c r="I2411" t="s">
        <v>249</v>
      </c>
    </row>
    <row r="2412" spans="1:9" x14ac:dyDescent="0.25">
      <c r="A2412">
        <v>97410100</v>
      </c>
      <c r="B2412">
        <v>97410010</v>
      </c>
      <c r="C2412" t="s">
        <v>252</v>
      </c>
      <c r="D2412" t="s">
        <v>253</v>
      </c>
      <c r="E2412" t="s">
        <v>11</v>
      </c>
      <c r="F2412">
        <v>4</v>
      </c>
      <c r="G2412" t="s">
        <v>293</v>
      </c>
      <c r="H2412"/>
      <c r="I2412" t="s">
        <v>249</v>
      </c>
    </row>
    <row r="2413" spans="1:9" x14ac:dyDescent="0.25">
      <c r="A2413">
        <v>97410100</v>
      </c>
      <c r="B2413">
        <v>97410006</v>
      </c>
      <c r="C2413" t="s">
        <v>3338</v>
      </c>
      <c r="D2413" t="s">
        <v>3339</v>
      </c>
      <c r="E2413" t="s">
        <v>11</v>
      </c>
      <c r="F2413">
        <v>9</v>
      </c>
      <c r="G2413" t="s">
        <v>3354</v>
      </c>
      <c r="H2413" t="s">
        <v>28</v>
      </c>
      <c r="I2413" t="s">
        <v>249</v>
      </c>
    </row>
    <row r="2414" spans="1:9" x14ac:dyDescent="0.25">
      <c r="A2414">
        <v>43950100</v>
      </c>
      <c r="B2414">
        <v>43950045</v>
      </c>
      <c r="C2414" t="s">
        <v>1015</v>
      </c>
      <c r="D2414" t="s">
        <v>3899</v>
      </c>
      <c r="E2414" t="s">
        <v>11</v>
      </c>
      <c r="F2414">
        <v>21</v>
      </c>
      <c r="G2414" t="s">
        <v>3919</v>
      </c>
      <c r="H2414"/>
      <c r="I2414" t="s">
        <v>249</v>
      </c>
    </row>
    <row r="2415" spans="1:9" x14ac:dyDescent="0.25">
      <c r="A2415">
        <v>43950100</v>
      </c>
      <c r="B2415">
        <v>43950020</v>
      </c>
      <c r="C2415" t="s">
        <v>2877</v>
      </c>
      <c r="D2415" t="s">
        <v>2878</v>
      </c>
      <c r="E2415" t="s">
        <v>11</v>
      </c>
      <c r="F2415">
        <v>3</v>
      </c>
      <c r="G2415" t="s">
        <v>2902</v>
      </c>
      <c r="H2415"/>
      <c r="I2415" t="s">
        <v>249</v>
      </c>
    </row>
    <row r="2416" spans="1:9" x14ac:dyDescent="0.25">
      <c r="A2416">
        <v>97410100</v>
      </c>
      <c r="B2416">
        <v>97410009</v>
      </c>
      <c r="C2416" t="s">
        <v>175</v>
      </c>
      <c r="D2416" t="s">
        <v>1211</v>
      </c>
      <c r="E2416" t="s">
        <v>11</v>
      </c>
      <c r="F2416">
        <v>6</v>
      </c>
      <c r="G2416" t="s">
        <v>1236</v>
      </c>
      <c r="H2416"/>
      <c r="I2416" t="s">
        <v>249</v>
      </c>
    </row>
    <row r="2417" spans="1:9" x14ac:dyDescent="0.25">
      <c r="A2417">
        <v>97410200</v>
      </c>
      <c r="B2417">
        <v>97410052</v>
      </c>
      <c r="C2417" t="s">
        <v>876</v>
      </c>
      <c r="D2417" t="s">
        <v>3762</v>
      </c>
      <c r="E2417" t="s">
        <v>11</v>
      </c>
      <c r="F2417">
        <v>9</v>
      </c>
      <c r="G2417" t="s">
        <v>3089</v>
      </c>
      <c r="H2417"/>
      <c r="I2417" t="s">
        <v>249</v>
      </c>
    </row>
    <row r="2418" spans="1:9" x14ac:dyDescent="0.25">
      <c r="A2418">
        <v>1028</v>
      </c>
      <c r="B2418">
        <v>8787</v>
      </c>
      <c r="C2418" t="s">
        <v>435</v>
      </c>
      <c r="D2418" t="s">
        <v>1605</v>
      </c>
      <c r="E2418" t="s">
        <v>11</v>
      </c>
      <c r="F2418">
        <v>11</v>
      </c>
      <c r="G2418" t="s">
        <v>1664</v>
      </c>
      <c r="H2418"/>
      <c r="I2418" t="s">
        <v>249</v>
      </c>
    </row>
    <row r="2419" spans="1:9" x14ac:dyDescent="0.25">
      <c r="A2419">
        <v>97410100</v>
      </c>
      <c r="B2419">
        <v>97410041</v>
      </c>
      <c r="C2419" t="s">
        <v>744</v>
      </c>
      <c r="D2419" t="s">
        <v>745</v>
      </c>
      <c r="E2419" t="s">
        <v>11</v>
      </c>
      <c r="F2419">
        <v>8</v>
      </c>
      <c r="G2419" t="s">
        <v>764</v>
      </c>
      <c r="H2419"/>
      <c r="I2419" t="s">
        <v>249</v>
      </c>
    </row>
    <row r="2420" spans="1:9" x14ac:dyDescent="0.25">
      <c r="A2420">
        <v>97410100</v>
      </c>
      <c r="B2420">
        <v>97410031</v>
      </c>
      <c r="C2420" t="s">
        <v>213</v>
      </c>
      <c r="D2420" t="s">
        <v>214</v>
      </c>
      <c r="E2420" t="s">
        <v>11</v>
      </c>
      <c r="F2420">
        <v>16</v>
      </c>
      <c r="G2420" t="s">
        <v>248</v>
      </c>
      <c r="H2420"/>
      <c r="I2420" t="s">
        <v>249</v>
      </c>
    </row>
    <row r="2421" spans="1:9" x14ac:dyDescent="0.25">
      <c r="A2421">
        <v>43950100</v>
      </c>
      <c r="B2421">
        <v>43950016</v>
      </c>
      <c r="C2421" t="s">
        <v>252</v>
      </c>
      <c r="D2421" t="s">
        <v>253</v>
      </c>
      <c r="E2421" t="s">
        <v>11</v>
      </c>
      <c r="F2421">
        <v>8</v>
      </c>
      <c r="G2421" t="s">
        <v>322</v>
      </c>
      <c r="H2421" t="s">
        <v>28</v>
      </c>
      <c r="I2421" t="s">
        <v>249</v>
      </c>
    </row>
    <row r="2422" spans="1:9" x14ac:dyDescent="0.25">
      <c r="A2422">
        <v>43950100</v>
      </c>
      <c r="B2422">
        <v>43950023</v>
      </c>
      <c r="C2422" t="s">
        <v>356</v>
      </c>
      <c r="D2422" t="s">
        <v>525</v>
      </c>
      <c r="E2422" t="s">
        <v>11</v>
      </c>
      <c r="F2422">
        <v>11</v>
      </c>
      <c r="G2422" t="s">
        <v>549</v>
      </c>
      <c r="H2422" t="s">
        <v>28</v>
      </c>
      <c r="I2422" t="s">
        <v>249</v>
      </c>
    </row>
    <row r="2423" spans="1:9" x14ac:dyDescent="0.25">
      <c r="A2423">
        <v>43950100</v>
      </c>
      <c r="B2423">
        <v>43950041</v>
      </c>
      <c r="C2423" t="s">
        <v>1422</v>
      </c>
      <c r="D2423" t="s">
        <v>1423</v>
      </c>
      <c r="E2423" t="s">
        <v>11</v>
      </c>
      <c r="F2423">
        <v>15</v>
      </c>
      <c r="G2423" t="s">
        <v>1465</v>
      </c>
      <c r="H2423"/>
      <c r="I2423" t="s">
        <v>249</v>
      </c>
    </row>
    <row r="2424" spans="1:9" x14ac:dyDescent="0.25">
      <c r="A2424">
        <v>43950100</v>
      </c>
      <c r="B2424">
        <v>43950045</v>
      </c>
      <c r="C2424" t="s">
        <v>3018</v>
      </c>
      <c r="D2424" t="s">
        <v>4107</v>
      </c>
      <c r="E2424" t="s">
        <v>11</v>
      </c>
      <c r="F2424">
        <v>13</v>
      </c>
      <c r="G2424" t="s">
        <v>4159</v>
      </c>
      <c r="H2424"/>
      <c r="I2424" t="s">
        <v>249</v>
      </c>
    </row>
    <row r="2425" spans="1:9" x14ac:dyDescent="0.25">
      <c r="A2425">
        <v>43950100</v>
      </c>
      <c r="B2425">
        <v>43950014</v>
      </c>
      <c r="C2425" t="s">
        <v>1278</v>
      </c>
      <c r="D2425" t="s">
        <v>1279</v>
      </c>
      <c r="E2425" t="s">
        <v>11</v>
      </c>
      <c r="F2425">
        <v>19</v>
      </c>
      <c r="G2425" t="s">
        <v>1307</v>
      </c>
      <c r="H2425"/>
      <c r="I2425" t="s">
        <v>249</v>
      </c>
    </row>
    <row r="2426" spans="1:9" x14ac:dyDescent="0.25">
      <c r="A2426">
        <v>43950100</v>
      </c>
      <c r="B2426">
        <v>43950007</v>
      </c>
      <c r="C2426" t="s">
        <v>2209</v>
      </c>
      <c r="D2426" t="s">
        <v>3168</v>
      </c>
      <c r="E2426" t="s">
        <v>11</v>
      </c>
      <c r="F2426">
        <v>4</v>
      </c>
      <c r="G2426" t="s">
        <v>2369</v>
      </c>
      <c r="H2426"/>
      <c r="I2426" t="s">
        <v>2920</v>
      </c>
    </row>
    <row r="2427" spans="1:9" x14ac:dyDescent="0.25">
      <c r="A2427">
        <v>255931</v>
      </c>
      <c r="B2427">
        <v>300186473</v>
      </c>
      <c r="C2427" t="s">
        <v>1604</v>
      </c>
      <c r="D2427" t="s">
        <v>3428</v>
      </c>
      <c r="E2427" t="s">
        <v>11</v>
      </c>
      <c r="F2427">
        <v>2</v>
      </c>
      <c r="G2427" t="s">
        <v>3433</v>
      </c>
      <c r="H2427"/>
      <c r="I2427" t="s">
        <v>3434</v>
      </c>
    </row>
    <row r="2428" spans="1:9" x14ac:dyDescent="0.25">
      <c r="A2428">
        <v>43950200</v>
      </c>
      <c r="B2428">
        <v>43950050</v>
      </c>
      <c r="C2428" t="s">
        <v>810</v>
      </c>
      <c r="D2428" t="s">
        <v>4665</v>
      </c>
      <c r="E2428" t="s">
        <v>11</v>
      </c>
      <c r="F2428">
        <v>8</v>
      </c>
      <c r="G2428" t="s">
        <v>3999</v>
      </c>
      <c r="H2428"/>
      <c r="I2428" t="s">
        <v>3434</v>
      </c>
    </row>
    <row r="2429" spans="1:9" x14ac:dyDescent="0.25">
      <c r="A2429">
        <v>1014</v>
      </c>
      <c r="B2429">
        <v>8735</v>
      </c>
      <c r="C2429" t="s">
        <v>327</v>
      </c>
      <c r="D2429" t="s">
        <v>3711</v>
      </c>
      <c r="E2429" t="s">
        <v>11</v>
      </c>
      <c r="F2429">
        <v>6</v>
      </c>
      <c r="G2429" t="s">
        <v>3712</v>
      </c>
      <c r="H2429"/>
      <c r="I2429" t="s">
        <v>709</v>
      </c>
    </row>
    <row r="2430" spans="1:9" x14ac:dyDescent="0.25">
      <c r="A2430">
        <v>1014</v>
      </c>
      <c r="B2430">
        <v>8761</v>
      </c>
      <c r="C2430" t="s">
        <v>213</v>
      </c>
      <c r="D2430" t="s">
        <v>1017</v>
      </c>
      <c r="E2430" t="s">
        <v>11</v>
      </c>
      <c r="F2430">
        <v>17</v>
      </c>
      <c r="G2430" t="s">
        <v>4713</v>
      </c>
      <c r="H2430"/>
      <c r="I2430" t="s">
        <v>709</v>
      </c>
    </row>
    <row r="2431" spans="1:9" x14ac:dyDescent="0.25">
      <c r="A2431">
        <v>43950100</v>
      </c>
      <c r="B2431">
        <v>43950020</v>
      </c>
      <c r="C2431" t="s">
        <v>2050</v>
      </c>
      <c r="D2431" t="s">
        <v>3120</v>
      </c>
      <c r="E2431" t="s">
        <v>11</v>
      </c>
      <c r="F2431">
        <v>8</v>
      </c>
      <c r="G2431" t="s">
        <v>3133</v>
      </c>
      <c r="H2431"/>
      <c r="I2431" t="s">
        <v>709</v>
      </c>
    </row>
    <row r="2432" spans="1:9" x14ac:dyDescent="0.25">
      <c r="A2432">
        <v>1014</v>
      </c>
      <c r="B2432">
        <v>8738</v>
      </c>
      <c r="C2432" t="s">
        <v>1539</v>
      </c>
      <c r="D2432" t="s">
        <v>4213</v>
      </c>
      <c r="E2432" t="s">
        <v>11</v>
      </c>
      <c r="F2432">
        <v>10</v>
      </c>
      <c r="G2432" t="s">
        <v>4720</v>
      </c>
      <c r="H2432"/>
      <c r="I2432" t="s">
        <v>709</v>
      </c>
    </row>
    <row r="2433" spans="1:9" x14ac:dyDescent="0.25">
      <c r="A2433">
        <v>43950100</v>
      </c>
      <c r="B2433">
        <v>43950014</v>
      </c>
      <c r="C2433" t="s">
        <v>1278</v>
      </c>
      <c r="D2433" t="s">
        <v>1279</v>
      </c>
      <c r="E2433" t="s">
        <v>11</v>
      </c>
      <c r="F2433">
        <v>20</v>
      </c>
      <c r="G2433" t="s">
        <v>1285</v>
      </c>
      <c r="H2433"/>
      <c r="I2433" t="s">
        <v>709</v>
      </c>
    </row>
    <row r="2434" spans="1:9" x14ac:dyDescent="0.25">
      <c r="A2434">
        <v>97410100</v>
      </c>
      <c r="B2434">
        <v>97410022</v>
      </c>
      <c r="C2434" t="s">
        <v>435</v>
      </c>
      <c r="D2434" t="s">
        <v>4160</v>
      </c>
      <c r="E2434" t="s">
        <v>11</v>
      </c>
      <c r="F2434">
        <v>20</v>
      </c>
      <c r="G2434" t="s">
        <v>501</v>
      </c>
      <c r="H2434"/>
      <c r="I2434" t="s">
        <v>709</v>
      </c>
    </row>
    <row r="2435" spans="1:9" x14ac:dyDescent="0.25">
      <c r="A2435">
        <v>43950200</v>
      </c>
      <c r="B2435">
        <v>43950052</v>
      </c>
      <c r="C2435" t="s">
        <v>1008</v>
      </c>
      <c r="D2435" t="s">
        <v>2830</v>
      </c>
      <c r="E2435" t="s">
        <v>11</v>
      </c>
      <c r="F2435">
        <v>5</v>
      </c>
      <c r="G2435" t="s">
        <v>2855</v>
      </c>
      <c r="H2435" t="s">
        <v>28</v>
      </c>
      <c r="I2435" t="s">
        <v>709</v>
      </c>
    </row>
    <row r="2436" spans="1:9" x14ac:dyDescent="0.25">
      <c r="A2436">
        <v>97410100</v>
      </c>
      <c r="B2436">
        <v>97410040</v>
      </c>
      <c r="C2436" t="s">
        <v>1399</v>
      </c>
      <c r="D2436" t="s">
        <v>1400</v>
      </c>
      <c r="E2436" t="s">
        <v>11</v>
      </c>
      <c r="F2436">
        <v>10</v>
      </c>
      <c r="G2436" t="s">
        <v>4666</v>
      </c>
      <c r="H2436" t="s">
        <v>28</v>
      </c>
      <c r="I2436" t="s">
        <v>1157</v>
      </c>
    </row>
    <row r="2437" spans="1:9" x14ac:dyDescent="0.25">
      <c r="A2437">
        <v>255931</v>
      </c>
      <c r="B2437">
        <v>300186478</v>
      </c>
      <c r="C2437" t="s">
        <v>1604</v>
      </c>
      <c r="D2437" t="s">
        <v>3428</v>
      </c>
      <c r="E2437" t="s">
        <v>11</v>
      </c>
      <c r="F2437">
        <v>23</v>
      </c>
      <c r="G2437" t="s">
        <v>1616</v>
      </c>
      <c r="H2437"/>
      <c r="I2437" t="s">
        <v>1157</v>
      </c>
    </row>
    <row r="2438" spans="1:9" x14ac:dyDescent="0.25">
      <c r="A2438">
        <v>97410100</v>
      </c>
      <c r="B2438">
        <v>97410023</v>
      </c>
      <c r="C2438" t="s">
        <v>331</v>
      </c>
      <c r="D2438" t="s">
        <v>2336</v>
      </c>
      <c r="E2438" t="s">
        <v>11</v>
      </c>
      <c r="F2438">
        <v>7</v>
      </c>
      <c r="G2438" t="s">
        <v>2337</v>
      </c>
      <c r="H2438"/>
      <c r="I2438" t="s">
        <v>205</v>
      </c>
    </row>
    <row r="2439" spans="1:9" x14ac:dyDescent="0.25">
      <c r="A2439">
        <v>97410300</v>
      </c>
      <c r="B2439">
        <v>97410059</v>
      </c>
      <c r="C2439" t="s">
        <v>810</v>
      </c>
      <c r="D2439" t="s">
        <v>4665</v>
      </c>
      <c r="E2439" t="s">
        <v>11</v>
      </c>
      <c r="F2439">
        <v>7</v>
      </c>
      <c r="G2439" t="s">
        <v>3974</v>
      </c>
      <c r="H2439" t="s">
        <v>28</v>
      </c>
      <c r="I2439" t="s">
        <v>205</v>
      </c>
    </row>
    <row r="2440" spans="1:9" x14ac:dyDescent="0.25">
      <c r="A2440">
        <v>249719</v>
      </c>
      <c r="B2440">
        <v>300111114</v>
      </c>
      <c r="C2440" t="s">
        <v>1539</v>
      </c>
      <c r="D2440" t="s">
        <v>2605</v>
      </c>
      <c r="E2440" t="s">
        <v>11</v>
      </c>
      <c r="F2440">
        <v>20</v>
      </c>
      <c r="G2440" t="s">
        <v>2608</v>
      </c>
      <c r="H2440"/>
      <c r="I2440" t="s">
        <v>205</v>
      </c>
    </row>
    <row r="2441" spans="1:9" x14ac:dyDescent="0.25">
      <c r="A2441">
        <v>97410100</v>
      </c>
      <c r="B2441">
        <v>97410025</v>
      </c>
      <c r="C2441" t="s">
        <v>252</v>
      </c>
      <c r="D2441" t="s">
        <v>253</v>
      </c>
      <c r="E2441" t="s">
        <v>11</v>
      </c>
      <c r="F2441">
        <v>15</v>
      </c>
      <c r="G2441" t="s">
        <v>268</v>
      </c>
      <c r="H2441"/>
      <c r="I2441" t="s">
        <v>205</v>
      </c>
    </row>
    <row r="2442" spans="1:9" x14ac:dyDescent="0.25">
      <c r="A2442">
        <v>1025</v>
      </c>
      <c r="B2442">
        <v>8781</v>
      </c>
      <c r="C2442" t="s">
        <v>374</v>
      </c>
      <c r="D2442" t="s">
        <v>2686</v>
      </c>
      <c r="E2442" t="s">
        <v>11</v>
      </c>
      <c r="F2442">
        <v>11</v>
      </c>
      <c r="G2442" t="s">
        <v>2708</v>
      </c>
      <c r="H2442"/>
      <c r="I2442" t="s">
        <v>205</v>
      </c>
    </row>
    <row r="2443" spans="1:9" x14ac:dyDescent="0.25">
      <c r="A2443">
        <v>43950100</v>
      </c>
      <c r="B2443">
        <v>43950029</v>
      </c>
      <c r="C2443" t="s">
        <v>813</v>
      </c>
      <c r="D2443" t="s">
        <v>3549</v>
      </c>
      <c r="E2443" t="s">
        <v>11</v>
      </c>
      <c r="F2443">
        <v>20</v>
      </c>
      <c r="G2443" t="s">
        <v>3557</v>
      </c>
      <c r="H2443"/>
      <c r="I2443" t="s">
        <v>205</v>
      </c>
    </row>
    <row r="2444" spans="1:9" x14ac:dyDescent="0.25">
      <c r="A2444">
        <v>97410100</v>
      </c>
      <c r="B2444">
        <v>97410007</v>
      </c>
      <c r="C2444" t="s">
        <v>331</v>
      </c>
      <c r="D2444" t="s">
        <v>2336</v>
      </c>
      <c r="E2444" t="s">
        <v>11</v>
      </c>
      <c r="F2444">
        <v>9</v>
      </c>
      <c r="G2444" t="s">
        <v>1992</v>
      </c>
      <c r="H2444"/>
      <c r="I2444" t="s">
        <v>205</v>
      </c>
    </row>
    <row r="2445" spans="1:9" x14ac:dyDescent="0.25">
      <c r="A2445">
        <v>249722</v>
      </c>
      <c r="B2445">
        <v>300061495</v>
      </c>
      <c r="C2445" t="s">
        <v>9</v>
      </c>
      <c r="D2445" t="s">
        <v>2760</v>
      </c>
      <c r="E2445" t="s">
        <v>11</v>
      </c>
      <c r="F2445">
        <v>20</v>
      </c>
      <c r="G2445" t="s">
        <v>2773</v>
      </c>
      <c r="H2445"/>
      <c r="I2445" t="s">
        <v>205</v>
      </c>
    </row>
    <row r="2446" spans="1:9" x14ac:dyDescent="0.25">
      <c r="A2446">
        <v>255931</v>
      </c>
      <c r="B2446">
        <v>300186505</v>
      </c>
      <c r="C2446" t="s">
        <v>2209</v>
      </c>
      <c r="D2446" t="s">
        <v>2210</v>
      </c>
      <c r="E2446" t="s">
        <v>11</v>
      </c>
      <c r="F2446">
        <v>11</v>
      </c>
      <c r="G2446" t="s">
        <v>2222</v>
      </c>
      <c r="H2446"/>
      <c r="I2446" t="s">
        <v>205</v>
      </c>
    </row>
    <row r="2447" spans="1:9" x14ac:dyDescent="0.25">
      <c r="A2447">
        <v>249722</v>
      </c>
      <c r="B2447">
        <v>300061460</v>
      </c>
      <c r="C2447" t="s">
        <v>2209</v>
      </c>
      <c r="D2447" t="s">
        <v>2358</v>
      </c>
      <c r="E2447" t="s">
        <v>11</v>
      </c>
      <c r="F2447">
        <v>18</v>
      </c>
      <c r="G2447" t="s">
        <v>2373</v>
      </c>
      <c r="H2447"/>
      <c r="I2447" t="s">
        <v>205</v>
      </c>
    </row>
    <row r="2448" spans="1:9" x14ac:dyDescent="0.25">
      <c r="A2448">
        <v>1014</v>
      </c>
      <c r="B2448">
        <v>8748</v>
      </c>
      <c r="C2448" t="s">
        <v>213</v>
      </c>
      <c r="D2448" t="s">
        <v>1017</v>
      </c>
      <c r="E2448" t="s">
        <v>11</v>
      </c>
      <c r="F2448">
        <v>9</v>
      </c>
      <c r="G2448" t="s">
        <v>1039</v>
      </c>
      <c r="H2448"/>
      <c r="I2448" t="s">
        <v>205</v>
      </c>
    </row>
    <row r="2449" spans="1:9" x14ac:dyDescent="0.25">
      <c r="A2449">
        <v>255931</v>
      </c>
      <c r="B2449">
        <v>300186493</v>
      </c>
      <c r="C2449" t="s">
        <v>175</v>
      </c>
      <c r="D2449" t="s">
        <v>176</v>
      </c>
      <c r="E2449" t="s">
        <v>11</v>
      </c>
      <c r="F2449">
        <v>9</v>
      </c>
      <c r="G2449" t="s">
        <v>203</v>
      </c>
      <c r="H2449"/>
      <c r="I2449" t="s">
        <v>205</v>
      </c>
    </row>
    <row r="2450" spans="1:9" x14ac:dyDescent="0.25">
      <c r="A2450">
        <v>97410100</v>
      </c>
      <c r="B2450">
        <v>97410004</v>
      </c>
      <c r="C2450" t="s">
        <v>430</v>
      </c>
      <c r="D2450" t="s">
        <v>431</v>
      </c>
      <c r="E2450" t="s">
        <v>11</v>
      </c>
      <c r="F2450">
        <v>12</v>
      </c>
      <c r="G2450" t="s">
        <v>457</v>
      </c>
      <c r="H2450"/>
      <c r="I2450" t="s">
        <v>205</v>
      </c>
    </row>
    <row r="2451" spans="1:9" x14ac:dyDescent="0.25">
      <c r="A2451">
        <v>43950100</v>
      </c>
      <c r="B2451">
        <v>43950044</v>
      </c>
      <c r="C2451" t="s">
        <v>571</v>
      </c>
      <c r="D2451" t="s">
        <v>2120</v>
      </c>
      <c r="E2451" t="s">
        <v>11</v>
      </c>
      <c r="F2451">
        <v>20</v>
      </c>
      <c r="G2451" t="s">
        <v>2135</v>
      </c>
      <c r="H2451"/>
      <c r="I2451" t="s">
        <v>205</v>
      </c>
    </row>
    <row r="2452" spans="1:9" x14ac:dyDescent="0.25">
      <c r="A2452">
        <v>255951</v>
      </c>
      <c r="B2452">
        <v>300186491</v>
      </c>
      <c r="C2452" t="s">
        <v>705</v>
      </c>
      <c r="D2452" t="s">
        <v>4007</v>
      </c>
      <c r="E2452" t="s">
        <v>11</v>
      </c>
      <c r="F2452">
        <v>6</v>
      </c>
      <c r="G2452" t="s">
        <v>4010</v>
      </c>
      <c r="H2452"/>
      <c r="I2452" t="s">
        <v>556</v>
      </c>
    </row>
    <row r="2453" spans="1:9" x14ac:dyDescent="0.25">
      <c r="A2453">
        <v>43950100</v>
      </c>
      <c r="B2453">
        <v>43950039</v>
      </c>
      <c r="C2453" t="s">
        <v>213</v>
      </c>
      <c r="D2453" t="s">
        <v>779</v>
      </c>
      <c r="E2453" t="s">
        <v>11</v>
      </c>
      <c r="F2453">
        <v>14</v>
      </c>
      <c r="G2453" t="s">
        <v>217</v>
      </c>
      <c r="H2453"/>
      <c r="I2453" t="s">
        <v>556</v>
      </c>
    </row>
    <row r="2454" spans="1:9" x14ac:dyDescent="0.25">
      <c r="A2454">
        <v>43950100</v>
      </c>
      <c r="B2454">
        <v>43950040</v>
      </c>
      <c r="C2454" t="s">
        <v>928</v>
      </c>
      <c r="D2454" t="s">
        <v>2686</v>
      </c>
      <c r="E2454" t="s">
        <v>11</v>
      </c>
      <c r="F2454">
        <v>8</v>
      </c>
      <c r="G2454" t="s">
        <v>2693</v>
      </c>
      <c r="H2454"/>
      <c r="I2454" t="s">
        <v>556</v>
      </c>
    </row>
    <row r="2455" spans="1:9" x14ac:dyDescent="0.25">
      <c r="A2455">
        <v>97410100</v>
      </c>
      <c r="B2455">
        <v>97410012</v>
      </c>
      <c r="C2455" t="s">
        <v>1604</v>
      </c>
      <c r="D2455" t="s">
        <v>1605</v>
      </c>
      <c r="E2455" t="s">
        <v>11</v>
      </c>
      <c r="F2455">
        <v>23</v>
      </c>
      <c r="G2455" t="s">
        <v>1616</v>
      </c>
      <c r="H2455"/>
      <c r="I2455" t="s">
        <v>556</v>
      </c>
    </row>
    <row r="2456" spans="1:9" x14ac:dyDescent="0.25">
      <c r="A2456">
        <v>1014</v>
      </c>
      <c r="B2456">
        <v>8749</v>
      </c>
      <c r="C2456" t="s">
        <v>982</v>
      </c>
      <c r="D2456" t="s">
        <v>983</v>
      </c>
      <c r="E2456" t="s">
        <v>11</v>
      </c>
      <c r="F2456">
        <v>2</v>
      </c>
      <c r="G2456" t="s">
        <v>984</v>
      </c>
      <c r="H2456"/>
      <c r="I2456" t="s">
        <v>556</v>
      </c>
    </row>
    <row r="2457" spans="1:9" x14ac:dyDescent="0.25">
      <c r="A2457">
        <v>255951</v>
      </c>
      <c r="B2457">
        <v>300186491</v>
      </c>
      <c r="C2457" t="s">
        <v>705</v>
      </c>
      <c r="D2457" t="s">
        <v>4007</v>
      </c>
      <c r="E2457" t="s">
        <v>11</v>
      </c>
      <c r="F2457">
        <v>10</v>
      </c>
      <c r="G2457" t="s">
        <v>4017</v>
      </c>
      <c r="H2457"/>
      <c r="I2457" t="s">
        <v>556</v>
      </c>
    </row>
    <row r="2458" spans="1:9" x14ac:dyDescent="0.25">
      <c r="A2458">
        <v>249722</v>
      </c>
      <c r="B2458">
        <v>300061465</v>
      </c>
      <c r="C2458" t="s">
        <v>2171</v>
      </c>
      <c r="D2458" t="s">
        <v>2197</v>
      </c>
      <c r="E2458" t="s">
        <v>11</v>
      </c>
      <c r="F2458">
        <v>14</v>
      </c>
      <c r="G2458" t="s">
        <v>4762</v>
      </c>
      <c r="H2458"/>
      <c r="I2458" t="s">
        <v>556</v>
      </c>
    </row>
    <row r="2459" spans="1:9" x14ac:dyDescent="0.25">
      <c r="A2459">
        <v>255931</v>
      </c>
      <c r="B2459">
        <v>300186468</v>
      </c>
      <c r="C2459" t="s">
        <v>1350</v>
      </c>
      <c r="D2459" t="s">
        <v>3309</v>
      </c>
      <c r="E2459" t="s">
        <v>11</v>
      </c>
      <c r="F2459">
        <v>14</v>
      </c>
      <c r="G2459" t="s">
        <v>3321</v>
      </c>
      <c r="H2459"/>
      <c r="I2459" t="s">
        <v>556</v>
      </c>
    </row>
    <row r="2460" spans="1:9" x14ac:dyDescent="0.25">
      <c r="A2460">
        <v>1024</v>
      </c>
      <c r="B2460">
        <v>8777</v>
      </c>
      <c r="C2460" t="s">
        <v>331</v>
      </c>
      <c r="D2460" t="s">
        <v>2400</v>
      </c>
      <c r="E2460" t="s">
        <v>11</v>
      </c>
      <c r="F2460">
        <v>17</v>
      </c>
      <c r="G2460" t="s">
        <v>2419</v>
      </c>
      <c r="H2460"/>
      <c r="I2460" t="s">
        <v>556</v>
      </c>
    </row>
    <row r="2461" spans="1:9" x14ac:dyDescent="0.25">
      <c r="A2461">
        <v>249722</v>
      </c>
      <c r="B2461">
        <v>300061488</v>
      </c>
      <c r="C2461" t="s">
        <v>1311</v>
      </c>
      <c r="D2461" t="s">
        <v>1312</v>
      </c>
      <c r="E2461" t="s">
        <v>11</v>
      </c>
      <c r="F2461">
        <v>15</v>
      </c>
      <c r="G2461" t="s">
        <v>1317</v>
      </c>
      <c r="H2461"/>
      <c r="I2461" t="s">
        <v>244</v>
      </c>
    </row>
    <row r="2462" spans="1:9" x14ac:dyDescent="0.25">
      <c r="A2462">
        <v>255931</v>
      </c>
      <c r="B2462">
        <v>300186507</v>
      </c>
      <c r="C2462" t="s">
        <v>3018</v>
      </c>
      <c r="D2462" t="s">
        <v>4328</v>
      </c>
      <c r="E2462" t="s">
        <v>11</v>
      </c>
      <c r="F2462">
        <v>17</v>
      </c>
      <c r="G2462" t="s">
        <v>3025</v>
      </c>
      <c r="H2462" t="s">
        <v>28</v>
      </c>
      <c r="I2462" t="s">
        <v>244</v>
      </c>
    </row>
    <row r="2463" spans="1:9" x14ac:dyDescent="0.25">
      <c r="A2463">
        <v>97410100</v>
      </c>
      <c r="B2463">
        <v>97410035</v>
      </c>
      <c r="C2463" t="s">
        <v>470</v>
      </c>
      <c r="D2463" t="s">
        <v>4664</v>
      </c>
      <c r="E2463" t="s">
        <v>11</v>
      </c>
      <c r="F2463">
        <v>18</v>
      </c>
      <c r="G2463" t="s">
        <v>2438</v>
      </c>
      <c r="H2463"/>
      <c r="I2463" t="s">
        <v>244</v>
      </c>
    </row>
    <row r="2464" spans="1:9" x14ac:dyDescent="0.25">
      <c r="A2464">
        <v>1014</v>
      </c>
      <c r="B2464">
        <v>8762</v>
      </c>
      <c r="C2464" t="s">
        <v>2050</v>
      </c>
      <c r="D2464" t="s">
        <v>2051</v>
      </c>
      <c r="E2464" t="s">
        <v>11</v>
      </c>
      <c r="F2464">
        <v>21</v>
      </c>
      <c r="G2464" t="s">
        <v>2064</v>
      </c>
      <c r="H2464"/>
      <c r="I2464" t="s">
        <v>244</v>
      </c>
    </row>
    <row r="2465" spans="1:9" x14ac:dyDescent="0.25">
      <c r="A2465">
        <v>1014</v>
      </c>
      <c r="B2465">
        <v>8758</v>
      </c>
      <c r="C2465" t="s">
        <v>373</v>
      </c>
      <c r="D2465" t="s">
        <v>714</v>
      </c>
      <c r="E2465" t="s">
        <v>11</v>
      </c>
      <c r="F2465">
        <v>2</v>
      </c>
      <c r="G2465" t="s">
        <v>734</v>
      </c>
      <c r="H2465"/>
      <c r="I2465" t="s">
        <v>244</v>
      </c>
    </row>
    <row r="2466" spans="1:9" x14ac:dyDescent="0.25">
      <c r="A2466">
        <v>97410200</v>
      </c>
      <c r="B2466">
        <v>97410056</v>
      </c>
      <c r="C2466" t="s">
        <v>213</v>
      </c>
      <c r="D2466" t="s">
        <v>214</v>
      </c>
      <c r="E2466" t="s">
        <v>11</v>
      </c>
      <c r="F2466">
        <v>7</v>
      </c>
      <c r="G2466" t="s">
        <v>242</v>
      </c>
      <c r="H2466" t="s">
        <v>28</v>
      </c>
      <c r="I2466" t="s">
        <v>244</v>
      </c>
    </row>
    <row r="2467" spans="1:9" x14ac:dyDescent="0.25">
      <c r="A2467">
        <v>43950400</v>
      </c>
      <c r="B2467">
        <v>43950061</v>
      </c>
      <c r="C2467" t="s">
        <v>982</v>
      </c>
      <c r="D2467" t="s">
        <v>1605</v>
      </c>
      <c r="E2467" t="s">
        <v>11</v>
      </c>
      <c r="F2467">
        <v>18</v>
      </c>
      <c r="G2467" t="s">
        <v>1671</v>
      </c>
      <c r="H2467"/>
      <c r="I2467" t="s">
        <v>244</v>
      </c>
    </row>
    <row r="2468" spans="1:9" x14ac:dyDescent="0.25">
      <c r="A2468">
        <v>97410100</v>
      </c>
      <c r="B2468">
        <v>97410032</v>
      </c>
      <c r="C2468" t="s">
        <v>71</v>
      </c>
      <c r="D2468" t="s">
        <v>2785</v>
      </c>
      <c r="E2468" t="s">
        <v>11</v>
      </c>
      <c r="F2468">
        <v>7</v>
      </c>
      <c r="G2468" t="s">
        <v>2794</v>
      </c>
      <c r="H2468"/>
      <c r="I2468" t="s">
        <v>628</v>
      </c>
    </row>
    <row r="2469" spans="1:9" x14ac:dyDescent="0.25">
      <c r="A2469">
        <v>43950100</v>
      </c>
      <c r="B2469">
        <v>43950015</v>
      </c>
      <c r="C2469" t="s">
        <v>813</v>
      </c>
      <c r="D2469" t="s">
        <v>3549</v>
      </c>
      <c r="E2469" t="s">
        <v>11</v>
      </c>
      <c r="F2469">
        <v>11</v>
      </c>
      <c r="G2469" t="s">
        <v>3552</v>
      </c>
      <c r="H2469"/>
      <c r="I2469" t="s">
        <v>628</v>
      </c>
    </row>
    <row r="2470" spans="1:9" x14ac:dyDescent="0.25">
      <c r="A2470">
        <v>1024</v>
      </c>
      <c r="B2470">
        <v>8776</v>
      </c>
      <c r="C2470" t="s">
        <v>928</v>
      </c>
      <c r="D2470" t="s">
        <v>929</v>
      </c>
      <c r="E2470" t="s">
        <v>11</v>
      </c>
      <c r="F2470">
        <v>21</v>
      </c>
      <c r="G2470" t="s">
        <v>333</v>
      </c>
      <c r="H2470"/>
      <c r="I2470" t="s">
        <v>628</v>
      </c>
    </row>
    <row r="2471" spans="1:9" x14ac:dyDescent="0.25">
      <c r="A2471">
        <v>249722</v>
      </c>
      <c r="B2471">
        <v>300061449</v>
      </c>
      <c r="C2471" t="s">
        <v>354</v>
      </c>
      <c r="D2471" t="s">
        <v>1159</v>
      </c>
      <c r="E2471" t="s">
        <v>11</v>
      </c>
      <c r="F2471">
        <v>9</v>
      </c>
      <c r="G2471" t="s">
        <v>1167</v>
      </c>
      <c r="H2471"/>
      <c r="I2471" t="s">
        <v>628</v>
      </c>
    </row>
    <row r="2472" spans="1:9" x14ac:dyDescent="0.25">
      <c r="A2472">
        <v>249722</v>
      </c>
      <c r="B2472">
        <v>300061489</v>
      </c>
      <c r="C2472" t="s">
        <v>876</v>
      </c>
      <c r="D2472" t="s">
        <v>4661</v>
      </c>
      <c r="E2472" t="s">
        <v>11</v>
      </c>
      <c r="F2472">
        <v>10</v>
      </c>
      <c r="G2472" t="s">
        <v>883</v>
      </c>
      <c r="H2472"/>
      <c r="I2472" t="s">
        <v>628</v>
      </c>
    </row>
    <row r="2473" spans="1:9" x14ac:dyDescent="0.25">
      <c r="A2473">
        <v>1014</v>
      </c>
      <c r="B2473">
        <v>8763</v>
      </c>
      <c r="C2473" t="s">
        <v>928</v>
      </c>
      <c r="D2473" t="s">
        <v>929</v>
      </c>
      <c r="E2473" t="s">
        <v>11</v>
      </c>
      <c r="F2473">
        <v>20</v>
      </c>
      <c r="G2473" t="s">
        <v>941</v>
      </c>
      <c r="H2473"/>
      <c r="I2473" t="s">
        <v>628</v>
      </c>
    </row>
    <row r="2474" spans="1:9" x14ac:dyDescent="0.25">
      <c r="A2474">
        <v>43950200</v>
      </c>
      <c r="B2474">
        <v>43950052</v>
      </c>
      <c r="C2474" t="s">
        <v>1008</v>
      </c>
      <c r="D2474" t="s">
        <v>2830</v>
      </c>
      <c r="E2474" t="s">
        <v>11</v>
      </c>
      <c r="F2474">
        <v>18</v>
      </c>
      <c r="G2474" t="s">
        <v>2840</v>
      </c>
      <c r="H2474"/>
      <c r="I2474" t="s">
        <v>628</v>
      </c>
    </row>
    <row r="2475" spans="1:9" x14ac:dyDescent="0.25">
      <c r="A2475">
        <v>43950100</v>
      </c>
      <c r="B2475">
        <v>43950043</v>
      </c>
      <c r="C2475" t="s">
        <v>374</v>
      </c>
      <c r="D2475" t="s">
        <v>4084</v>
      </c>
      <c r="E2475" t="s">
        <v>11</v>
      </c>
      <c r="F2475">
        <v>9</v>
      </c>
      <c r="G2475" t="s">
        <v>4091</v>
      </c>
      <c r="H2475"/>
      <c r="I2475" t="s">
        <v>628</v>
      </c>
    </row>
    <row r="2476" spans="1:9" x14ac:dyDescent="0.25">
      <c r="A2476">
        <v>97410100</v>
      </c>
      <c r="B2476">
        <v>97410014</v>
      </c>
      <c r="C2476" t="s">
        <v>3367</v>
      </c>
      <c r="D2476" t="s">
        <v>3368</v>
      </c>
      <c r="E2476" t="s">
        <v>11</v>
      </c>
      <c r="F2476">
        <v>18</v>
      </c>
      <c r="G2476" t="s">
        <v>3383</v>
      </c>
      <c r="H2476"/>
      <c r="I2476" t="s">
        <v>628</v>
      </c>
    </row>
    <row r="2477" spans="1:9" x14ac:dyDescent="0.25">
      <c r="A2477">
        <v>97410100</v>
      </c>
      <c r="B2477">
        <v>97410005</v>
      </c>
      <c r="C2477" t="s">
        <v>1311</v>
      </c>
      <c r="D2477" t="s">
        <v>2910</v>
      </c>
      <c r="E2477" t="s">
        <v>11</v>
      </c>
      <c r="F2477">
        <v>8</v>
      </c>
      <c r="G2477" t="s">
        <v>1324</v>
      </c>
      <c r="H2477"/>
      <c r="I2477" t="s">
        <v>628</v>
      </c>
    </row>
    <row r="2478" spans="1:9" x14ac:dyDescent="0.25">
      <c r="A2478">
        <v>249722</v>
      </c>
      <c r="B2478">
        <v>300061449</v>
      </c>
      <c r="C2478" t="s">
        <v>3194</v>
      </c>
      <c r="D2478" t="s">
        <v>3190</v>
      </c>
      <c r="E2478" t="s">
        <v>11</v>
      </c>
      <c r="F2478">
        <v>5</v>
      </c>
      <c r="G2478" t="s">
        <v>3225</v>
      </c>
      <c r="H2478"/>
      <c r="I2478" t="s">
        <v>628</v>
      </c>
    </row>
    <row r="2479" spans="1:9" x14ac:dyDescent="0.25">
      <c r="A2479">
        <v>1014</v>
      </c>
      <c r="B2479">
        <v>8732</v>
      </c>
      <c r="C2479" t="s">
        <v>982</v>
      </c>
      <c r="D2479" t="s">
        <v>983</v>
      </c>
      <c r="E2479" t="s">
        <v>11</v>
      </c>
      <c r="F2479">
        <v>8</v>
      </c>
      <c r="G2479" t="s">
        <v>1004</v>
      </c>
      <c r="H2479"/>
      <c r="I2479" t="s">
        <v>628</v>
      </c>
    </row>
    <row r="2480" spans="1:9" x14ac:dyDescent="0.25">
      <c r="A2480">
        <v>249722</v>
      </c>
      <c r="B2480">
        <v>300061454</v>
      </c>
      <c r="C2480" t="s">
        <v>331</v>
      </c>
      <c r="D2480" t="s">
        <v>1954</v>
      </c>
      <c r="E2480" t="s">
        <v>11</v>
      </c>
      <c r="F2480">
        <v>12</v>
      </c>
      <c r="G2480" t="s">
        <v>2006</v>
      </c>
      <c r="H2480"/>
      <c r="I2480" t="s">
        <v>628</v>
      </c>
    </row>
    <row r="2481" spans="1:9" x14ac:dyDescent="0.25">
      <c r="A2481">
        <v>97410100</v>
      </c>
      <c r="B2481">
        <v>97410048</v>
      </c>
      <c r="C2481" t="s">
        <v>611</v>
      </c>
      <c r="D2481" t="s">
        <v>612</v>
      </c>
      <c r="E2481" t="s">
        <v>11</v>
      </c>
      <c r="F2481">
        <v>11</v>
      </c>
      <c r="G2481" t="s">
        <v>626</v>
      </c>
      <c r="H2481"/>
      <c r="I2481" t="s">
        <v>628</v>
      </c>
    </row>
    <row r="2482" spans="1:9" x14ac:dyDescent="0.25">
      <c r="A2482">
        <v>1014</v>
      </c>
      <c r="B2482">
        <v>8766</v>
      </c>
      <c r="C2482" t="s">
        <v>331</v>
      </c>
      <c r="D2482" t="s">
        <v>2400</v>
      </c>
      <c r="E2482" t="s">
        <v>11</v>
      </c>
      <c r="F2482">
        <v>3</v>
      </c>
      <c r="G2482" t="s">
        <v>1391</v>
      </c>
      <c r="H2482"/>
      <c r="I2482" t="s">
        <v>628</v>
      </c>
    </row>
    <row r="2483" spans="1:9" x14ac:dyDescent="0.25">
      <c r="A2483">
        <v>249722</v>
      </c>
      <c r="B2483">
        <v>300061457</v>
      </c>
      <c r="C2483" t="s">
        <v>2209</v>
      </c>
      <c r="D2483" t="s">
        <v>2358</v>
      </c>
      <c r="E2483" t="s">
        <v>11</v>
      </c>
      <c r="F2483">
        <v>3</v>
      </c>
      <c r="G2483" t="s">
        <v>2376</v>
      </c>
      <c r="H2483"/>
      <c r="I2483" t="s">
        <v>628</v>
      </c>
    </row>
    <row r="2484" spans="1:9" x14ac:dyDescent="0.25">
      <c r="A2484">
        <v>249722</v>
      </c>
      <c r="B2484">
        <v>300061455</v>
      </c>
      <c r="C2484" t="s">
        <v>3189</v>
      </c>
      <c r="D2484" t="s">
        <v>3521</v>
      </c>
      <c r="E2484" t="s">
        <v>11</v>
      </c>
      <c r="F2484">
        <v>15</v>
      </c>
      <c r="G2484" t="s">
        <v>3544</v>
      </c>
      <c r="H2484"/>
      <c r="I2484" t="s">
        <v>628</v>
      </c>
    </row>
    <row r="2485" spans="1:9" x14ac:dyDescent="0.25">
      <c r="A2485">
        <v>249722</v>
      </c>
      <c r="B2485">
        <v>300061491</v>
      </c>
      <c r="C2485" t="s">
        <v>213</v>
      </c>
      <c r="D2485" t="s">
        <v>1053</v>
      </c>
      <c r="E2485" t="s">
        <v>11</v>
      </c>
      <c r="F2485">
        <v>9</v>
      </c>
      <c r="G2485" t="s">
        <v>675</v>
      </c>
      <c r="H2485"/>
      <c r="I2485" t="s">
        <v>628</v>
      </c>
    </row>
    <row r="2486" spans="1:9" x14ac:dyDescent="0.25">
      <c r="A2486">
        <v>1014</v>
      </c>
      <c r="B2486">
        <v>8748</v>
      </c>
      <c r="C2486" t="s">
        <v>213</v>
      </c>
      <c r="D2486" t="s">
        <v>1017</v>
      </c>
      <c r="E2486" t="s">
        <v>11</v>
      </c>
      <c r="F2486">
        <v>5</v>
      </c>
      <c r="G2486" t="s">
        <v>1018</v>
      </c>
      <c r="H2486"/>
      <c r="I2486" t="s">
        <v>472</v>
      </c>
    </row>
    <row r="2487" spans="1:9" x14ac:dyDescent="0.25">
      <c r="A2487">
        <v>249722</v>
      </c>
      <c r="B2487">
        <v>300061473</v>
      </c>
      <c r="C2487" t="s">
        <v>2458</v>
      </c>
      <c r="D2487" t="s">
        <v>3272</v>
      </c>
      <c r="E2487" t="s">
        <v>11</v>
      </c>
      <c r="F2487">
        <v>12</v>
      </c>
      <c r="G2487" t="s">
        <v>3278</v>
      </c>
      <c r="H2487"/>
      <c r="I2487" t="s">
        <v>472</v>
      </c>
    </row>
    <row r="2488" spans="1:9" x14ac:dyDescent="0.25">
      <c r="A2488">
        <v>1014</v>
      </c>
      <c r="B2488">
        <v>8730</v>
      </c>
      <c r="C2488" t="s">
        <v>3194</v>
      </c>
      <c r="D2488" t="s">
        <v>4107</v>
      </c>
      <c r="E2488" t="s">
        <v>11</v>
      </c>
      <c r="F2488">
        <v>12</v>
      </c>
      <c r="G2488" t="s">
        <v>4112</v>
      </c>
      <c r="H2488"/>
      <c r="I2488" t="s">
        <v>472</v>
      </c>
    </row>
    <row r="2489" spans="1:9" x14ac:dyDescent="0.25">
      <c r="A2489">
        <v>255931</v>
      </c>
      <c r="B2489">
        <v>300186499</v>
      </c>
      <c r="C2489" t="s">
        <v>982</v>
      </c>
      <c r="D2489" t="s">
        <v>1787</v>
      </c>
      <c r="E2489" t="s">
        <v>11</v>
      </c>
      <c r="F2489">
        <v>10</v>
      </c>
      <c r="G2489" t="s">
        <v>1792</v>
      </c>
      <c r="H2489"/>
      <c r="I2489" t="s">
        <v>472</v>
      </c>
    </row>
    <row r="2490" spans="1:9" x14ac:dyDescent="0.25">
      <c r="A2490">
        <v>97410100</v>
      </c>
      <c r="B2490">
        <v>97410027</v>
      </c>
      <c r="C2490" t="s">
        <v>1604</v>
      </c>
      <c r="D2490" t="s">
        <v>1605</v>
      </c>
      <c r="E2490" t="s">
        <v>11</v>
      </c>
      <c r="F2490">
        <v>4</v>
      </c>
      <c r="G2490" t="s">
        <v>1620</v>
      </c>
      <c r="H2490"/>
      <c r="I2490" t="s">
        <v>472</v>
      </c>
    </row>
    <row r="2491" spans="1:9" x14ac:dyDescent="0.25">
      <c r="A2491">
        <v>249722</v>
      </c>
      <c r="B2491">
        <v>300061478</v>
      </c>
      <c r="C2491" t="s">
        <v>2050</v>
      </c>
      <c r="D2491" t="s">
        <v>3120</v>
      </c>
      <c r="E2491" t="s">
        <v>11</v>
      </c>
      <c r="F2491">
        <v>20</v>
      </c>
      <c r="G2491" t="s">
        <v>3130</v>
      </c>
      <c r="H2491"/>
      <c r="I2491" t="s">
        <v>472</v>
      </c>
    </row>
    <row r="2492" spans="1:9" x14ac:dyDescent="0.25">
      <c r="A2492">
        <v>97410100</v>
      </c>
      <c r="B2492">
        <v>97410035</v>
      </c>
      <c r="C2492" t="s">
        <v>810</v>
      </c>
      <c r="D2492" t="s">
        <v>4665</v>
      </c>
      <c r="E2492" t="s">
        <v>11</v>
      </c>
      <c r="F2492">
        <v>5</v>
      </c>
      <c r="G2492" t="s">
        <v>3983</v>
      </c>
      <c r="H2492"/>
      <c r="I2492" t="s">
        <v>472</v>
      </c>
    </row>
    <row r="2493" spans="1:9" x14ac:dyDescent="0.25">
      <c r="A2493">
        <v>1024</v>
      </c>
      <c r="B2493">
        <v>8780</v>
      </c>
      <c r="C2493" t="s">
        <v>712</v>
      </c>
      <c r="D2493" t="s">
        <v>1833</v>
      </c>
      <c r="E2493" t="s">
        <v>11</v>
      </c>
      <c r="F2493">
        <v>10</v>
      </c>
      <c r="G2493" t="s">
        <v>1846</v>
      </c>
      <c r="H2493" t="s">
        <v>28</v>
      </c>
      <c r="I2493" t="s">
        <v>472</v>
      </c>
    </row>
    <row r="2494" spans="1:9" x14ac:dyDescent="0.25">
      <c r="A2494">
        <v>97410100</v>
      </c>
      <c r="B2494">
        <v>97410018</v>
      </c>
      <c r="C2494" t="s">
        <v>1422</v>
      </c>
      <c r="D2494" t="s">
        <v>1423</v>
      </c>
      <c r="E2494" t="s">
        <v>11</v>
      </c>
      <c r="F2494">
        <v>12</v>
      </c>
      <c r="G2494" t="s">
        <v>1441</v>
      </c>
      <c r="H2494"/>
      <c r="I2494" t="s">
        <v>472</v>
      </c>
    </row>
    <row r="2495" spans="1:9" x14ac:dyDescent="0.25">
      <c r="A2495">
        <v>43950400</v>
      </c>
      <c r="B2495">
        <v>43950061</v>
      </c>
      <c r="C2495" t="s">
        <v>982</v>
      </c>
      <c r="D2495" t="s">
        <v>1605</v>
      </c>
      <c r="E2495" t="s">
        <v>11</v>
      </c>
      <c r="F2495">
        <v>4</v>
      </c>
      <c r="G2495" t="s">
        <v>1639</v>
      </c>
      <c r="H2495"/>
      <c r="I2495" t="s">
        <v>472</v>
      </c>
    </row>
    <row r="2496" spans="1:9" x14ac:dyDescent="0.25">
      <c r="A2496">
        <v>97410100</v>
      </c>
      <c r="B2496">
        <v>97410011</v>
      </c>
      <c r="C2496" t="s">
        <v>571</v>
      </c>
      <c r="D2496" t="s">
        <v>2297</v>
      </c>
      <c r="E2496" t="s">
        <v>11</v>
      </c>
      <c r="F2496">
        <v>17</v>
      </c>
      <c r="G2496" t="s">
        <v>2303</v>
      </c>
      <c r="H2496"/>
      <c r="I2496" t="s">
        <v>472</v>
      </c>
    </row>
    <row r="2497" spans="1:9" x14ac:dyDescent="0.25">
      <c r="A2497">
        <v>97410200</v>
      </c>
      <c r="B2497">
        <v>97410052</v>
      </c>
      <c r="C2497" t="s">
        <v>435</v>
      </c>
      <c r="D2497" t="s">
        <v>4160</v>
      </c>
      <c r="E2497" t="s">
        <v>11</v>
      </c>
      <c r="F2497">
        <v>4</v>
      </c>
      <c r="G2497" t="s">
        <v>492</v>
      </c>
      <c r="H2497"/>
      <c r="I2497" t="s">
        <v>472</v>
      </c>
    </row>
    <row r="2498" spans="1:9" x14ac:dyDescent="0.25">
      <c r="A2498">
        <v>249722</v>
      </c>
      <c r="B2498">
        <v>300061480</v>
      </c>
      <c r="C2498" t="s">
        <v>374</v>
      </c>
      <c r="D2498" t="s">
        <v>2552</v>
      </c>
      <c r="E2498" t="s">
        <v>11</v>
      </c>
      <c r="F2498">
        <v>22</v>
      </c>
      <c r="G2498" t="s">
        <v>2585</v>
      </c>
      <c r="H2498"/>
      <c r="I2498" t="s">
        <v>472</v>
      </c>
    </row>
    <row r="2499" spans="1:9" x14ac:dyDescent="0.25">
      <c r="A2499">
        <v>97410100</v>
      </c>
      <c r="B2499">
        <v>97410043</v>
      </c>
      <c r="C2499" t="s">
        <v>3018</v>
      </c>
      <c r="D2499" t="s">
        <v>4361</v>
      </c>
      <c r="E2499" t="s">
        <v>11</v>
      </c>
      <c r="F2499">
        <v>8</v>
      </c>
      <c r="G2499" t="s">
        <v>4143</v>
      </c>
      <c r="H2499"/>
      <c r="I2499" t="s">
        <v>472</v>
      </c>
    </row>
    <row r="2500" spans="1:9" x14ac:dyDescent="0.25">
      <c r="A2500">
        <v>97410100</v>
      </c>
      <c r="B2500">
        <v>97410003</v>
      </c>
      <c r="C2500" t="s">
        <v>810</v>
      </c>
      <c r="D2500" t="s">
        <v>4665</v>
      </c>
      <c r="E2500" t="s">
        <v>11</v>
      </c>
      <c r="F2500">
        <v>10</v>
      </c>
      <c r="G2500" t="s">
        <v>3995</v>
      </c>
      <c r="H2500"/>
      <c r="I2500" t="s">
        <v>472</v>
      </c>
    </row>
    <row r="2501" spans="1:9" x14ac:dyDescent="0.25">
      <c r="A2501">
        <v>97410100</v>
      </c>
      <c r="B2501">
        <v>97410026</v>
      </c>
      <c r="C2501" t="s">
        <v>744</v>
      </c>
      <c r="D2501" t="s">
        <v>745</v>
      </c>
      <c r="E2501" t="s">
        <v>11</v>
      </c>
      <c r="F2501">
        <v>8</v>
      </c>
      <c r="G2501" t="s">
        <v>764</v>
      </c>
      <c r="H2501"/>
      <c r="I2501" t="s">
        <v>472</v>
      </c>
    </row>
    <row r="2502" spans="1:9" x14ac:dyDescent="0.25">
      <c r="A2502">
        <v>1014</v>
      </c>
      <c r="B2502">
        <v>8755</v>
      </c>
      <c r="C2502" t="s">
        <v>1350</v>
      </c>
      <c r="D2502" t="s">
        <v>1348</v>
      </c>
      <c r="E2502" t="s">
        <v>11</v>
      </c>
      <c r="F2502">
        <v>19</v>
      </c>
      <c r="G2502" t="s">
        <v>1390</v>
      </c>
      <c r="H2502"/>
      <c r="I2502" t="s">
        <v>472</v>
      </c>
    </row>
    <row r="2503" spans="1:9" x14ac:dyDescent="0.25">
      <c r="A2503">
        <v>43950100</v>
      </c>
      <c r="B2503">
        <v>43950030</v>
      </c>
      <c r="C2503" t="s">
        <v>982</v>
      </c>
      <c r="D2503" t="s">
        <v>1605</v>
      </c>
      <c r="E2503" t="s">
        <v>11</v>
      </c>
      <c r="F2503">
        <v>18</v>
      </c>
      <c r="G2503" t="s">
        <v>1671</v>
      </c>
      <c r="H2503"/>
      <c r="I2503" t="s">
        <v>472</v>
      </c>
    </row>
    <row r="2504" spans="1:9" x14ac:dyDescent="0.25">
      <c r="A2504">
        <v>43950300</v>
      </c>
      <c r="B2504">
        <v>43950057</v>
      </c>
      <c r="C2504" t="s">
        <v>810</v>
      </c>
      <c r="D2504" t="s">
        <v>4665</v>
      </c>
      <c r="E2504" t="s">
        <v>11</v>
      </c>
      <c r="F2504">
        <v>4</v>
      </c>
      <c r="G2504" t="s">
        <v>4002</v>
      </c>
      <c r="H2504"/>
      <c r="I2504" t="s">
        <v>472</v>
      </c>
    </row>
    <row r="2505" spans="1:9" x14ac:dyDescent="0.25">
      <c r="A2505">
        <v>43950100</v>
      </c>
      <c r="B2505">
        <v>43950005</v>
      </c>
      <c r="C2505" t="s">
        <v>470</v>
      </c>
      <c r="D2505" t="s">
        <v>3862</v>
      </c>
      <c r="E2505" t="s">
        <v>11</v>
      </c>
      <c r="F2505">
        <v>17</v>
      </c>
      <c r="G2505" t="s">
        <v>3872</v>
      </c>
      <c r="H2505"/>
      <c r="I2505" t="s">
        <v>472</v>
      </c>
    </row>
    <row r="2506" spans="1:9" x14ac:dyDescent="0.25">
      <c r="A2506">
        <v>249722</v>
      </c>
      <c r="B2506">
        <v>300061469</v>
      </c>
      <c r="C2506" t="s">
        <v>175</v>
      </c>
      <c r="D2506" t="s">
        <v>3501</v>
      </c>
      <c r="E2506" t="s">
        <v>11</v>
      </c>
      <c r="F2506">
        <v>12</v>
      </c>
      <c r="G2506" t="s">
        <v>3519</v>
      </c>
      <c r="H2506"/>
      <c r="I2506" t="s">
        <v>472</v>
      </c>
    </row>
    <row r="2507" spans="1:9" x14ac:dyDescent="0.25">
      <c r="A2507">
        <v>97410200</v>
      </c>
      <c r="B2507">
        <v>97410053</v>
      </c>
      <c r="C2507" t="s">
        <v>374</v>
      </c>
      <c r="D2507" t="s">
        <v>2552</v>
      </c>
      <c r="E2507" t="s">
        <v>11</v>
      </c>
      <c r="F2507">
        <v>9</v>
      </c>
      <c r="G2507" t="s">
        <v>2596</v>
      </c>
      <c r="H2507"/>
      <c r="I2507" t="s">
        <v>472</v>
      </c>
    </row>
    <row r="2508" spans="1:9" x14ac:dyDescent="0.25">
      <c r="A2508">
        <v>249718</v>
      </c>
      <c r="B2508">
        <v>300061506</v>
      </c>
      <c r="C2508" t="s">
        <v>213</v>
      </c>
      <c r="D2508" t="s">
        <v>1053</v>
      </c>
      <c r="E2508" t="s">
        <v>11</v>
      </c>
      <c r="F2508">
        <v>9</v>
      </c>
      <c r="G2508" t="s">
        <v>675</v>
      </c>
      <c r="H2508"/>
      <c r="I2508" t="s">
        <v>472</v>
      </c>
    </row>
    <row r="2509" spans="1:9" x14ac:dyDescent="0.25">
      <c r="A2509">
        <v>97410100</v>
      </c>
      <c r="B2509">
        <v>97410009</v>
      </c>
      <c r="C2509" t="s">
        <v>374</v>
      </c>
      <c r="D2509" t="s">
        <v>2552</v>
      </c>
      <c r="E2509" t="s">
        <v>11</v>
      </c>
      <c r="F2509">
        <v>10</v>
      </c>
      <c r="G2509" t="s">
        <v>2598</v>
      </c>
      <c r="H2509"/>
      <c r="I2509" t="s">
        <v>472</v>
      </c>
    </row>
    <row r="2510" spans="1:9" x14ac:dyDescent="0.25">
      <c r="A2510">
        <v>97410100</v>
      </c>
      <c r="B2510">
        <v>97410012</v>
      </c>
      <c r="C2510" t="s">
        <v>3018</v>
      </c>
      <c r="D2510" t="s">
        <v>4361</v>
      </c>
      <c r="E2510" t="s">
        <v>11</v>
      </c>
      <c r="F2510">
        <v>19</v>
      </c>
      <c r="G2510" t="s">
        <v>4371</v>
      </c>
      <c r="H2510"/>
      <c r="I2510" t="s">
        <v>472</v>
      </c>
    </row>
    <row r="2511" spans="1:9" x14ac:dyDescent="0.25">
      <c r="A2511">
        <v>97410100</v>
      </c>
      <c r="B2511">
        <v>97410037</v>
      </c>
      <c r="C2511" t="s">
        <v>435</v>
      </c>
      <c r="D2511" t="s">
        <v>4160</v>
      </c>
      <c r="E2511" t="s">
        <v>11</v>
      </c>
      <c r="F2511">
        <v>9</v>
      </c>
      <c r="G2511" t="s">
        <v>4170</v>
      </c>
      <c r="H2511"/>
      <c r="I2511" t="s">
        <v>472</v>
      </c>
    </row>
    <row r="2512" spans="1:9" x14ac:dyDescent="0.25">
      <c r="A2512">
        <v>1014</v>
      </c>
      <c r="B2512">
        <v>8755</v>
      </c>
      <c r="C2512" t="s">
        <v>1350</v>
      </c>
      <c r="D2512" t="s">
        <v>1348</v>
      </c>
      <c r="E2512" t="s">
        <v>11</v>
      </c>
      <c r="F2512">
        <v>9</v>
      </c>
      <c r="G2512" t="s">
        <v>1396</v>
      </c>
      <c r="H2512"/>
      <c r="I2512" t="s">
        <v>472</v>
      </c>
    </row>
    <row r="2513" spans="1:9" x14ac:dyDescent="0.25">
      <c r="A2513">
        <v>255951</v>
      </c>
      <c r="B2513">
        <v>300186508</v>
      </c>
      <c r="C2513" t="s">
        <v>435</v>
      </c>
      <c r="D2513" t="s">
        <v>2654</v>
      </c>
      <c r="E2513" t="s">
        <v>11</v>
      </c>
      <c r="F2513">
        <v>12</v>
      </c>
      <c r="G2513" t="s">
        <v>2683</v>
      </c>
      <c r="H2513"/>
      <c r="I2513" t="s">
        <v>472</v>
      </c>
    </row>
    <row r="2514" spans="1:9" x14ac:dyDescent="0.25">
      <c r="A2514">
        <v>97410600</v>
      </c>
      <c r="B2514">
        <v>97410064</v>
      </c>
      <c r="C2514" t="s">
        <v>354</v>
      </c>
      <c r="D2514" t="s">
        <v>1159</v>
      </c>
      <c r="E2514" t="s">
        <v>11</v>
      </c>
      <c r="F2514">
        <v>4</v>
      </c>
      <c r="G2514" t="s">
        <v>1201</v>
      </c>
      <c r="H2514"/>
      <c r="I2514" t="s">
        <v>472</v>
      </c>
    </row>
    <row r="2515" spans="1:9" x14ac:dyDescent="0.25">
      <c r="A2515">
        <v>43950100</v>
      </c>
      <c r="B2515">
        <v>43950032</v>
      </c>
      <c r="C2515" t="s">
        <v>1278</v>
      </c>
      <c r="D2515" t="s">
        <v>1279</v>
      </c>
      <c r="E2515" t="s">
        <v>11</v>
      </c>
      <c r="F2515">
        <v>19</v>
      </c>
      <c r="G2515" t="s">
        <v>1307</v>
      </c>
      <c r="H2515"/>
      <c r="I2515" t="s">
        <v>472</v>
      </c>
    </row>
    <row r="2516" spans="1:9" x14ac:dyDescent="0.25">
      <c r="A2516">
        <v>97410100</v>
      </c>
      <c r="B2516">
        <v>97410031</v>
      </c>
      <c r="C2516" t="s">
        <v>1015</v>
      </c>
      <c r="D2516" t="s">
        <v>2507</v>
      </c>
      <c r="E2516" t="s">
        <v>11</v>
      </c>
      <c r="F2516">
        <v>13</v>
      </c>
      <c r="G2516" t="s">
        <v>2512</v>
      </c>
      <c r="H2516" t="s">
        <v>28</v>
      </c>
      <c r="I2516" t="s">
        <v>145</v>
      </c>
    </row>
    <row r="2517" spans="1:9" x14ac:dyDescent="0.25">
      <c r="A2517">
        <v>255931</v>
      </c>
      <c r="B2517">
        <v>300186495</v>
      </c>
      <c r="C2517" t="s">
        <v>982</v>
      </c>
      <c r="D2517" t="s">
        <v>1787</v>
      </c>
      <c r="E2517" t="s">
        <v>11</v>
      </c>
      <c r="F2517">
        <v>10</v>
      </c>
      <c r="G2517" t="s">
        <v>1792</v>
      </c>
      <c r="H2517"/>
      <c r="I2517" t="s">
        <v>145</v>
      </c>
    </row>
    <row r="2518" spans="1:9" x14ac:dyDescent="0.25">
      <c r="A2518">
        <v>255931</v>
      </c>
      <c r="B2518">
        <v>300186500</v>
      </c>
      <c r="C2518" t="s">
        <v>374</v>
      </c>
      <c r="D2518" t="s">
        <v>955</v>
      </c>
      <c r="E2518" t="s">
        <v>11</v>
      </c>
      <c r="F2518">
        <v>6</v>
      </c>
      <c r="G2518" t="s">
        <v>964</v>
      </c>
      <c r="H2518"/>
      <c r="I2518" t="s">
        <v>145</v>
      </c>
    </row>
    <row r="2519" spans="1:9" x14ac:dyDescent="0.25">
      <c r="A2519">
        <v>1014</v>
      </c>
      <c r="B2519">
        <v>8753</v>
      </c>
      <c r="C2519" t="s">
        <v>327</v>
      </c>
      <c r="D2519" t="s">
        <v>3711</v>
      </c>
      <c r="E2519" t="s">
        <v>11</v>
      </c>
      <c r="F2519">
        <v>22</v>
      </c>
      <c r="G2519" t="s">
        <v>3713</v>
      </c>
      <c r="H2519"/>
      <c r="I2519" t="s">
        <v>145</v>
      </c>
    </row>
    <row r="2520" spans="1:9" x14ac:dyDescent="0.25">
      <c r="A2520">
        <v>97410100</v>
      </c>
      <c r="B2520">
        <v>97410031</v>
      </c>
      <c r="C2520" t="s">
        <v>213</v>
      </c>
      <c r="D2520" t="s">
        <v>214</v>
      </c>
      <c r="E2520" t="s">
        <v>11</v>
      </c>
      <c r="F2520">
        <v>21</v>
      </c>
      <c r="G2520" t="s">
        <v>226</v>
      </c>
      <c r="H2520"/>
      <c r="I2520" t="s">
        <v>145</v>
      </c>
    </row>
    <row r="2521" spans="1:9" x14ac:dyDescent="0.25">
      <c r="A2521">
        <v>43950100</v>
      </c>
      <c r="B2521">
        <v>43950041</v>
      </c>
      <c r="C2521" t="s">
        <v>1046</v>
      </c>
      <c r="D2521" t="s">
        <v>3762</v>
      </c>
      <c r="E2521" t="s">
        <v>11</v>
      </c>
      <c r="F2521">
        <v>20</v>
      </c>
      <c r="G2521" t="s">
        <v>3778</v>
      </c>
      <c r="H2521"/>
      <c r="I2521" t="s">
        <v>145</v>
      </c>
    </row>
    <row r="2522" spans="1:9" x14ac:dyDescent="0.25">
      <c r="A2522">
        <v>43950100</v>
      </c>
      <c r="B2522">
        <v>43950012</v>
      </c>
      <c r="C2522" t="s">
        <v>1422</v>
      </c>
      <c r="D2522" t="s">
        <v>1423</v>
      </c>
      <c r="E2522" t="s">
        <v>11</v>
      </c>
      <c r="F2522">
        <v>7</v>
      </c>
      <c r="G2522" t="s">
        <v>1436</v>
      </c>
      <c r="H2522"/>
      <c r="I2522" t="s">
        <v>145</v>
      </c>
    </row>
    <row r="2523" spans="1:9" x14ac:dyDescent="0.25">
      <c r="A2523">
        <v>249722</v>
      </c>
      <c r="B2523">
        <v>300061450</v>
      </c>
      <c r="C2523" t="s">
        <v>331</v>
      </c>
      <c r="D2523" t="s">
        <v>1954</v>
      </c>
      <c r="E2523" t="s">
        <v>11</v>
      </c>
      <c r="F2523">
        <v>15</v>
      </c>
      <c r="G2523" t="s">
        <v>1982</v>
      </c>
      <c r="H2523"/>
      <c r="I2523" t="s">
        <v>145</v>
      </c>
    </row>
    <row r="2524" spans="1:9" x14ac:dyDescent="0.25">
      <c r="A2524">
        <v>255931</v>
      </c>
      <c r="B2524">
        <v>300186511</v>
      </c>
      <c r="C2524" t="s">
        <v>3967</v>
      </c>
      <c r="D2524" t="s">
        <v>3968</v>
      </c>
      <c r="E2524" t="s">
        <v>11</v>
      </c>
      <c r="F2524">
        <v>20</v>
      </c>
      <c r="G2524" t="s">
        <v>4749</v>
      </c>
      <c r="H2524"/>
      <c r="I2524" t="s">
        <v>145</v>
      </c>
    </row>
    <row r="2525" spans="1:9" x14ac:dyDescent="0.25">
      <c r="A2525">
        <v>1014</v>
      </c>
      <c r="B2525">
        <v>8750</v>
      </c>
      <c r="C2525" t="s">
        <v>331</v>
      </c>
      <c r="D2525" t="s">
        <v>2400</v>
      </c>
      <c r="E2525" t="s">
        <v>11</v>
      </c>
      <c r="F2525">
        <v>20</v>
      </c>
      <c r="G2525" t="s">
        <v>2413</v>
      </c>
      <c r="H2525"/>
      <c r="I2525" t="s">
        <v>145</v>
      </c>
    </row>
    <row r="2526" spans="1:9" x14ac:dyDescent="0.25">
      <c r="A2526">
        <v>1024</v>
      </c>
      <c r="B2526">
        <v>8777</v>
      </c>
      <c r="C2526" t="s">
        <v>1539</v>
      </c>
      <c r="D2526" t="s">
        <v>4213</v>
      </c>
      <c r="E2526" t="s">
        <v>11</v>
      </c>
      <c r="F2526">
        <v>3</v>
      </c>
      <c r="G2526" t="s">
        <v>4220</v>
      </c>
      <c r="H2526"/>
      <c r="I2526" t="s">
        <v>145</v>
      </c>
    </row>
    <row r="2527" spans="1:9" x14ac:dyDescent="0.25">
      <c r="A2527">
        <v>43950200</v>
      </c>
      <c r="B2527">
        <v>43950054</v>
      </c>
      <c r="C2527" t="s">
        <v>1046</v>
      </c>
      <c r="D2527" t="s">
        <v>3762</v>
      </c>
      <c r="E2527" t="s">
        <v>11</v>
      </c>
      <c r="F2527">
        <v>19</v>
      </c>
      <c r="G2527" t="s">
        <v>3210</v>
      </c>
      <c r="H2527"/>
      <c r="I2527" t="s">
        <v>145</v>
      </c>
    </row>
    <row r="2528" spans="1:9" x14ac:dyDescent="0.25">
      <c r="A2528">
        <v>249722</v>
      </c>
      <c r="B2528">
        <v>300111115</v>
      </c>
      <c r="C2528" t="s">
        <v>2209</v>
      </c>
      <c r="D2528" t="s">
        <v>2358</v>
      </c>
      <c r="E2528" t="s">
        <v>11</v>
      </c>
      <c r="F2528">
        <v>4</v>
      </c>
      <c r="G2528" t="s">
        <v>2369</v>
      </c>
      <c r="H2528" t="s">
        <v>28</v>
      </c>
      <c r="I2528" t="s">
        <v>145</v>
      </c>
    </row>
    <row r="2529" spans="1:9" x14ac:dyDescent="0.25">
      <c r="A2529">
        <v>249722</v>
      </c>
      <c r="B2529">
        <v>300061452</v>
      </c>
      <c r="C2529" t="s">
        <v>3194</v>
      </c>
      <c r="D2529" t="s">
        <v>3190</v>
      </c>
      <c r="E2529" t="s">
        <v>11</v>
      </c>
      <c r="F2529">
        <v>12</v>
      </c>
      <c r="G2529" t="s">
        <v>3215</v>
      </c>
      <c r="H2529"/>
      <c r="I2529" t="s">
        <v>145</v>
      </c>
    </row>
    <row r="2530" spans="1:9" x14ac:dyDescent="0.25">
      <c r="A2530">
        <v>255931</v>
      </c>
      <c r="B2530">
        <v>300186481</v>
      </c>
      <c r="C2530" t="s">
        <v>777</v>
      </c>
      <c r="D2530" t="s">
        <v>4300</v>
      </c>
      <c r="E2530" t="s">
        <v>11</v>
      </c>
      <c r="F2530">
        <v>9</v>
      </c>
      <c r="G2530" t="s">
        <v>4316</v>
      </c>
      <c r="H2530"/>
      <c r="I2530" t="s">
        <v>145</v>
      </c>
    </row>
    <row r="2531" spans="1:9" x14ac:dyDescent="0.25">
      <c r="A2531">
        <v>1014</v>
      </c>
      <c r="B2531">
        <v>8753</v>
      </c>
      <c r="C2531" t="s">
        <v>1539</v>
      </c>
      <c r="D2531" t="s">
        <v>4213</v>
      </c>
      <c r="E2531" t="s">
        <v>11</v>
      </c>
      <c r="F2531">
        <v>7</v>
      </c>
      <c r="G2531" t="s">
        <v>2455</v>
      </c>
      <c r="H2531"/>
      <c r="I2531" t="s">
        <v>145</v>
      </c>
    </row>
    <row r="2532" spans="1:9" x14ac:dyDescent="0.25">
      <c r="A2532">
        <v>255931</v>
      </c>
      <c r="B2532">
        <v>300186454</v>
      </c>
      <c r="C2532" t="s">
        <v>3018</v>
      </c>
      <c r="D2532" t="s">
        <v>4328</v>
      </c>
      <c r="E2532" t="s">
        <v>11</v>
      </c>
      <c r="F2532">
        <v>18</v>
      </c>
      <c r="G2532" t="s">
        <v>4341</v>
      </c>
      <c r="H2532"/>
      <c r="I2532" t="s">
        <v>145</v>
      </c>
    </row>
    <row r="2533" spans="1:9" x14ac:dyDescent="0.25">
      <c r="A2533">
        <v>43950100</v>
      </c>
      <c r="B2533">
        <v>43950008</v>
      </c>
      <c r="C2533" t="s">
        <v>2171</v>
      </c>
      <c r="D2533" t="s">
        <v>2172</v>
      </c>
      <c r="E2533" t="s">
        <v>11</v>
      </c>
      <c r="F2533">
        <v>9</v>
      </c>
      <c r="G2533" t="s">
        <v>2187</v>
      </c>
      <c r="H2533"/>
      <c r="I2533" t="s">
        <v>145</v>
      </c>
    </row>
    <row r="2534" spans="1:9" x14ac:dyDescent="0.25">
      <c r="A2534">
        <v>255957</v>
      </c>
      <c r="B2534">
        <v>300186502</v>
      </c>
      <c r="C2534" t="s">
        <v>1046</v>
      </c>
      <c r="D2534" t="s">
        <v>3762</v>
      </c>
      <c r="E2534" t="s">
        <v>11</v>
      </c>
      <c r="F2534">
        <v>8</v>
      </c>
      <c r="G2534" t="s">
        <v>3014</v>
      </c>
      <c r="H2534"/>
      <c r="I2534" t="s">
        <v>145</v>
      </c>
    </row>
    <row r="2535" spans="1:9" x14ac:dyDescent="0.25">
      <c r="A2535">
        <v>1014</v>
      </c>
      <c r="B2535">
        <v>8726</v>
      </c>
      <c r="C2535" t="s">
        <v>374</v>
      </c>
      <c r="D2535" t="s">
        <v>2686</v>
      </c>
      <c r="E2535" t="s">
        <v>11</v>
      </c>
      <c r="F2535">
        <v>16</v>
      </c>
      <c r="G2535" t="s">
        <v>2732</v>
      </c>
      <c r="H2535"/>
      <c r="I2535" t="s">
        <v>145</v>
      </c>
    </row>
    <row r="2536" spans="1:9" x14ac:dyDescent="0.25">
      <c r="A2536">
        <v>1014</v>
      </c>
      <c r="B2536">
        <v>8754</v>
      </c>
      <c r="C2536" t="s">
        <v>252</v>
      </c>
      <c r="D2536" t="s">
        <v>3675</v>
      </c>
      <c r="E2536" t="s">
        <v>11</v>
      </c>
      <c r="F2536">
        <v>7</v>
      </c>
      <c r="G2536" t="s">
        <v>3687</v>
      </c>
      <c r="H2536"/>
      <c r="I2536" t="s">
        <v>145</v>
      </c>
    </row>
    <row r="2537" spans="1:9" x14ac:dyDescent="0.25">
      <c r="A2537">
        <v>43950100</v>
      </c>
      <c r="B2537">
        <v>43950029</v>
      </c>
      <c r="C2537" t="s">
        <v>813</v>
      </c>
      <c r="D2537" t="s">
        <v>3549</v>
      </c>
      <c r="E2537" t="s">
        <v>11</v>
      </c>
      <c r="F2537">
        <v>4</v>
      </c>
      <c r="G2537" t="s">
        <v>3574</v>
      </c>
      <c r="H2537"/>
      <c r="I2537" t="s">
        <v>145</v>
      </c>
    </row>
    <row r="2538" spans="1:9" x14ac:dyDescent="0.25">
      <c r="A2538">
        <v>1014</v>
      </c>
      <c r="B2538">
        <v>8754</v>
      </c>
      <c r="C2538" t="s">
        <v>252</v>
      </c>
      <c r="D2538" t="s">
        <v>3675</v>
      </c>
      <c r="E2538" t="s">
        <v>11</v>
      </c>
      <c r="F2538">
        <v>10</v>
      </c>
      <c r="G2538" t="s">
        <v>1344</v>
      </c>
      <c r="H2538"/>
      <c r="I2538" t="s">
        <v>145</v>
      </c>
    </row>
    <row r="2539" spans="1:9" x14ac:dyDescent="0.25">
      <c r="A2539">
        <v>255951</v>
      </c>
      <c r="B2539">
        <v>300186487</v>
      </c>
      <c r="C2539" t="s">
        <v>9</v>
      </c>
      <c r="D2539" t="s">
        <v>3656</v>
      </c>
      <c r="E2539" t="s">
        <v>11</v>
      </c>
      <c r="F2539">
        <v>11</v>
      </c>
      <c r="G2539" t="s">
        <v>3335</v>
      </c>
      <c r="H2539"/>
      <c r="I2539" t="s">
        <v>145</v>
      </c>
    </row>
    <row r="2540" spans="1:9" x14ac:dyDescent="0.25">
      <c r="A2540">
        <v>255931</v>
      </c>
      <c r="B2540">
        <v>300186513</v>
      </c>
      <c r="C2540" t="s">
        <v>374</v>
      </c>
      <c r="D2540" t="s">
        <v>955</v>
      </c>
      <c r="E2540" t="s">
        <v>11</v>
      </c>
      <c r="F2540">
        <v>23</v>
      </c>
      <c r="G2540" t="s">
        <v>981</v>
      </c>
      <c r="H2540"/>
      <c r="I2540" t="s">
        <v>145</v>
      </c>
    </row>
    <row r="2541" spans="1:9" x14ac:dyDescent="0.25">
      <c r="A2541">
        <v>43950100</v>
      </c>
      <c r="B2541">
        <v>43950025</v>
      </c>
      <c r="C2541" t="s">
        <v>571</v>
      </c>
      <c r="D2541" t="s">
        <v>2120</v>
      </c>
      <c r="E2541" t="s">
        <v>11</v>
      </c>
      <c r="F2541">
        <v>7</v>
      </c>
      <c r="G2541" t="s">
        <v>2144</v>
      </c>
      <c r="H2541"/>
      <c r="I2541" t="s">
        <v>145</v>
      </c>
    </row>
    <row r="2542" spans="1:9" x14ac:dyDescent="0.25">
      <c r="A2542">
        <v>1014</v>
      </c>
      <c r="B2542">
        <v>8731</v>
      </c>
      <c r="C2542" t="s">
        <v>213</v>
      </c>
      <c r="D2542" t="s">
        <v>1017</v>
      </c>
      <c r="E2542" t="s">
        <v>11</v>
      </c>
      <c r="F2542">
        <v>11</v>
      </c>
      <c r="G2542" t="s">
        <v>1020</v>
      </c>
      <c r="H2542"/>
      <c r="I2542" t="s">
        <v>301</v>
      </c>
    </row>
    <row r="2543" spans="1:9" x14ac:dyDescent="0.25">
      <c r="A2543">
        <v>43950100</v>
      </c>
      <c r="B2543">
        <v>43950037</v>
      </c>
      <c r="C2543" t="s">
        <v>356</v>
      </c>
      <c r="D2543" t="s">
        <v>525</v>
      </c>
      <c r="E2543" t="s">
        <v>11</v>
      </c>
      <c r="F2543">
        <v>9</v>
      </c>
      <c r="G2543" t="s">
        <v>358</v>
      </c>
      <c r="H2543" t="s">
        <v>28</v>
      </c>
      <c r="I2543" t="s">
        <v>301</v>
      </c>
    </row>
    <row r="2544" spans="1:9" x14ac:dyDescent="0.25">
      <c r="A2544">
        <v>1014</v>
      </c>
      <c r="B2544">
        <v>8745</v>
      </c>
      <c r="C2544" t="s">
        <v>354</v>
      </c>
      <c r="D2544" t="s">
        <v>1891</v>
      </c>
      <c r="E2544" t="s">
        <v>11</v>
      </c>
      <c r="F2544">
        <v>13</v>
      </c>
      <c r="G2544" t="s">
        <v>1893</v>
      </c>
      <c r="H2544"/>
      <c r="I2544" t="s">
        <v>301</v>
      </c>
    </row>
    <row r="2545" spans="1:9" x14ac:dyDescent="0.25">
      <c r="A2545">
        <v>97410100</v>
      </c>
      <c r="B2545">
        <v>97410019</v>
      </c>
      <c r="C2545" t="s">
        <v>810</v>
      </c>
      <c r="D2545" t="s">
        <v>4665</v>
      </c>
      <c r="E2545" t="s">
        <v>11</v>
      </c>
      <c r="F2545">
        <v>15</v>
      </c>
      <c r="G2545" t="s">
        <v>816</v>
      </c>
      <c r="H2545"/>
      <c r="I2545" t="s">
        <v>301</v>
      </c>
    </row>
    <row r="2546" spans="1:9" x14ac:dyDescent="0.25">
      <c r="A2546">
        <v>1028</v>
      </c>
      <c r="B2546">
        <v>8787</v>
      </c>
      <c r="C2546" t="s">
        <v>435</v>
      </c>
      <c r="D2546" t="s">
        <v>1605</v>
      </c>
      <c r="E2546" t="s">
        <v>11</v>
      </c>
      <c r="F2546">
        <v>8</v>
      </c>
      <c r="G2546" t="s">
        <v>1629</v>
      </c>
      <c r="H2546"/>
      <c r="I2546" t="s">
        <v>301</v>
      </c>
    </row>
    <row r="2547" spans="1:9" x14ac:dyDescent="0.25">
      <c r="A2547">
        <v>249722</v>
      </c>
      <c r="B2547">
        <v>300061465</v>
      </c>
      <c r="C2547" t="s">
        <v>1505</v>
      </c>
      <c r="D2547" t="s">
        <v>3617</v>
      </c>
      <c r="E2547" t="s">
        <v>11</v>
      </c>
      <c r="F2547">
        <v>11</v>
      </c>
      <c r="G2547" t="s">
        <v>3624</v>
      </c>
      <c r="H2547"/>
      <c r="I2547" t="s">
        <v>301</v>
      </c>
    </row>
    <row r="2548" spans="1:9" x14ac:dyDescent="0.25">
      <c r="A2548">
        <v>1014</v>
      </c>
      <c r="B2548">
        <v>8746</v>
      </c>
      <c r="C2548" t="s">
        <v>2050</v>
      </c>
      <c r="D2548" t="s">
        <v>2051</v>
      </c>
      <c r="E2548" t="s">
        <v>11</v>
      </c>
      <c r="F2548">
        <v>19</v>
      </c>
      <c r="G2548" t="s">
        <v>2055</v>
      </c>
      <c r="H2548"/>
      <c r="I2548" t="s">
        <v>301</v>
      </c>
    </row>
    <row r="2549" spans="1:9" x14ac:dyDescent="0.25">
      <c r="A2549">
        <v>249717</v>
      </c>
      <c r="B2549">
        <v>300061498</v>
      </c>
      <c r="C2549" t="s">
        <v>876</v>
      </c>
      <c r="D2549" t="s">
        <v>4661</v>
      </c>
      <c r="E2549" t="s">
        <v>11</v>
      </c>
      <c r="F2549">
        <v>18</v>
      </c>
      <c r="G2549" t="s">
        <v>891</v>
      </c>
      <c r="H2549"/>
      <c r="I2549" t="s">
        <v>301</v>
      </c>
    </row>
    <row r="2550" spans="1:9" x14ac:dyDescent="0.25">
      <c r="A2550">
        <v>1014</v>
      </c>
      <c r="B2550">
        <v>8768</v>
      </c>
      <c r="C2550" t="s">
        <v>252</v>
      </c>
      <c r="D2550" t="s">
        <v>3675</v>
      </c>
      <c r="E2550" t="s">
        <v>11</v>
      </c>
      <c r="F2550">
        <v>9</v>
      </c>
      <c r="G2550" t="s">
        <v>2988</v>
      </c>
      <c r="H2550"/>
      <c r="I2550" t="s">
        <v>301</v>
      </c>
    </row>
    <row r="2551" spans="1:9" x14ac:dyDescent="0.25">
      <c r="A2551">
        <v>1014</v>
      </c>
      <c r="B2551">
        <v>8746</v>
      </c>
      <c r="C2551" t="s">
        <v>2050</v>
      </c>
      <c r="D2551" t="s">
        <v>2051</v>
      </c>
      <c r="E2551" t="s">
        <v>11</v>
      </c>
      <c r="F2551">
        <v>10</v>
      </c>
      <c r="G2551" t="s">
        <v>2062</v>
      </c>
      <c r="H2551" t="s">
        <v>28</v>
      </c>
      <c r="I2551" t="s">
        <v>301</v>
      </c>
    </row>
    <row r="2552" spans="1:9" x14ac:dyDescent="0.25">
      <c r="A2552">
        <v>255931</v>
      </c>
      <c r="B2552">
        <v>300186479</v>
      </c>
      <c r="C2552" t="s">
        <v>777</v>
      </c>
      <c r="D2552" t="s">
        <v>4300</v>
      </c>
      <c r="E2552" t="s">
        <v>11</v>
      </c>
      <c r="F2552">
        <v>9</v>
      </c>
      <c r="G2552" t="s">
        <v>4316</v>
      </c>
      <c r="H2552"/>
      <c r="I2552" t="s">
        <v>301</v>
      </c>
    </row>
    <row r="2553" spans="1:9" x14ac:dyDescent="0.25">
      <c r="A2553">
        <v>255931</v>
      </c>
      <c r="B2553">
        <v>300186511</v>
      </c>
      <c r="C2553" t="s">
        <v>3967</v>
      </c>
      <c r="D2553" t="s">
        <v>3968</v>
      </c>
      <c r="E2553" t="s">
        <v>11</v>
      </c>
      <c r="F2553">
        <v>16</v>
      </c>
      <c r="G2553" t="s">
        <v>4751</v>
      </c>
      <c r="H2553"/>
      <c r="I2553" t="s">
        <v>301</v>
      </c>
    </row>
    <row r="2554" spans="1:9" x14ac:dyDescent="0.25">
      <c r="A2554">
        <v>249722</v>
      </c>
      <c r="B2554">
        <v>300061487</v>
      </c>
      <c r="C2554" t="s">
        <v>2236</v>
      </c>
      <c r="D2554" t="s">
        <v>2237</v>
      </c>
      <c r="E2554" t="s">
        <v>11</v>
      </c>
      <c r="F2554">
        <v>11</v>
      </c>
      <c r="G2554" t="s">
        <v>2250</v>
      </c>
      <c r="H2554"/>
      <c r="I2554" t="s">
        <v>301</v>
      </c>
    </row>
    <row r="2555" spans="1:9" x14ac:dyDescent="0.25">
      <c r="A2555">
        <v>43950100</v>
      </c>
      <c r="B2555">
        <v>43950048</v>
      </c>
      <c r="C2555" t="s">
        <v>252</v>
      </c>
      <c r="D2555" t="s">
        <v>253</v>
      </c>
      <c r="E2555" t="s">
        <v>11</v>
      </c>
      <c r="F2555">
        <v>20</v>
      </c>
      <c r="G2555" t="s">
        <v>300</v>
      </c>
      <c r="H2555"/>
      <c r="I2555" t="s">
        <v>301</v>
      </c>
    </row>
    <row r="2556" spans="1:9" x14ac:dyDescent="0.25">
      <c r="A2556">
        <v>43950300</v>
      </c>
      <c r="B2556">
        <v>43950058</v>
      </c>
      <c r="C2556" t="s">
        <v>252</v>
      </c>
      <c r="D2556" t="s">
        <v>253</v>
      </c>
      <c r="E2556" t="s">
        <v>11</v>
      </c>
      <c r="F2556">
        <v>20</v>
      </c>
      <c r="G2556" t="s">
        <v>300</v>
      </c>
      <c r="H2556"/>
      <c r="I2556" t="s">
        <v>301</v>
      </c>
    </row>
    <row r="2557" spans="1:9" x14ac:dyDescent="0.25">
      <c r="A2557">
        <v>255931</v>
      </c>
      <c r="B2557">
        <v>300186472</v>
      </c>
      <c r="C2557" t="s">
        <v>2458</v>
      </c>
      <c r="D2557" t="s">
        <v>4232</v>
      </c>
      <c r="E2557" t="s">
        <v>11</v>
      </c>
      <c r="F2557">
        <v>8</v>
      </c>
      <c r="G2557" t="s">
        <v>4239</v>
      </c>
      <c r="H2557"/>
      <c r="I2557" t="s">
        <v>301</v>
      </c>
    </row>
    <row r="2558" spans="1:9" x14ac:dyDescent="0.25">
      <c r="A2558">
        <v>255931</v>
      </c>
      <c r="B2558">
        <v>300186496</v>
      </c>
      <c r="C2558" t="s">
        <v>1051</v>
      </c>
      <c r="D2558" t="s">
        <v>3924</v>
      </c>
      <c r="E2558" t="s">
        <v>11</v>
      </c>
      <c r="F2558">
        <v>17</v>
      </c>
      <c r="G2558" t="s">
        <v>3958</v>
      </c>
      <c r="H2558"/>
      <c r="I2558" t="s">
        <v>301</v>
      </c>
    </row>
    <row r="2559" spans="1:9" x14ac:dyDescent="0.25">
      <c r="A2559">
        <v>1014</v>
      </c>
      <c r="B2559">
        <v>8771</v>
      </c>
      <c r="C2559" t="s">
        <v>3018</v>
      </c>
      <c r="D2559" t="s">
        <v>3019</v>
      </c>
      <c r="E2559" t="s">
        <v>11</v>
      </c>
      <c r="F2559">
        <v>5</v>
      </c>
      <c r="G2559" t="s">
        <v>3051</v>
      </c>
      <c r="H2559"/>
      <c r="I2559" t="s">
        <v>301</v>
      </c>
    </row>
    <row r="2560" spans="1:9" x14ac:dyDescent="0.25">
      <c r="A2560">
        <v>43950100</v>
      </c>
      <c r="B2560">
        <v>43950027</v>
      </c>
      <c r="C2560" t="s">
        <v>1347</v>
      </c>
      <c r="D2560" t="s">
        <v>1348</v>
      </c>
      <c r="E2560" t="s">
        <v>11</v>
      </c>
      <c r="F2560">
        <v>5</v>
      </c>
      <c r="G2560" t="s">
        <v>1384</v>
      </c>
      <c r="H2560"/>
      <c r="I2560" t="s">
        <v>301</v>
      </c>
    </row>
    <row r="2561" spans="1:9" x14ac:dyDescent="0.25">
      <c r="A2561">
        <v>97410100</v>
      </c>
      <c r="B2561">
        <v>97410019</v>
      </c>
      <c r="C2561" t="s">
        <v>810</v>
      </c>
      <c r="D2561" t="s">
        <v>4665</v>
      </c>
      <c r="E2561" t="s">
        <v>11</v>
      </c>
      <c r="F2561">
        <v>10</v>
      </c>
      <c r="G2561" t="s">
        <v>3995</v>
      </c>
      <c r="H2561"/>
      <c r="I2561" t="s">
        <v>301</v>
      </c>
    </row>
    <row r="2562" spans="1:9" x14ac:dyDescent="0.25">
      <c r="A2562">
        <v>249722</v>
      </c>
      <c r="B2562">
        <v>300061487</v>
      </c>
      <c r="C2562" t="s">
        <v>2236</v>
      </c>
      <c r="D2562" t="s">
        <v>2237</v>
      </c>
      <c r="E2562" t="s">
        <v>11</v>
      </c>
      <c r="F2562">
        <v>4</v>
      </c>
      <c r="G2562" t="s">
        <v>2254</v>
      </c>
      <c r="H2562"/>
      <c r="I2562" t="s">
        <v>301</v>
      </c>
    </row>
    <row r="2563" spans="1:9" x14ac:dyDescent="0.25">
      <c r="A2563">
        <v>1014</v>
      </c>
      <c r="B2563">
        <v>8735</v>
      </c>
      <c r="C2563" t="s">
        <v>327</v>
      </c>
      <c r="D2563" t="s">
        <v>3711</v>
      </c>
      <c r="E2563" t="s">
        <v>11</v>
      </c>
      <c r="F2563">
        <v>17</v>
      </c>
      <c r="G2563" t="s">
        <v>3730</v>
      </c>
      <c r="H2563"/>
      <c r="I2563" t="s">
        <v>301</v>
      </c>
    </row>
    <row r="2564" spans="1:9" x14ac:dyDescent="0.25">
      <c r="A2564">
        <v>1014</v>
      </c>
      <c r="B2564">
        <v>8771</v>
      </c>
      <c r="C2564" t="s">
        <v>3018</v>
      </c>
      <c r="D2564" t="s">
        <v>3019</v>
      </c>
      <c r="E2564" t="s">
        <v>11</v>
      </c>
      <c r="F2564">
        <v>18</v>
      </c>
      <c r="G2564" t="s">
        <v>3057</v>
      </c>
      <c r="H2564"/>
      <c r="I2564" t="s">
        <v>301</v>
      </c>
    </row>
    <row r="2565" spans="1:9" x14ac:dyDescent="0.25">
      <c r="A2565">
        <v>249717</v>
      </c>
      <c r="B2565">
        <v>300061498</v>
      </c>
      <c r="C2565" t="s">
        <v>213</v>
      </c>
      <c r="D2565" t="s">
        <v>1053</v>
      </c>
      <c r="E2565" t="s">
        <v>11</v>
      </c>
      <c r="F2565">
        <v>9</v>
      </c>
      <c r="G2565" t="s">
        <v>675</v>
      </c>
      <c r="H2565"/>
      <c r="I2565" t="s">
        <v>301</v>
      </c>
    </row>
    <row r="2566" spans="1:9" x14ac:dyDescent="0.25">
      <c r="A2566">
        <v>255931</v>
      </c>
      <c r="B2566">
        <v>300186452</v>
      </c>
      <c r="C2566" t="s">
        <v>571</v>
      </c>
      <c r="D2566" t="s">
        <v>2282</v>
      </c>
      <c r="E2566" t="s">
        <v>11</v>
      </c>
      <c r="F2566">
        <v>2</v>
      </c>
      <c r="G2566" t="s">
        <v>2295</v>
      </c>
      <c r="H2566"/>
      <c r="I2566" t="s">
        <v>301</v>
      </c>
    </row>
    <row r="2567" spans="1:9" x14ac:dyDescent="0.25">
      <c r="A2567">
        <v>97410100</v>
      </c>
      <c r="B2567">
        <v>97410042</v>
      </c>
      <c r="C2567" t="s">
        <v>175</v>
      </c>
      <c r="D2567" t="s">
        <v>1211</v>
      </c>
      <c r="E2567" t="s">
        <v>11</v>
      </c>
      <c r="F2567">
        <v>14</v>
      </c>
      <c r="G2567" t="s">
        <v>1214</v>
      </c>
      <c r="H2567"/>
      <c r="I2567" t="s">
        <v>196</v>
      </c>
    </row>
    <row r="2568" spans="1:9" x14ac:dyDescent="0.25">
      <c r="A2568">
        <v>255931</v>
      </c>
      <c r="B2568">
        <v>300186484</v>
      </c>
      <c r="C2568" t="s">
        <v>1422</v>
      </c>
      <c r="D2568" t="s">
        <v>3395</v>
      </c>
      <c r="E2568" t="s">
        <v>11</v>
      </c>
      <c r="F2568">
        <v>14</v>
      </c>
      <c r="G2568" t="s">
        <v>3399</v>
      </c>
      <c r="H2568"/>
      <c r="I2568" t="s">
        <v>196</v>
      </c>
    </row>
    <row r="2569" spans="1:9" x14ac:dyDescent="0.25">
      <c r="A2569">
        <v>1014</v>
      </c>
      <c r="B2569">
        <v>8741</v>
      </c>
      <c r="C2569" t="s">
        <v>373</v>
      </c>
      <c r="D2569" t="s">
        <v>714</v>
      </c>
      <c r="E2569" t="s">
        <v>11</v>
      </c>
      <c r="F2569">
        <v>4</v>
      </c>
      <c r="G2569" t="s">
        <v>716</v>
      </c>
      <c r="H2569"/>
      <c r="I2569" t="s">
        <v>196</v>
      </c>
    </row>
    <row r="2570" spans="1:9" x14ac:dyDescent="0.25">
      <c r="A2570">
        <v>255931</v>
      </c>
      <c r="B2570">
        <v>300186469</v>
      </c>
      <c r="C2570" t="s">
        <v>252</v>
      </c>
      <c r="D2570" t="s">
        <v>2262</v>
      </c>
      <c r="E2570" t="s">
        <v>11</v>
      </c>
      <c r="F2570">
        <v>14</v>
      </c>
      <c r="G2570" t="s">
        <v>2271</v>
      </c>
      <c r="H2570"/>
      <c r="I2570" t="s">
        <v>196</v>
      </c>
    </row>
    <row r="2571" spans="1:9" x14ac:dyDescent="0.25">
      <c r="A2571">
        <v>43950100</v>
      </c>
      <c r="B2571">
        <v>43950011</v>
      </c>
      <c r="C2571" t="s">
        <v>1347</v>
      </c>
      <c r="D2571" t="s">
        <v>1348</v>
      </c>
      <c r="E2571" t="s">
        <v>11</v>
      </c>
      <c r="F2571">
        <v>20</v>
      </c>
      <c r="G2571" t="s">
        <v>1369</v>
      </c>
      <c r="H2571"/>
      <c r="I2571" t="s">
        <v>196</v>
      </c>
    </row>
    <row r="2572" spans="1:9" x14ac:dyDescent="0.25">
      <c r="A2572">
        <v>255931</v>
      </c>
      <c r="B2572">
        <v>300186512</v>
      </c>
      <c r="C2572" t="s">
        <v>175</v>
      </c>
      <c r="D2572" t="s">
        <v>176</v>
      </c>
      <c r="E2572" t="s">
        <v>11</v>
      </c>
      <c r="F2572">
        <v>13</v>
      </c>
      <c r="G2572" t="s">
        <v>195</v>
      </c>
      <c r="H2572"/>
      <c r="I2572" t="s">
        <v>196</v>
      </c>
    </row>
    <row r="2573" spans="1:9" x14ac:dyDescent="0.25">
      <c r="A2573">
        <v>43950100</v>
      </c>
      <c r="B2573">
        <v>43950044</v>
      </c>
      <c r="C2573" t="s">
        <v>571</v>
      </c>
      <c r="D2573" t="s">
        <v>2120</v>
      </c>
      <c r="E2573" t="s">
        <v>11</v>
      </c>
      <c r="F2573">
        <v>10</v>
      </c>
      <c r="G2573" t="s">
        <v>2125</v>
      </c>
      <c r="H2573"/>
      <c r="I2573" t="s">
        <v>196</v>
      </c>
    </row>
    <row r="2574" spans="1:9" x14ac:dyDescent="0.25">
      <c r="A2574">
        <v>249722</v>
      </c>
      <c r="B2574">
        <v>300061484</v>
      </c>
      <c r="C2574" t="s">
        <v>374</v>
      </c>
      <c r="D2574" t="s">
        <v>2552</v>
      </c>
      <c r="E2574" t="s">
        <v>11</v>
      </c>
      <c r="F2574">
        <v>15</v>
      </c>
      <c r="G2574" t="s">
        <v>973</v>
      </c>
      <c r="H2574"/>
      <c r="I2574" t="s">
        <v>196</v>
      </c>
    </row>
    <row r="2575" spans="1:9" x14ac:dyDescent="0.25">
      <c r="A2575">
        <v>255951</v>
      </c>
      <c r="B2575">
        <v>300186462</v>
      </c>
      <c r="C2575" t="s">
        <v>2209</v>
      </c>
      <c r="D2575" t="s">
        <v>2210</v>
      </c>
      <c r="E2575" t="s">
        <v>11</v>
      </c>
      <c r="F2575">
        <v>17</v>
      </c>
      <c r="G2575" t="s">
        <v>2230</v>
      </c>
      <c r="H2575"/>
      <c r="I2575" t="s">
        <v>196</v>
      </c>
    </row>
    <row r="2576" spans="1:9" x14ac:dyDescent="0.25">
      <c r="A2576">
        <v>255953</v>
      </c>
      <c r="B2576">
        <v>300186504</v>
      </c>
      <c r="C2576" t="s">
        <v>777</v>
      </c>
      <c r="D2576" t="s">
        <v>4300</v>
      </c>
      <c r="E2576" t="s">
        <v>11</v>
      </c>
      <c r="F2576">
        <v>17</v>
      </c>
      <c r="G2576" t="s">
        <v>4322</v>
      </c>
      <c r="H2576"/>
      <c r="I2576" t="s">
        <v>196</v>
      </c>
    </row>
    <row r="2577" spans="1:9" x14ac:dyDescent="0.25">
      <c r="A2577">
        <v>249722</v>
      </c>
      <c r="B2577">
        <v>300061459</v>
      </c>
      <c r="C2577" t="s">
        <v>3189</v>
      </c>
      <c r="D2577" t="s">
        <v>3521</v>
      </c>
      <c r="E2577" t="s">
        <v>11</v>
      </c>
      <c r="F2577">
        <v>7</v>
      </c>
      <c r="G2577" t="s">
        <v>3537</v>
      </c>
      <c r="H2577"/>
      <c r="I2577" t="s">
        <v>196</v>
      </c>
    </row>
    <row r="2578" spans="1:9" x14ac:dyDescent="0.25">
      <c r="A2578">
        <v>97410100</v>
      </c>
      <c r="B2578">
        <v>97410021</v>
      </c>
      <c r="C2578" t="s">
        <v>356</v>
      </c>
      <c r="D2578" t="s">
        <v>4663</v>
      </c>
      <c r="E2578" t="s">
        <v>11</v>
      </c>
      <c r="F2578">
        <v>7</v>
      </c>
      <c r="G2578" t="s">
        <v>2114</v>
      </c>
      <c r="H2578"/>
      <c r="I2578" t="s">
        <v>196</v>
      </c>
    </row>
    <row r="2579" spans="1:9" x14ac:dyDescent="0.25">
      <c r="A2579">
        <v>43950100</v>
      </c>
      <c r="B2579">
        <v>43950024</v>
      </c>
      <c r="C2579" t="s">
        <v>2171</v>
      </c>
      <c r="D2579" t="s">
        <v>2172</v>
      </c>
      <c r="E2579" t="s">
        <v>11</v>
      </c>
      <c r="F2579">
        <v>18</v>
      </c>
      <c r="G2579" t="s">
        <v>2173</v>
      </c>
      <c r="H2579"/>
      <c r="I2579" t="s">
        <v>555</v>
      </c>
    </row>
    <row r="2580" spans="1:9" x14ac:dyDescent="0.25">
      <c r="A2580">
        <v>97410100</v>
      </c>
      <c r="B2580">
        <v>97410038</v>
      </c>
      <c r="C2580" t="s">
        <v>1311</v>
      </c>
      <c r="D2580" t="s">
        <v>2910</v>
      </c>
      <c r="E2580" t="s">
        <v>11</v>
      </c>
      <c r="F2580">
        <v>2</v>
      </c>
      <c r="G2580" t="s">
        <v>2918</v>
      </c>
      <c r="H2580"/>
      <c r="I2580" t="s">
        <v>555</v>
      </c>
    </row>
    <row r="2581" spans="1:9" x14ac:dyDescent="0.25">
      <c r="A2581">
        <v>97410100</v>
      </c>
      <c r="B2581">
        <v>97410008</v>
      </c>
      <c r="C2581" t="s">
        <v>1399</v>
      </c>
      <c r="D2581" t="s">
        <v>1400</v>
      </c>
      <c r="E2581" t="s">
        <v>11</v>
      </c>
      <c r="F2581">
        <v>10</v>
      </c>
      <c r="G2581" t="s">
        <v>4666</v>
      </c>
      <c r="H2581" t="s">
        <v>28</v>
      </c>
      <c r="I2581" t="s">
        <v>555</v>
      </c>
    </row>
    <row r="2582" spans="1:9" x14ac:dyDescent="0.25">
      <c r="A2582">
        <v>255931</v>
      </c>
      <c r="B2582">
        <v>300186468</v>
      </c>
      <c r="C2582" t="s">
        <v>1311</v>
      </c>
      <c r="D2582" t="s">
        <v>2381</v>
      </c>
      <c r="E2582" t="s">
        <v>11</v>
      </c>
      <c r="F2582">
        <v>12</v>
      </c>
      <c r="G2582" t="s">
        <v>2383</v>
      </c>
      <c r="H2582"/>
      <c r="I2582" t="s">
        <v>555</v>
      </c>
    </row>
    <row r="2583" spans="1:9" x14ac:dyDescent="0.25">
      <c r="A2583">
        <v>1014</v>
      </c>
      <c r="B2583">
        <v>8769</v>
      </c>
      <c r="C2583" t="s">
        <v>1015</v>
      </c>
      <c r="D2583" t="s">
        <v>3832</v>
      </c>
      <c r="E2583" t="s">
        <v>11</v>
      </c>
      <c r="F2583">
        <v>18</v>
      </c>
      <c r="G2583" t="s">
        <v>2150</v>
      </c>
      <c r="H2583"/>
      <c r="I2583" t="s">
        <v>555</v>
      </c>
    </row>
    <row r="2584" spans="1:9" x14ac:dyDescent="0.25">
      <c r="A2584">
        <v>249717</v>
      </c>
      <c r="B2584">
        <v>300061497</v>
      </c>
      <c r="C2584" t="s">
        <v>928</v>
      </c>
      <c r="D2584" t="s">
        <v>2809</v>
      </c>
      <c r="E2584" t="s">
        <v>11</v>
      </c>
      <c r="F2584">
        <v>10</v>
      </c>
      <c r="G2584" t="s">
        <v>2811</v>
      </c>
      <c r="H2584"/>
      <c r="I2584" t="s">
        <v>555</v>
      </c>
    </row>
    <row r="2585" spans="1:9" x14ac:dyDescent="0.25">
      <c r="A2585">
        <v>255931</v>
      </c>
      <c r="B2585">
        <v>300186489</v>
      </c>
      <c r="C2585" t="s">
        <v>705</v>
      </c>
      <c r="D2585" t="s">
        <v>4007</v>
      </c>
      <c r="E2585" t="s">
        <v>11</v>
      </c>
      <c r="F2585">
        <v>10</v>
      </c>
      <c r="G2585" t="s">
        <v>4017</v>
      </c>
      <c r="H2585"/>
      <c r="I2585" t="s">
        <v>555</v>
      </c>
    </row>
    <row r="2586" spans="1:9" x14ac:dyDescent="0.25">
      <c r="A2586">
        <v>43950100</v>
      </c>
      <c r="B2586">
        <v>43950001</v>
      </c>
      <c r="C2586" t="s">
        <v>354</v>
      </c>
      <c r="D2586" t="s">
        <v>2507</v>
      </c>
      <c r="E2586" t="s">
        <v>11</v>
      </c>
      <c r="F2586">
        <v>6</v>
      </c>
      <c r="G2586" t="s">
        <v>2524</v>
      </c>
      <c r="H2586"/>
      <c r="I2586" t="s">
        <v>555</v>
      </c>
    </row>
    <row r="2587" spans="1:9" x14ac:dyDescent="0.25">
      <c r="A2587">
        <v>97410100</v>
      </c>
      <c r="B2587">
        <v>97410041</v>
      </c>
      <c r="C2587" t="s">
        <v>374</v>
      </c>
      <c r="D2587" t="s">
        <v>2552</v>
      </c>
      <c r="E2587" t="s">
        <v>11</v>
      </c>
      <c r="F2587">
        <v>11</v>
      </c>
      <c r="G2587" t="s">
        <v>2571</v>
      </c>
      <c r="H2587"/>
      <c r="I2587" t="s">
        <v>555</v>
      </c>
    </row>
    <row r="2588" spans="1:9" x14ac:dyDescent="0.25">
      <c r="A2588">
        <v>255931</v>
      </c>
      <c r="B2588">
        <v>300186480</v>
      </c>
      <c r="C2588" t="s">
        <v>777</v>
      </c>
      <c r="D2588" t="s">
        <v>4300</v>
      </c>
      <c r="E2588" t="s">
        <v>11</v>
      </c>
      <c r="F2588">
        <v>20</v>
      </c>
      <c r="G2588" t="s">
        <v>4313</v>
      </c>
      <c r="H2588"/>
      <c r="I2588" t="s">
        <v>555</v>
      </c>
    </row>
    <row r="2589" spans="1:9" x14ac:dyDescent="0.25">
      <c r="A2589">
        <v>43950100</v>
      </c>
      <c r="B2589">
        <v>43950032</v>
      </c>
      <c r="C2589" t="s">
        <v>876</v>
      </c>
      <c r="D2589" t="s">
        <v>3069</v>
      </c>
      <c r="E2589" t="s">
        <v>11</v>
      </c>
      <c r="F2589">
        <v>8</v>
      </c>
      <c r="G2589" t="s">
        <v>2087</v>
      </c>
      <c r="H2589"/>
      <c r="I2589" t="s">
        <v>555</v>
      </c>
    </row>
    <row r="2590" spans="1:9" x14ac:dyDescent="0.25">
      <c r="A2590">
        <v>1014</v>
      </c>
      <c r="B2590">
        <v>8732</v>
      </c>
      <c r="C2590" t="s">
        <v>982</v>
      </c>
      <c r="D2590" t="s">
        <v>983</v>
      </c>
      <c r="E2590" t="s">
        <v>11</v>
      </c>
      <c r="F2590">
        <v>7</v>
      </c>
      <c r="G2590" t="s">
        <v>995</v>
      </c>
      <c r="H2590"/>
      <c r="I2590" t="s">
        <v>555</v>
      </c>
    </row>
    <row r="2591" spans="1:9" x14ac:dyDescent="0.25">
      <c r="A2591">
        <v>43950100</v>
      </c>
      <c r="B2591">
        <v>43950024</v>
      </c>
      <c r="C2591" t="s">
        <v>2171</v>
      </c>
      <c r="D2591" t="s">
        <v>2172</v>
      </c>
      <c r="E2591" t="s">
        <v>11</v>
      </c>
      <c r="F2591">
        <v>6</v>
      </c>
      <c r="G2591" t="s">
        <v>2183</v>
      </c>
      <c r="H2591"/>
      <c r="I2591" t="s">
        <v>555</v>
      </c>
    </row>
    <row r="2592" spans="1:9" x14ac:dyDescent="0.25">
      <c r="A2592">
        <v>97410100</v>
      </c>
      <c r="B2592">
        <v>97410043</v>
      </c>
      <c r="C2592" t="s">
        <v>3018</v>
      </c>
      <c r="D2592" t="s">
        <v>4361</v>
      </c>
      <c r="E2592" t="s">
        <v>11</v>
      </c>
      <c r="F2592">
        <v>11</v>
      </c>
      <c r="G2592" t="s">
        <v>4365</v>
      </c>
      <c r="H2592"/>
      <c r="I2592" t="s">
        <v>555</v>
      </c>
    </row>
    <row r="2593" spans="1:9" x14ac:dyDescent="0.25">
      <c r="A2593">
        <v>255931</v>
      </c>
      <c r="B2593">
        <v>300186480</v>
      </c>
      <c r="C2593" t="s">
        <v>777</v>
      </c>
      <c r="D2593" t="s">
        <v>4300</v>
      </c>
      <c r="E2593" t="s">
        <v>11</v>
      </c>
      <c r="F2593">
        <v>14</v>
      </c>
      <c r="G2593" t="s">
        <v>4318</v>
      </c>
      <c r="H2593"/>
      <c r="I2593" t="s">
        <v>555</v>
      </c>
    </row>
    <row r="2594" spans="1:9" x14ac:dyDescent="0.25">
      <c r="A2594">
        <v>255951</v>
      </c>
      <c r="B2594">
        <v>300186497</v>
      </c>
      <c r="C2594" t="s">
        <v>777</v>
      </c>
      <c r="D2594" t="s">
        <v>4300</v>
      </c>
      <c r="E2594" t="s">
        <v>11</v>
      </c>
      <c r="F2594">
        <v>14</v>
      </c>
      <c r="G2594" t="s">
        <v>4318</v>
      </c>
      <c r="H2594"/>
      <c r="I2594" t="s">
        <v>555</v>
      </c>
    </row>
    <row r="2595" spans="1:9" x14ac:dyDescent="0.25">
      <c r="A2595">
        <v>43950200</v>
      </c>
      <c r="B2595">
        <v>43950049</v>
      </c>
      <c r="C2595" t="s">
        <v>1539</v>
      </c>
      <c r="D2595" t="s">
        <v>4187</v>
      </c>
      <c r="E2595" t="s">
        <v>11</v>
      </c>
      <c r="F2595">
        <v>21</v>
      </c>
      <c r="G2595" t="s">
        <v>2039</v>
      </c>
      <c r="H2595"/>
      <c r="I2595" t="s">
        <v>555</v>
      </c>
    </row>
    <row r="2596" spans="1:9" x14ac:dyDescent="0.25">
      <c r="A2596">
        <v>255953</v>
      </c>
      <c r="B2596">
        <v>300186504</v>
      </c>
      <c r="C2596" t="s">
        <v>777</v>
      </c>
      <c r="D2596" t="s">
        <v>4300</v>
      </c>
      <c r="E2596" t="s">
        <v>11</v>
      </c>
      <c r="F2596">
        <v>11</v>
      </c>
      <c r="G2596" t="s">
        <v>4321</v>
      </c>
      <c r="H2596"/>
      <c r="I2596" t="s">
        <v>555</v>
      </c>
    </row>
    <row r="2597" spans="1:9" x14ac:dyDescent="0.25">
      <c r="A2597">
        <v>249722</v>
      </c>
      <c r="B2597">
        <v>300061460</v>
      </c>
      <c r="C2597" t="s">
        <v>2209</v>
      </c>
      <c r="D2597" t="s">
        <v>2358</v>
      </c>
      <c r="E2597" t="s">
        <v>11</v>
      </c>
      <c r="F2597">
        <v>19</v>
      </c>
      <c r="G2597" t="s">
        <v>2371</v>
      </c>
      <c r="H2597"/>
      <c r="I2597" t="s">
        <v>555</v>
      </c>
    </row>
    <row r="2598" spans="1:9" x14ac:dyDescent="0.25">
      <c r="A2598">
        <v>1014</v>
      </c>
      <c r="B2598">
        <v>8733</v>
      </c>
      <c r="C2598" t="s">
        <v>777</v>
      </c>
      <c r="D2598" t="s">
        <v>2481</v>
      </c>
      <c r="E2598" t="s">
        <v>11</v>
      </c>
      <c r="F2598">
        <v>8</v>
      </c>
      <c r="G2598" t="s">
        <v>2088</v>
      </c>
      <c r="H2598"/>
      <c r="I2598" t="s">
        <v>555</v>
      </c>
    </row>
    <row r="2599" spans="1:9" x14ac:dyDescent="0.25">
      <c r="A2599">
        <v>249722</v>
      </c>
      <c r="B2599">
        <v>300061495</v>
      </c>
      <c r="C2599" t="s">
        <v>1051</v>
      </c>
      <c r="D2599" t="s">
        <v>2858</v>
      </c>
      <c r="E2599" t="s">
        <v>11</v>
      </c>
      <c r="F2599">
        <v>9</v>
      </c>
      <c r="G2599" t="s">
        <v>2870</v>
      </c>
      <c r="H2599"/>
      <c r="I2599" t="s">
        <v>555</v>
      </c>
    </row>
    <row r="2600" spans="1:9" x14ac:dyDescent="0.25">
      <c r="A2600">
        <v>249721</v>
      </c>
      <c r="B2600">
        <v>300061509</v>
      </c>
      <c r="C2600" t="s">
        <v>213</v>
      </c>
      <c r="D2600" t="s">
        <v>1053</v>
      </c>
      <c r="E2600" t="s">
        <v>11</v>
      </c>
      <c r="F2600">
        <v>18</v>
      </c>
      <c r="G2600" t="s">
        <v>1081</v>
      </c>
      <c r="H2600"/>
      <c r="I2600" t="s">
        <v>555</v>
      </c>
    </row>
    <row r="2601" spans="1:9" x14ac:dyDescent="0.25">
      <c r="A2601">
        <v>1024</v>
      </c>
      <c r="B2601">
        <v>8780</v>
      </c>
      <c r="C2601" t="s">
        <v>712</v>
      </c>
      <c r="D2601" t="s">
        <v>1833</v>
      </c>
      <c r="E2601" t="s">
        <v>11</v>
      </c>
      <c r="F2601">
        <v>16</v>
      </c>
      <c r="G2601" t="s">
        <v>1855</v>
      </c>
      <c r="H2601"/>
      <c r="I2601" t="s">
        <v>555</v>
      </c>
    </row>
    <row r="2602" spans="1:9" x14ac:dyDescent="0.25">
      <c r="A2602">
        <v>43950300</v>
      </c>
      <c r="B2602">
        <v>43950058</v>
      </c>
      <c r="C2602" t="s">
        <v>1539</v>
      </c>
      <c r="D2602" t="s">
        <v>4187</v>
      </c>
      <c r="E2602" t="s">
        <v>11</v>
      </c>
      <c r="F2602">
        <v>19</v>
      </c>
      <c r="G2602" t="s">
        <v>2047</v>
      </c>
      <c r="H2602"/>
      <c r="I2602" t="s">
        <v>555</v>
      </c>
    </row>
    <row r="2603" spans="1:9" x14ac:dyDescent="0.25">
      <c r="A2603">
        <v>249722</v>
      </c>
      <c r="B2603">
        <v>300061484</v>
      </c>
      <c r="C2603" t="s">
        <v>928</v>
      </c>
      <c r="D2603" t="s">
        <v>2809</v>
      </c>
      <c r="E2603" t="s">
        <v>11</v>
      </c>
      <c r="F2603">
        <v>17</v>
      </c>
      <c r="G2603" t="s">
        <v>675</v>
      </c>
      <c r="H2603"/>
      <c r="I2603" t="s">
        <v>555</v>
      </c>
    </row>
    <row r="2604" spans="1:9" x14ac:dyDescent="0.25">
      <c r="A2604">
        <v>97410100</v>
      </c>
      <c r="B2604">
        <v>97410006</v>
      </c>
      <c r="C2604" t="s">
        <v>435</v>
      </c>
      <c r="D2604" t="s">
        <v>4160</v>
      </c>
      <c r="E2604" t="s">
        <v>11</v>
      </c>
      <c r="F2604">
        <v>18</v>
      </c>
      <c r="G2604" t="s">
        <v>507</v>
      </c>
      <c r="H2604"/>
      <c r="I2604" t="s">
        <v>555</v>
      </c>
    </row>
    <row r="2605" spans="1:9" x14ac:dyDescent="0.25">
      <c r="A2605">
        <v>255931</v>
      </c>
      <c r="B2605">
        <v>300186473</v>
      </c>
      <c r="C2605" t="s">
        <v>9</v>
      </c>
      <c r="D2605" t="s">
        <v>3656</v>
      </c>
      <c r="E2605" t="s">
        <v>11</v>
      </c>
      <c r="F2605">
        <v>8</v>
      </c>
      <c r="G2605" t="s">
        <v>2784</v>
      </c>
      <c r="H2605"/>
      <c r="I2605" t="s">
        <v>555</v>
      </c>
    </row>
    <row r="2606" spans="1:9" x14ac:dyDescent="0.25">
      <c r="A2606">
        <v>97410100</v>
      </c>
      <c r="B2606">
        <v>97410029</v>
      </c>
      <c r="C2606" t="s">
        <v>354</v>
      </c>
      <c r="D2606" t="s">
        <v>1159</v>
      </c>
      <c r="E2606" t="s">
        <v>11</v>
      </c>
      <c r="F2606">
        <v>11</v>
      </c>
      <c r="G2606" t="s">
        <v>1204</v>
      </c>
      <c r="H2606"/>
      <c r="I2606" t="s">
        <v>555</v>
      </c>
    </row>
    <row r="2607" spans="1:9" x14ac:dyDescent="0.25">
      <c r="A2607">
        <v>249717</v>
      </c>
      <c r="B2607">
        <v>300061502</v>
      </c>
      <c r="C2607" t="s">
        <v>331</v>
      </c>
      <c r="D2607" t="s">
        <v>1954</v>
      </c>
      <c r="E2607" t="s">
        <v>11</v>
      </c>
      <c r="F2607">
        <v>18</v>
      </c>
      <c r="G2607" t="s">
        <v>1956</v>
      </c>
      <c r="H2607"/>
      <c r="I2607" t="s">
        <v>265</v>
      </c>
    </row>
    <row r="2608" spans="1:9" x14ac:dyDescent="0.25">
      <c r="A2608">
        <v>43950100</v>
      </c>
      <c r="B2608">
        <v>43950040</v>
      </c>
      <c r="C2608" t="s">
        <v>928</v>
      </c>
      <c r="D2608" t="s">
        <v>2686</v>
      </c>
      <c r="E2608" t="s">
        <v>11</v>
      </c>
      <c r="F2608">
        <v>20</v>
      </c>
      <c r="G2608" t="s">
        <v>936</v>
      </c>
      <c r="H2608"/>
      <c r="I2608" t="s">
        <v>265</v>
      </c>
    </row>
    <row r="2609" spans="1:9" x14ac:dyDescent="0.25">
      <c r="A2609">
        <v>249722</v>
      </c>
      <c r="B2609">
        <v>300061459</v>
      </c>
      <c r="C2609" t="s">
        <v>3189</v>
      </c>
      <c r="D2609" t="s">
        <v>3521</v>
      </c>
      <c r="E2609" t="s">
        <v>11</v>
      </c>
      <c r="F2609">
        <v>9</v>
      </c>
      <c r="G2609" t="s">
        <v>3523</v>
      </c>
      <c r="H2609"/>
      <c r="I2609" t="s">
        <v>265</v>
      </c>
    </row>
    <row r="2610" spans="1:9" x14ac:dyDescent="0.25">
      <c r="A2610">
        <v>97410100</v>
      </c>
      <c r="B2610">
        <v>97410042</v>
      </c>
      <c r="C2610" t="s">
        <v>252</v>
      </c>
      <c r="D2610" t="s">
        <v>253</v>
      </c>
      <c r="E2610" t="s">
        <v>11</v>
      </c>
      <c r="F2610">
        <v>6</v>
      </c>
      <c r="G2610" t="s">
        <v>264</v>
      </c>
      <c r="H2610"/>
      <c r="I2610" t="s">
        <v>265</v>
      </c>
    </row>
    <row r="2611" spans="1:9" x14ac:dyDescent="0.25">
      <c r="A2611">
        <v>1014</v>
      </c>
      <c r="B2611">
        <v>8734</v>
      </c>
      <c r="C2611" t="s">
        <v>356</v>
      </c>
      <c r="D2611" t="s">
        <v>3245</v>
      </c>
      <c r="E2611" t="s">
        <v>11</v>
      </c>
      <c r="F2611">
        <v>7</v>
      </c>
      <c r="G2611" t="s">
        <v>3250</v>
      </c>
      <c r="H2611"/>
      <c r="I2611" t="s">
        <v>265</v>
      </c>
    </row>
    <row r="2612" spans="1:9" x14ac:dyDescent="0.25">
      <c r="A2612">
        <v>43950100</v>
      </c>
      <c r="B2612">
        <v>43950045</v>
      </c>
      <c r="C2612" t="s">
        <v>1015</v>
      </c>
      <c r="D2612" t="s">
        <v>3899</v>
      </c>
      <c r="E2612" t="s">
        <v>11</v>
      </c>
      <c r="F2612">
        <v>23</v>
      </c>
      <c r="G2612" t="s">
        <v>2152</v>
      </c>
      <c r="H2612"/>
      <c r="I2612" t="s">
        <v>265</v>
      </c>
    </row>
    <row r="2613" spans="1:9" x14ac:dyDescent="0.25">
      <c r="A2613">
        <v>43950200</v>
      </c>
      <c r="B2613">
        <v>43950056</v>
      </c>
      <c r="C2613" t="s">
        <v>374</v>
      </c>
      <c r="D2613" t="s">
        <v>4084</v>
      </c>
      <c r="E2613" t="s">
        <v>11</v>
      </c>
      <c r="F2613">
        <v>7</v>
      </c>
      <c r="G2613" t="s">
        <v>2565</v>
      </c>
      <c r="H2613"/>
      <c r="I2613" t="s">
        <v>265</v>
      </c>
    </row>
    <row r="2614" spans="1:9" x14ac:dyDescent="0.25">
      <c r="A2614">
        <v>255931</v>
      </c>
      <c r="B2614">
        <v>300186464</v>
      </c>
      <c r="C2614" t="s">
        <v>3967</v>
      </c>
      <c r="D2614" t="s">
        <v>3968</v>
      </c>
      <c r="E2614" t="s">
        <v>11</v>
      </c>
      <c r="F2614">
        <v>21</v>
      </c>
      <c r="G2614" t="s">
        <v>4690</v>
      </c>
      <c r="H2614"/>
      <c r="I2614" t="s">
        <v>265</v>
      </c>
    </row>
    <row r="2615" spans="1:9" x14ac:dyDescent="0.25">
      <c r="A2615">
        <v>255931</v>
      </c>
      <c r="B2615">
        <v>300186476</v>
      </c>
      <c r="C2615" t="s">
        <v>876</v>
      </c>
      <c r="D2615" t="s">
        <v>3296</v>
      </c>
      <c r="E2615" t="s">
        <v>11</v>
      </c>
      <c r="F2615">
        <v>21</v>
      </c>
      <c r="G2615" t="s">
        <v>3300</v>
      </c>
      <c r="H2615"/>
      <c r="I2615" t="s">
        <v>265</v>
      </c>
    </row>
    <row r="2616" spans="1:9" x14ac:dyDescent="0.25">
      <c r="A2616">
        <v>249717</v>
      </c>
      <c r="B2616">
        <v>300061504</v>
      </c>
      <c r="C2616" t="s">
        <v>982</v>
      </c>
      <c r="D2616" t="s">
        <v>1813</v>
      </c>
      <c r="E2616" t="s">
        <v>11</v>
      </c>
      <c r="F2616">
        <v>13</v>
      </c>
      <c r="G2616" t="s">
        <v>1823</v>
      </c>
      <c r="H2616"/>
      <c r="I2616" t="s">
        <v>265</v>
      </c>
    </row>
    <row r="2617" spans="1:9" x14ac:dyDescent="0.25">
      <c r="A2617">
        <v>43950100</v>
      </c>
      <c r="B2617">
        <v>43950041</v>
      </c>
      <c r="C2617" t="s">
        <v>1046</v>
      </c>
      <c r="D2617" t="s">
        <v>3762</v>
      </c>
      <c r="E2617" t="s">
        <v>11</v>
      </c>
      <c r="F2617">
        <v>19</v>
      </c>
      <c r="G2617" t="s">
        <v>3210</v>
      </c>
      <c r="H2617"/>
      <c r="I2617" t="s">
        <v>265</v>
      </c>
    </row>
    <row r="2618" spans="1:9" x14ac:dyDescent="0.25">
      <c r="A2618">
        <v>255931</v>
      </c>
      <c r="B2618">
        <v>300186456</v>
      </c>
      <c r="C2618" t="s">
        <v>571</v>
      </c>
      <c r="D2618" t="s">
        <v>2282</v>
      </c>
      <c r="E2618" t="s">
        <v>11</v>
      </c>
      <c r="F2618">
        <v>20</v>
      </c>
      <c r="G2618" t="s">
        <v>4757</v>
      </c>
      <c r="H2618"/>
      <c r="I2618" t="s">
        <v>265</v>
      </c>
    </row>
    <row r="2619" spans="1:9" x14ac:dyDescent="0.25">
      <c r="A2619">
        <v>1014</v>
      </c>
      <c r="B2619">
        <v>8761</v>
      </c>
      <c r="C2619" t="s">
        <v>676</v>
      </c>
      <c r="D2619" t="s">
        <v>677</v>
      </c>
      <c r="E2619" t="s">
        <v>11</v>
      </c>
      <c r="F2619">
        <v>10</v>
      </c>
      <c r="G2619" t="s">
        <v>694</v>
      </c>
      <c r="H2619"/>
      <c r="I2619" t="s">
        <v>265</v>
      </c>
    </row>
    <row r="2620" spans="1:9" x14ac:dyDescent="0.25">
      <c r="A2620">
        <v>249722</v>
      </c>
      <c r="B2620">
        <v>300061482</v>
      </c>
      <c r="C2620" t="s">
        <v>374</v>
      </c>
      <c r="D2620" t="s">
        <v>2552</v>
      </c>
      <c r="E2620" t="s">
        <v>11</v>
      </c>
      <c r="F2620">
        <v>15</v>
      </c>
      <c r="G2620" t="s">
        <v>973</v>
      </c>
      <c r="H2620"/>
      <c r="I2620" t="s">
        <v>265</v>
      </c>
    </row>
    <row r="2621" spans="1:9" x14ac:dyDescent="0.25">
      <c r="A2621">
        <v>1014</v>
      </c>
      <c r="B2621">
        <v>8751</v>
      </c>
      <c r="C2621" t="s">
        <v>3018</v>
      </c>
      <c r="D2621" t="s">
        <v>3019</v>
      </c>
      <c r="E2621" t="s">
        <v>11</v>
      </c>
      <c r="F2621">
        <v>9</v>
      </c>
      <c r="G2621" t="s">
        <v>3039</v>
      </c>
      <c r="H2621"/>
      <c r="I2621" t="s">
        <v>265</v>
      </c>
    </row>
    <row r="2622" spans="1:9" x14ac:dyDescent="0.25">
      <c r="A2622">
        <v>255931</v>
      </c>
      <c r="B2622">
        <v>300186467</v>
      </c>
      <c r="C2622" t="s">
        <v>1604</v>
      </c>
      <c r="D2622" t="s">
        <v>3428</v>
      </c>
      <c r="E2622" t="s">
        <v>11</v>
      </c>
      <c r="F2622">
        <v>11</v>
      </c>
      <c r="G2622" t="s">
        <v>3445</v>
      </c>
      <c r="H2622"/>
      <c r="I2622" t="s">
        <v>265</v>
      </c>
    </row>
    <row r="2623" spans="1:9" x14ac:dyDescent="0.25">
      <c r="A2623">
        <v>97410600</v>
      </c>
      <c r="B2623">
        <v>97410064</v>
      </c>
      <c r="C2623" t="s">
        <v>374</v>
      </c>
      <c r="D2623" t="s">
        <v>2552</v>
      </c>
      <c r="E2623" t="s">
        <v>11</v>
      </c>
      <c r="F2623">
        <v>20</v>
      </c>
      <c r="G2623" t="s">
        <v>2590</v>
      </c>
      <c r="H2623"/>
      <c r="I2623" t="s">
        <v>265</v>
      </c>
    </row>
    <row r="2624" spans="1:9" x14ac:dyDescent="0.25">
      <c r="A2624">
        <v>255931</v>
      </c>
      <c r="B2624">
        <v>300186515</v>
      </c>
      <c r="C2624" t="s">
        <v>354</v>
      </c>
      <c r="D2624" t="s">
        <v>1091</v>
      </c>
      <c r="E2624" t="s">
        <v>11</v>
      </c>
      <c r="F2624">
        <v>5</v>
      </c>
      <c r="G2624" t="s">
        <v>1116</v>
      </c>
      <c r="H2624"/>
      <c r="I2624" t="s">
        <v>265</v>
      </c>
    </row>
    <row r="2625" spans="1:9" x14ac:dyDescent="0.25">
      <c r="A2625">
        <v>249722</v>
      </c>
      <c r="B2625">
        <v>300111112</v>
      </c>
      <c r="C2625" t="s">
        <v>213</v>
      </c>
      <c r="D2625" t="s">
        <v>1053</v>
      </c>
      <c r="E2625" t="s">
        <v>11</v>
      </c>
      <c r="F2625">
        <v>16</v>
      </c>
      <c r="G2625" t="s">
        <v>804</v>
      </c>
      <c r="H2625"/>
      <c r="I2625" t="s">
        <v>265</v>
      </c>
    </row>
    <row r="2626" spans="1:9" x14ac:dyDescent="0.25">
      <c r="A2626">
        <v>255931</v>
      </c>
      <c r="B2626">
        <v>300186455</v>
      </c>
      <c r="C2626" t="s">
        <v>1311</v>
      </c>
      <c r="D2626" t="s">
        <v>2381</v>
      </c>
      <c r="E2626" t="s">
        <v>11</v>
      </c>
      <c r="F2626">
        <v>9</v>
      </c>
      <c r="G2626" t="s">
        <v>1332</v>
      </c>
      <c r="H2626"/>
      <c r="I2626" t="s">
        <v>265</v>
      </c>
    </row>
    <row r="2627" spans="1:9" x14ac:dyDescent="0.25">
      <c r="A2627">
        <v>97410100</v>
      </c>
      <c r="B2627">
        <v>97410025</v>
      </c>
      <c r="C2627" t="s">
        <v>374</v>
      </c>
      <c r="D2627" t="s">
        <v>2552</v>
      </c>
      <c r="E2627" t="s">
        <v>11</v>
      </c>
      <c r="F2627">
        <v>9</v>
      </c>
      <c r="G2627" t="s">
        <v>2596</v>
      </c>
      <c r="H2627"/>
      <c r="I2627" t="s">
        <v>265</v>
      </c>
    </row>
    <row r="2628" spans="1:9" x14ac:dyDescent="0.25">
      <c r="A2628">
        <v>97410600</v>
      </c>
      <c r="B2628">
        <v>97410064</v>
      </c>
      <c r="C2628" t="s">
        <v>374</v>
      </c>
      <c r="D2628" t="s">
        <v>2552</v>
      </c>
      <c r="E2628" t="s">
        <v>11</v>
      </c>
      <c r="F2628">
        <v>10</v>
      </c>
      <c r="G2628" t="s">
        <v>2598</v>
      </c>
      <c r="H2628"/>
      <c r="I2628" t="s">
        <v>265</v>
      </c>
    </row>
    <row r="2629" spans="1:9" x14ac:dyDescent="0.25">
      <c r="A2629">
        <v>255931</v>
      </c>
      <c r="B2629">
        <v>300186513</v>
      </c>
      <c r="C2629" t="s">
        <v>810</v>
      </c>
      <c r="D2629" t="s">
        <v>1767</v>
      </c>
      <c r="E2629" t="s">
        <v>11</v>
      </c>
      <c r="F2629">
        <v>11</v>
      </c>
      <c r="G2629" t="s">
        <v>1783</v>
      </c>
      <c r="H2629"/>
      <c r="I2629" t="s">
        <v>265</v>
      </c>
    </row>
    <row r="2630" spans="1:9" x14ac:dyDescent="0.25">
      <c r="A2630">
        <v>97410100</v>
      </c>
      <c r="B2630">
        <v>97410028</v>
      </c>
      <c r="C2630" t="s">
        <v>3018</v>
      </c>
      <c r="D2630" t="s">
        <v>4361</v>
      </c>
      <c r="E2630" t="s">
        <v>11</v>
      </c>
      <c r="F2630">
        <v>13</v>
      </c>
      <c r="G2630" t="s">
        <v>4159</v>
      </c>
      <c r="H2630"/>
      <c r="I2630" t="s">
        <v>265</v>
      </c>
    </row>
    <row r="2631" spans="1:9" x14ac:dyDescent="0.25">
      <c r="A2631">
        <v>97410100</v>
      </c>
      <c r="B2631">
        <v>97410004</v>
      </c>
      <c r="C2631" t="s">
        <v>470</v>
      </c>
      <c r="D2631" t="s">
        <v>4664</v>
      </c>
      <c r="E2631" t="s">
        <v>11</v>
      </c>
      <c r="F2631">
        <v>8</v>
      </c>
      <c r="G2631" t="s">
        <v>2427</v>
      </c>
      <c r="H2631"/>
      <c r="I2631" t="s">
        <v>163</v>
      </c>
    </row>
    <row r="2632" spans="1:9" x14ac:dyDescent="0.25">
      <c r="A2632">
        <v>97410100</v>
      </c>
      <c r="B2632">
        <v>97410005</v>
      </c>
      <c r="C2632" t="s">
        <v>1311</v>
      </c>
      <c r="D2632" t="s">
        <v>2910</v>
      </c>
      <c r="E2632" t="s">
        <v>11</v>
      </c>
      <c r="F2632">
        <v>2</v>
      </c>
      <c r="G2632" t="s">
        <v>2918</v>
      </c>
      <c r="H2632"/>
      <c r="I2632" t="s">
        <v>163</v>
      </c>
    </row>
    <row r="2633" spans="1:9" x14ac:dyDescent="0.25">
      <c r="A2633">
        <v>255931</v>
      </c>
      <c r="B2633">
        <v>300186457</v>
      </c>
      <c r="C2633" t="s">
        <v>3018</v>
      </c>
      <c r="D2633" t="s">
        <v>4328</v>
      </c>
      <c r="E2633" t="s">
        <v>11</v>
      </c>
      <c r="F2633">
        <v>14</v>
      </c>
      <c r="G2633" t="s">
        <v>4329</v>
      </c>
      <c r="H2633"/>
      <c r="I2633" t="s">
        <v>163</v>
      </c>
    </row>
    <row r="2634" spans="1:9" x14ac:dyDescent="0.25">
      <c r="A2634">
        <v>97410100</v>
      </c>
      <c r="B2634">
        <v>97410014</v>
      </c>
      <c r="C2634" t="s">
        <v>3367</v>
      </c>
      <c r="D2634" t="s">
        <v>3368</v>
      </c>
      <c r="E2634" t="s">
        <v>11</v>
      </c>
      <c r="F2634">
        <v>19</v>
      </c>
      <c r="G2634" t="s">
        <v>3376</v>
      </c>
      <c r="H2634"/>
      <c r="I2634" t="s">
        <v>163</v>
      </c>
    </row>
    <row r="2635" spans="1:9" x14ac:dyDescent="0.25">
      <c r="A2635">
        <v>249722</v>
      </c>
      <c r="B2635">
        <v>300061478</v>
      </c>
      <c r="C2635" t="s">
        <v>2050</v>
      </c>
      <c r="D2635" t="s">
        <v>3120</v>
      </c>
      <c r="E2635" t="s">
        <v>11</v>
      </c>
      <c r="F2635">
        <v>11</v>
      </c>
      <c r="G2635" t="s">
        <v>3124</v>
      </c>
      <c r="H2635"/>
      <c r="I2635" t="s">
        <v>163</v>
      </c>
    </row>
    <row r="2636" spans="1:9" x14ac:dyDescent="0.25">
      <c r="A2636">
        <v>255955</v>
      </c>
      <c r="B2636">
        <v>300186490</v>
      </c>
      <c r="C2636" t="s">
        <v>435</v>
      </c>
      <c r="D2636" t="s">
        <v>2654</v>
      </c>
      <c r="E2636" t="s">
        <v>11</v>
      </c>
      <c r="F2636">
        <v>6</v>
      </c>
      <c r="G2636" t="s">
        <v>481</v>
      </c>
      <c r="H2636"/>
      <c r="I2636" t="s">
        <v>163</v>
      </c>
    </row>
    <row r="2637" spans="1:9" x14ac:dyDescent="0.25">
      <c r="A2637">
        <v>249722</v>
      </c>
      <c r="B2637">
        <v>300061489</v>
      </c>
      <c r="C2637" t="s">
        <v>876</v>
      </c>
      <c r="D2637" t="s">
        <v>4661</v>
      </c>
      <c r="E2637" t="s">
        <v>11</v>
      </c>
      <c r="F2637">
        <v>20</v>
      </c>
      <c r="G2637" t="s">
        <v>885</v>
      </c>
      <c r="H2637"/>
      <c r="I2637" t="s">
        <v>163</v>
      </c>
    </row>
    <row r="2638" spans="1:9" x14ac:dyDescent="0.25">
      <c r="A2638">
        <v>1014</v>
      </c>
      <c r="B2638">
        <v>8744</v>
      </c>
      <c r="C2638" t="s">
        <v>374</v>
      </c>
      <c r="D2638" t="s">
        <v>2686</v>
      </c>
      <c r="E2638" t="s">
        <v>11</v>
      </c>
      <c r="F2638">
        <v>9</v>
      </c>
      <c r="G2638" t="s">
        <v>2709</v>
      </c>
      <c r="H2638"/>
      <c r="I2638" t="s">
        <v>163</v>
      </c>
    </row>
    <row r="2639" spans="1:9" x14ac:dyDescent="0.25">
      <c r="A2639">
        <v>97410100</v>
      </c>
      <c r="B2639">
        <v>97410025</v>
      </c>
      <c r="C2639" t="s">
        <v>252</v>
      </c>
      <c r="D2639" t="s">
        <v>253</v>
      </c>
      <c r="E2639" t="s">
        <v>11</v>
      </c>
      <c r="F2639">
        <v>8</v>
      </c>
      <c r="G2639" t="s">
        <v>270</v>
      </c>
      <c r="H2639"/>
      <c r="I2639" t="s">
        <v>163</v>
      </c>
    </row>
    <row r="2640" spans="1:9" x14ac:dyDescent="0.25">
      <c r="A2640">
        <v>255931</v>
      </c>
      <c r="B2640">
        <v>300186510</v>
      </c>
      <c r="C2640" t="s">
        <v>213</v>
      </c>
      <c r="D2640" t="s">
        <v>1053</v>
      </c>
      <c r="E2640" t="s">
        <v>11</v>
      </c>
      <c r="F2640">
        <v>19</v>
      </c>
      <c r="G2640" t="s">
        <v>1071</v>
      </c>
      <c r="H2640"/>
      <c r="I2640" t="s">
        <v>163</v>
      </c>
    </row>
    <row r="2641" spans="1:9" x14ac:dyDescent="0.25">
      <c r="A2641">
        <v>1014</v>
      </c>
      <c r="B2641">
        <v>8768</v>
      </c>
      <c r="C2641" t="s">
        <v>327</v>
      </c>
      <c r="D2641" t="s">
        <v>3711</v>
      </c>
      <c r="E2641" t="s">
        <v>11</v>
      </c>
      <c r="F2641">
        <v>10</v>
      </c>
      <c r="G2641" t="s">
        <v>3718</v>
      </c>
      <c r="H2641" t="s">
        <v>28</v>
      </c>
      <c r="I2641" t="s">
        <v>163</v>
      </c>
    </row>
    <row r="2642" spans="1:9" x14ac:dyDescent="0.25">
      <c r="A2642">
        <v>43950400</v>
      </c>
      <c r="B2642">
        <v>43950062</v>
      </c>
      <c r="C2642" t="s">
        <v>1471</v>
      </c>
      <c r="D2642" t="s">
        <v>1472</v>
      </c>
      <c r="E2642" t="s">
        <v>11</v>
      </c>
      <c r="F2642">
        <v>21</v>
      </c>
      <c r="G2642" t="s">
        <v>1478</v>
      </c>
      <c r="H2642"/>
      <c r="I2642" t="s">
        <v>163</v>
      </c>
    </row>
    <row r="2643" spans="1:9" x14ac:dyDescent="0.25">
      <c r="A2643">
        <v>255931</v>
      </c>
      <c r="B2643">
        <v>300186452</v>
      </c>
      <c r="C2643" t="s">
        <v>331</v>
      </c>
      <c r="D2643" t="s">
        <v>1567</v>
      </c>
      <c r="E2643" t="s">
        <v>11</v>
      </c>
      <c r="F2643">
        <v>10</v>
      </c>
      <c r="G2643" t="s">
        <v>1575</v>
      </c>
      <c r="H2643"/>
      <c r="I2643" t="s">
        <v>163</v>
      </c>
    </row>
    <row r="2644" spans="1:9" x14ac:dyDescent="0.25">
      <c r="A2644">
        <v>255951</v>
      </c>
      <c r="B2644">
        <v>300186462</v>
      </c>
      <c r="C2644" t="s">
        <v>354</v>
      </c>
      <c r="D2644" t="s">
        <v>1091</v>
      </c>
      <c r="E2644" t="s">
        <v>11</v>
      </c>
      <c r="F2644">
        <v>9</v>
      </c>
      <c r="G2644" t="s">
        <v>1102</v>
      </c>
      <c r="H2644"/>
      <c r="I2644" t="s">
        <v>163</v>
      </c>
    </row>
    <row r="2645" spans="1:9" x14ac:dyDescent="0.25">
      <c r="A2645">
        <v>43950100</v>
      </c>
      <c r="B2645">
        <v>43950020</v>
      </c>
      <c r="C2645" t="s">
        <v>2050</v>
      </c>
      <c r="D2645" t="s">
        <v>3120</v>
      </c>
      <c r="E2645" t="s">
        <v>11</v>
      </c>
      <c r="F2645">
        <v>7</v>
      </c>
      <c r="G2645" t="s">
        <v>3132</v>
      </c>
      <c r="H2645"/>
      <c r="I2645" t="s">
        <v>163</v>
      </c>
    </row>
    <row r="2646" spans="1:9" x14ac:dyDescent="0.25">
      <c r="A2646">
        <v>249717</v>
      </c>
      <c r="B2646">
        <v>300061500</v>
      </c>
      <c r="C2646" t="s">
        <v>9</v>
      </c>
      <c r="D2646" t="s">
        <v>2760</v>
      </c>
      <c r="E2646" t="s">
        <v>11</v>
      </c>
      <c r="F2646">
        <v>4</v>
      </c>
      <c r="G2646" t="s">
        <v>2768</v>
      </c>
      <c r="H2646"/>
      <c r="I2646" t="s">
        <v>163</v>
      </c>
    </row>
    <row r="2647" spans="1:9" x14ac:dyDescent="0.25">
      <c r="A2647">
        <v>255931</v>
      </c>
      <c r="B2647">
        <v>300186481</v>
      </c>
      <c r="C2647" t="s">
        <v>813</v>
      </c>
      <c r="D2647" t="s">
        <v>811</v>
      </c>
      <c r="E2647" t="s">
        <v>11</v>
      </c>
      <c r="F2647">
        <v>2</v>
      </c>
      <c r="G2647" t="s">
        <v>848</v>
      </c>
      <c r="H2647"/>
      <c r="I2647" t="s">
        <v>163</v>
      </c>
    </row>
    <row r="2648" spans="1:9" x14ac:dyDescent="0.25">
      <c r="A2648">
        <v>249722</v>
      </c>
      <c r="B2648">
        <v>300061467</v>
      </c>
      <c r="C2648" t="s">
        <v>156</v>
      </c>
      <c r="D2648" t="s">
        <v>157</v>
      </c>
      <c r="E2648" t="s">
        <v>11</v>
      </c>
      <c r="F2648">
        <v>17</v>
      </c>
      <c r="G2648" t="s">
        <v>4778</v>
      </c>
      <c r="H2648"/>
      <c r="I2648" t="s">
        <v>163</v>
      </c>
    </row>
    <row r="2649" spans="1:9" x14ac:dyDescent="0.25">
      <c r="A2649">
        <v>249722</v>
      </c>
      <c r="B2649">
        <v>300061462</v>
      </c>
      <c r="C2649" t="s">
        <v>2171</v>
      </c>
      <c r="D2649" t="s">
        <v>2197</v>
      </c>
      <c r="E2649" t="s">
        <v>11</v>
      </c>
      <c r="F2649">
        <v>9</v>
      </c>
      <c r="G2649" t="s">
        <v>4768</v>
      </c>
      <c r="H2649"/>
      <c r="I2649" t="s">
        <v>163</v>
      </c>
    </row>
    <row r="2650" spans="1:9" x14ac:dyDescent="0.25">
      <c r="A2650">
        <v>43950100</v>
      </c>
      <c r="B2650">
        <v>43950026</v>
      </c>
      <c r="C2650" t="s">
        <v>2963</v>
      </c>
      <c r="D2650" t="s">
        <v>2961</v>
      </c>
      <c r="E2650" t="s">
        <v>11</v>
      </c>
      <c r="F2650">
        <v>9</v>
      </c>
      <c r="G2650" t="s">
        <v>2990</v>
      </c>
      <c r="H2650" t="s">
        <v>28</v>
      </c>
      <c r="I2650" t="s">
        <v>163</v>
      </c>
    </row>
    <row r="2651" spans="1:9" x14ac:dyDescent="0.25">
      <c r="A2651">
        <v>97410400</v>
      </c>
      <c r="B2651">
        <v>97410062</v>
      </c>
      <c r="C2651" t="s">
        <v>876</v>
      </c>
      <c r="D2651" t="s">
        <v>3762</v>
      </c>
      <c r="E2651" t="s">
        <v>11</v>
      </c>
      <c r="F2651">
        <v>13</v>
      </c>
      <c r="G2651" t="s">
        <v>906</v>
      </c>
      <c r="H2651"/>
      <c r="I2651" t="s">
        <v>163</v>
      </c>
    </row>
    <row r="2652" spans="1:9" x14ac:dyDescent="0.25">
      <c r="A2652">
        <v>249722</v>
      </c>
      <c r="B2652">
        <v>300061471</v>
      </c>
      <c r="C2652" t="s">
        <v>156</v>
      </c>
      <c r="D2652" t="s">
        <v>157</v>
      </c>
      <c r="E2652" t="s">
        <v>11</v>
      </c>
      <c r="F2652">
        <v>11</v>
      </c>
      <c r="G2652" t="s">
        <v>4732</v>
      </c>
      <c r="H2652"/>
      <c r="I2652" t="s">
        <v>163</v>
      </c>
    </row>
    <row r="2653" spans="1:9" x14ac:dyDescent="0.25">
      <c r="A2653">
        <v>97410100</v>
      </c>
      <c r="B2653">
        <v>97410020</v>
      </c>
      <c r="C2653" t="s">
        <v>928</v>
      </c>
      <c r="D2653" t="s">
        <v>3603</v>
      </c>
      <c r="E2653" t="s">
        <v>11</v>
      </c>
      <c r="F2653">
        <v>16</v>
      </c>
      <c r="G2653" t="s">
        <v>2823</v>
      </c>
      <c r="H2653"/>
      <c r="I2653" t="s">
        <v>163</v>
      </c>
    </row>
    <row r="2654" spans="1:9" x14ac:dyDescent="0.25">
      <c r="A2654">
        <v>97410100</v>
      </c>
      <c r="B2654">
        <v>97410022</v>
      </c>
      <c r="C2654" t="s">
        <v>1311</v>
      </c>
      <c r="D2654" t="s">
        <v>2910</v>
      </c>
      <c r="E2654" t="s">
        <v>11</v>
      </c>
      <c r="F2654">
        <v>22</v>
      </c>
      <c r="G2654" t="s">
        <v>1329</v>
      </c>
      <c r="H2654"/>
      <c r="I2654" t="s">
        <v>163</v>
      </c>
    </row>
    <row r="2655" spans="1:9" x14ac:dyDescent="0.25">
      <c r="A2655">
        <v>97410300</v>
      </c>
      <c r="B2655">
        <v>97410057</v>
      </c>
      <c r="C2655" t="s">
        <v>1539</v>
      </c>
      <c r="D2655" t="s">
        <v>4662</v>
      </c>
      <c r="E2655" t="s">
        <v>11</v>
      </c>
      <c r="F2655">
        <v>19</v>
      </c>
      <c r="G2655" t="s">
        <v>2047</v>
      </c>
      <c r="H2655"/>
      <c r="I2655" t="s">
        <v>163</v>
      </c>
    </row>
    <row r="2656" spans="1:9" x14ac:dyDescent="0.25">
      <c r="A2656">
        <v>255931</v>
      </c>
      <c r="B2656">
        <v>300186507</v>
      </c>
      <c r="C2656" t="s">
        <v>1311</v>
      </c>
      <c r="D2656" t="s">
        <v>2381</v>
      </c>
      <c r="E2656" t="s">
        <v>11</v>
      </c>
      <c r="F2656">
        <v>20</v>
      </c>
      <c r="G2656" t="s">
        <v>2395</v>
      </c>
      <c r="H2656"/>
      <c r="I2656" t="s">
        <v>163</v>
      </c>
    </row>
    <row r="2657" spans="1:9" x14ac:dyDescent="0.25">
      <c r="A2657">
        <v>1014</v>
      </c>
      <c r="B2657">
        <v>8755</v>
      </c>
      <c r="C2657" t="s">
        <v>1350</v>
      </c>
      <c r="D2657" t="s">
        <v>1348</v>
      </c>
      <c r="E2657" t="s">
        <v>11</v>
      </c>
      <c r="F2657">
        <v>6</v>
      </c>
      <c r="G2657" t="s">
        <v>1393</v>
      </c>
      <c r="H2657"/>
      <c r="I2657" t="s">
        <v>163</v>
      </c>
    </row>
    <row r="2658" spans="1:9" x14ac:dyDescent="0.25">
      <c r="A2658">
        <v>249722</v>
      </c>
      <c r="B2658">
        <v>300111112</v>
      </c>
      <c r="C2658" t="s">
        <v>213</v>
      </c>
      <c r="D2658" t="s">
        <v>1053</v>
      </c>
      <c r="E2658" t="s">
        <v>11</v>
      </c>
      <c r="F2658">
        <v>21</v>
      </c>
      <c r="G2658" t="s">
        <v>1086</v>
      </c>
      <c r="H2658"/>
      <c r="I2658" t="s">
        <v>163</v>
      </c>
    </row>
    <row r="2659" spans="1:9" x14ac:dyDescent="0.25">
      <c r="A2659">
        <v>43950100</v>
      </c>
      <c r="B2659">
        <v>43950025</v>
      </c>
      <c r="C2659" t="s">
        <v>571</v>
      </c>
      <c r="D2659" t="s">
        <v>2120</v>
      </c>
      <c r="E2659" t="s">
        <v>11</v>
      </c>
      <c r="F2659">
        <v>14</v>
      </c>
      <c r="G2659" t="s">
        <v>2137</v>
      </c>
      <c r="H2659"/>
      <c r="I2659" t="s">
        <v>163</v>
      </c>
    </row>
    <row r="2660" spans="1:9" x14ac:dyDescent="0.25">
      <c r="A2660">
        <v>1014</v>
      </c>
      <c r="B2660">
        <v>8752</v>
      </c>
      <c r="C2660" t="s">
        <v>3834</v>
      </c>
      <c r="D2660" t="s">
        <v>3835</v>
      </c>
      <c r="E2660" t="s">
        <v>11</v>
      </c>
      <c r="F2660">
        <v>2</v>
      </c>
      <c r="G2660" t="s">
        <v>3857</v>
      </c>
      <c r="H2660"/>
      <c r="I2660" t="s">
        <v>163</v>
      </c>
    </row>
    <row r="2661" spans="1:9" x14ac:dyDescent="0.25">
      <c r="A2661">
        <v>1014</v>
      </c>
      <c r="B2661">
        <v>8757</v>
      </c>
      <c r="C2661" t="s">
        <v>325</v>
      </c>
      <c r="D2661" t="s">
        <v>3452</v>
      </c>
      <c r="E2661" t="s">
        <v>11</v>
      </c>
      <c r="F2661">
        <v>19</v>
      </c>
      <c r="G2661" t="s">
        <v>1603</v>
      </c>
      <c r="H2661" t="s">
        <v>28</v>
      </c>
      <c r="I2661" t="s">
        <v>163</v>
      </c>
    </row>
    <row r="2662" spans="1:9" x14ac:dyDescent="0.25">
      <c r="A2662">
        <v>249719</v>
      </c>
      <c r="B2662">
        <v>300111114</v>
      </c>
      <c r="C2662" t="s">
        <v>1539</v>
      </c>
      <c r="D2662" t="s">
        <v>2605</v>
      </c>
      <c r="E2662" t="s">
        <v>11</v>
      </c>
      <c r="F2662">
        <v>15</v>
      </c>
      <c r="G2662" t="s">
        <v>2649</v>
      </c>
      <c r="H2662"/>
      <c r="I2662" t="s">
        <v>163</v>
      </c>
    </row>
    <row r="2663" spans="1:9" x14ac:dyDescent="0.25">
      <c r="A2663">
        <v>255931</v>
      </c>
      <c r="B2663">
        <v>300186465</v>
      </c>
      <c r="C2663" t="s">
        <v>705</v>
      </c>
      <c r="D2663" t="s">
        <v>4007</v>
      </c>
      <c r="E2663" t="s">
        <v>11</v>
      </c>
      <c r="F2663">
        <v>6</v>
      </c>
      <c r="G2663" t="s">
        <v>4010</v>
      </c>
      <c r="H2663"/>
      <c r="I2663" t="s">
        <v>31</v>
      </c>
    </row>
    <row r="2664" spans="1:9" x14ac:dyDescent="0.25">
      <c r="A2664">
        <v>97410100</v>
      </c>
      <c r="B2664">
        <v>97410007</v>
      </c>
      <c r="C2664" t="s">
        <v>870</v>
      </c>
      <c r="D2664" t="s">
        <v>1861</v>
      </c>
      <c r="E2664" t="s">
        <v>11</v>
      </c>
      <c r="F2664">
        <v>8</v>
      </c>
      <c r="G2664" t="s">
        <v>1864</v>
      </c>
      <c r="H2664"/>
      <c r="I2664" t="s">
        <v>31</v>
      </c>
    </row>
    <row r="2665" spans="1:9" x14ac:dyDescent="0.25">
      <c r="A2665">
        <v>43950100</v>
      </c>
      <c r="B2665">
        <v>43950005</v>
      </c>
      <c r="C2665" t="s">
        <v>810</v>
      </c>
      <c r="D2665" t="s">
        <v>4665</v>
      </c>
      <c r="E2665" t="s">
        <v>11</v>
      </c>
      <c r="F2665">
        <v>7</v>
      </c>
      <c r="G2665" t="s">
        <v>3974</v>
      </c>
      <c r="H2665" t="s">
        <v>28</v>
      </c>
      <c r="I2665" t="s">
        <v>31</v>
      </c>
    </row>
    <row r="2666" spans="1:9" x14ac:dyDescent="0.25">
      <c r="A2666">
        <v>249722</v>
      </c>
      <c r="B2666">
        <v>300061450</v>
      </c>
      <c r="C2666" t="s">
        <v>331</v>
      </c>
      <c r="D2666" t="s">
        <v>1954</v>
      </c>
      <c r="E2666" t="s">
        <v>11</v>
      </c>
      <c r="F2666">
        <v>10</v>
      </c>
      <c r="G2666" t="s">
        <v>1962</v>
      </c>
      <c r="H2666" t="s">
        <v>28</v>
      </c>
      <c r="I2666" t="s">
        <v>31</v>
      </c>
    </row>
    <row r="2667" spans="1:9" x14ac:dyDescent="0.25">
      <c r="A2667">
        <v>43950100</v>
      </c>
      <c r="B2667">
        <v>43950022</v>
      </c>
      <c r="C2667" t="s">
        <v>928</v>
      </c>
      <c r="D2667" t="s">
        <v>2686</v>
      </c>
      <c r="E2667" t="s">
        <v>11</v>
      </c>
      <c r="F2667">
        <v>20</v>
      </c>
      <c r="G2667" t="s">
        <v>936</v>
      </c>
      <c r="H2667"/>
      <c r="I2667" t="s">
        <v>31</v>
      </c>
    </row>
    <row r="2668" spans="1:9" x14ac:dyDescent="0.25">
      <c r="A2668">
        <v>97410100</v>
      </c>
      <c r="B2668">
        <v>97410044</v>
      </c>
      <c r="C2668" t="s">
        <v>1604</v>
      </c>
      <c r="D2668" t="s">
        <v>1605</v>
      </c>
      <c r="E2668" t="s">
        <v>11</v>
      </c>
      <c r="F2668">
        <v>13</v>
      </c>
      <c r="G2668" t="s">
        <v>1638</v>
      </c>
      <c r="H2668"/>
      <c r="I2668" t="s">
        <v>31</v>
      </c>
    </row>
    <row r="2669" spans="1:9" x14ac:dyDescent="0.25">
      <c r="A2669">
        <v>255931</v>
      </c>
      <c r="B2669">
        <v>300186464</v>
      </c>
      <c r="C2669" t="s">
        <v>870</v>
      </c>
      <c r="D2669" t="s">
        <v>4661</v>
      </c>
      <c r="E2669" t="s">
        <v>11</v>
      </c>
      <c r="F2669">
        <v>3</v>
      </c>
      <c r="G2669" t="s">
        <v>894</v>
      </c>
      <c r="H2669"/>
      <c r="I2669" t="s">
        <v>31</v>
      </c>
    </row>
    <row r="2670" spans="1:9" x14ac:dyDescent="0.25">
      <c r="A2670">
        <v>255931</v>
      </c>
      <c r="B2670">
        <v>300186472</v>
      </c>
      <c r="C2670" t="s">
        <v>1046</v>
      </c>
      <c r="D2670" t="s">
        <v>3762</v>
      </c>
      <c r="E2670" t="s">
        <v>11</v>
      </c>
      <c r="F2670">
        <v>7</v>
      </c>
      <c r="G2670" t="s">
        <v>3789</v>
      </c>
      <c r="H2670"/>
      <c r="I2670" t="s">
        <v>31</v>
      </c>
    </row>
    <row r="2671" spans="1:9" x14ac:dyDescent="0.25">
      <c r="A2671">
        <v>249722</v>
      </c>
      <c r="B2671">
        <v>300061453</v>
      </c>
      <c r="C2671" t="s">
        <v>705</v>
      </c>
      <c r="D2671" t="s">
        <v>4007</v>
      </c>
      <c r="E2671" t="s">
        <v>11</v>
      </c>
      <c r="F2671">
        <v>18</v>
      </c>
      <c r="G2671" t="s">
        <v>4032</v>
      </c>
      <c r="H2671"/>
      <c r="I2671" t="s">
        <v>31</v>
      </c>
    </row>
    <row r="2672" spans="1:9" x14ac:dyDescent="0.25">
      <c r="A2672">
        <v>1014</v>
      </c>
      <c r="B2672">
        <v>8726</v>
      </c>
      <c r="C2672" t="s">
        <v>9</v>
      </c>
      <c r="D2672" t="s">
        <v>10</v>
      </c>
      <c r="E2672" t="s">
        <v>11</v>
      </c>
      <c r="F2672">
        <v>5</v>
      </c>
      <c r="G2672" t="s">
        <v>30</v>
      </c>
      <c r="H2672"/>
      <c r="I2672" t="s">
        <v>31</v>
      </c>
    </row>
    <row r="2673" spans="1:9" x14ac:dyDescent="0.25">
      <c r="A2673">
        <v>97410300</v>
      </c>
      <c r="B2673">
        <v>97410060</v>
      </c>
      <c r="C2673" t="s">
        <v>1046</v>
      </c>
      <c r="D2673" t="s">
        <v>3190</v>
      </c>
      <c r="E2673" t="s">
        <v>11</v>
      </c>
      <c r="F2673">
        <v>19</v>
      </c>
      <c r="G2673" t="s">
        <v>3210</v>
      </c>
      <c r="H2673"/>
      <c r="I2673" t="s">
        <v>31</v>
      </c>
    </row>
    <row r="2674" spans="1:9" x14ac:dyDescent="0.25">
      <c r="A2674">
        <v>249722</v>
      </c>
      <c r="B2674">
        <v>300061474</v>
      </c>
      <c r="C2674" t="s">
        <v>2050</v>
      </c>
      <c r="D2674" t="s">
        <v>3120</v>
      </c>
      <c r="E2674" t="s">
        <v>11</v>
      </c>
      <c r="F2674">
        <v>12</v>
      </c>
      <c r="G2674" t="s">
        <v>3141</v>
      </c>
      <c r="H2674"/>
      <c r="I2674" t="s">
        <v>31</v>
      </c>
    </row>
    <row r="2675" spans="1:9" x14ac:dyDescent="0.25">
      <c r="A2675">
        <v>249722</v>
      </c>
      <c r="B2675">
        <v>300061464</v>
      </c>
      <c r="C2675" t="s">
        <v>810</v>
      </c>
      <c r="D2675" t="s">
        <v>811</v>
      </c>
      <c r="E2675" t="s">
        <v>11</v>
      </c>
      <c r="F2675">
        <v>7</v>
      </c>
      <c r="G2675" t="s">
        <v>850</v>
      </c>
      <c r="H2675"/>
      <c r="I2675" t="s">
        <v>31</v>
      </c>
    </row>
    <row r="2676" spans="1:9" x14ac:dyDescent="0.25">
      <c r="A2676">
        <v>249722</v>
      </c>
      <c r="B2676">
        <v>300061455</v>
      </c>
      <c r="C2676" t="s">
        <v>356</v>
      </c>
      <c r="D2676" t="s">
        <v>2740</v>
      </c>
      <c r="E2676" t="s">
        <v>11</v>
      </c>
      <c r="F2676">
        <v>20</v>
      </c>
      <c r="G2676" t="s">
        <v>2752</v>
      </c>
      <c r="H2676"/>
      <c r="I2676" t="s">
        <v>31</v>
      </c>
    </row>
    <row r="2677" spans="1:9" x14ac:dyDescent="0.25">
      <c r="A2677">
        <v>249722</v>
      </c>
      <c r="B2677">
        <v>300061477</v>
      </c>
      <c r="C2677" t="s">
        <v>2458</v>
      </c>
      <c r="D2677" t="s">
        <v>3272</v>
      </c>
      <c r="E2677" t="s">
        <v>11</v>
      </c>
      <c r="F2677">
        <v>21</v>
      </c>
      <c r="G2677" t="s">
        <v>3287</v>
      </c>
      <c r="H2677"/>
      <c r="I2677" t="s">
        <v>31</v>
      </c>
    </row>
    <row r="2678" spans="1:9" x14ac:dyDescent="0.25">
      <c r="A2678">
        <v>255931</v>
      </c>
      <c r="B2678">
        <v>300186515</v>
      </c>
      <c r="C2678" t="s">
        <v>1347</v>
      </c>
      <c r="D2678" t="s">
        <v>3580</v>
      </c>
      <c r="E2678" t="s">
        <v>11</v>
      </c>
      <c r="F2678">
        <v>7</v>
      </c>
      <c r="G2678" t="s">
        <v>3596</v>
      </c>
      <c r="H2678"/>
      <c r="I2678" t="s">
        <v>31</v>
      </c>
    </row>
    <row r="2679" spans="1:9" x14ac:dyDescent="0.25">
      <c r="A2679">
        <v>255931</v>
      </c>
      <c r="B2679">
        <v>300186475</v>
      </c>
      <c r="C2679" t="s">
        <v>1539</v>
      </c>
      <c r="D2679" t="s">
        <v>2605</v>
      </c>
      <c r="E2679" t="s">
        <v>11</v>
      </c>
      <c r="F2679">
        <v>8</v>
      </c>
      <c r="G2679" t="s">
        <v>4717</v>
      </c>
      <c r="H2679"/>
      <c r="I2679" t="s">
        <v>31</v>
      </c>
    </row>
    <row r="2680" spans="1:9" x14ac:dyDescent="0.25">
      <c r="A2680">
        <v>97410300</v>
      </c>
      <c r="B2680">
        <v>97410059</v>
      </c>
      <c r="C2680" t="s">
        <v>876</v>
      </c>
      <c r="D2680" t="s">
        <v>3762</v>
      </c>
      <c r="E2680" t="s">
        <v>11</v>
      </c>
      <c r="F2680">
        <v>9</v>
      </c>
      <c r="G2680" t="s">
        <v>3089</v>
      </c>
      <c r="H2680"/>
      <c r="I2680" t="s">
        <v>31</v>
      </c>
    </row>
    <row r="2681" spans="1:9" x14ac:dyDescent="0.25">
      <c r="A2681">
        <v>255931</v>
      </c>
      <c r="B2681">
        <v>300186456</v>
      </c>
      <c r="C2681" t="s">
        <v>1046</v>
      </c>
      <c r="D2681" t="s">
        <v>3762</v>
      </c>
      <c r="E2681" t="s">
        <v>11</v>
      </c>
      <c r="F2681">
        <v>8</v>
      </c>
      <c r="G2681" t="s">
        <v>3014</v>
      </c>
      <c r="H2681"/>
      <c r="I2681" t="s">
        <v>31</v>
      </c>
    </row>
    <row r="2682" spans="1:9" x14ac:dyDescent="0.25">
      <c r="A2682">
        <v>97410100</v>
      </c>
      <c r="B2682">
        <v>97410020</v>
      </c>
      <c r="C2682" t="s">
        <v>928</v>
      </c>
      <c r="D2682" t="s">
        <v>3603</v>
      </c>
      <c r="E2682" t="s">
        <v>11</v>
      </c>
      <c r="F2682">
        <v>9</v>
      </c>
      <c r="G2682" t="s">
        <v>3614</v>
      </c>
      <c r="H2682"/>
      <c r="I2682" t="s">
        <v>31</v>
      </c>
    </row>
    <row r="2683" spans="1:9" x14ac:dyDescent="0.25">
      <c r="A2683">
        <v>43950100</v>
      </c>
      <c r="B2683">
        <v>43950037</v>
      </c>
      <c r="C2683" t="s">
        <v>356</v>
      </c>
      <c r="D2683" t="s">
        <v>525</v>
      </c>
      <c r="E2683" t="s">
        <v>11</v>
      </c>
      <c r="F2683">
        <v>3</v>
      </c>
      <c r="G2683" t="s">
        <v>548</v>
      </c>
      <c r="H2683"/>
      <c r="I2683" t="s">
        <v>31</v>
      </c>
    </row>
    <row r="2684" spans="1:9" x14ac:dyDescent="0.25">
      <c r="A2684">
        <v>97410100</v>
      </c>
      <c r="B2684">
        <v>97410046</v>
      </c>
      <c r="C2684" t="s">
        <v>982</v>
      </c>
      <c r="D2684" t="s">
        <v>1122</v>
      </c>
      <c r="E2684" t="s">
        <v>11</v>
      </c>
      <c r="F2684">
        <v>12</v>
      </c>
      <c r="G2684" t="s">
        <v>1155</v>
      </c>
      <c r="H2684"/>
      <c r="I2684" t="s">
        <v>31</v>
      </c>
    </row>
    <row r="2685" spans="1:9" x14ac:dyDescent="0.25">
      <c r="A2685">
        <v>43950100</v>
      </c>
      <c r="B2685">
        <v>43950008</v>
      </c>
      <c r="C2685" t="s">
        <v>2171</v>
      </c>
      <c r="D2685" t="s">
        <v>2172</v>
      </c>
      <c r="E2685" t="s">
        <v>11</v>
      </c>
      <c r="F2685">
        <v>10</v>
      </c>
      <c r="G2685" t="s">
        <v>2196</v>
      </c>
      <c r="H2685"/>
      <c r="I2685" t="s">
        <v>31</v>
      </c>
    </row>
    <row r="2686" spans="1:9" x14ac:dyDescent="0.25">
      <c r="A2686">
        <v>1026</v>
      </c>
      <c r="B2686">
        <v>8786</v>
      </c>
      <c r="C2686" t="s">
        <v>571</v>
      </c>
      <c r="D2686" t="s">
        <v>572</v>
      </c>
      <c r="E2686" t="s">
        <v>11</v>
      </c>
      <c r="F2686">
        <v>10</v>
      </c>
      <c r="G2686" t="s">
        <v>604</v>
      </c>
      <c r="H2686" t="s">
        <v>28</v>
      </c>
      <c r="I2686" t="s">
        <v>31</v>
      </c>
    </row>
    <row r="2687" spans="1:9" x14ac:dyDescent="0.25">
      <c r="A2687">
        <v>43950100</v>
      </c>
      <c r="B2687">
        <v>43950021</v>
      </c>
      <c r="C2687" t="s">
        <v>470</v>
      </c>
      <c r="D2687" t="s">
        <v>3862</v>
      </c>
      <c r="E2687" t="s">
        <v>11</v>
      </c>
      <c r="F2687">
        <v>10</v>
      </c>
      <c r="G2687" t="s">
        <v>3863</v>
      </c>
      <c r="H2687"/>
      <c r="I2687" t="s">
        <v>125</v>
      </c>
    </row>
    <row r="2688" spans="1:9" x14ac:dyDescent="0.25">
      <c r="A2688">
        <v>97410100</v>
      </c>
      <c r="B2688">
        <v>97410041</v>
      </c>
      <c r="C2688" t="s">
        <v>744</v>
      </c>
      <c r="D2688" t="s">
        <v>745</v>
      </c>
      <c r="E2688" t="s">
        <v>11</v>
      </c>
      <c r="F2688">
        <v>15</v>
      </c>
      <c r="G2688" t="s">
        <v>746</v>
      </c>
      <c r="H2688"/>
      <c r="I2688" t="s">
        <v>125</v>
      </c>
    </row>
    <row r="2689" spans="1:9" x14ac:dyDescent="0.25">
      <c r="A2689">
        <v>255931</v>
      </c>
      <c r="B2689">
        <v>300186495</v>
      </c>
      <c r="C2689" t="s">
        <v>982</v>
      </c>
      <c r="D2689" t="s">
        <v>1787</v>
      </c>
      <c r="E2689" t="s">
        <v>11</v>
      </c>
      <c r="F2689">
        <v>17</v>
      </c>
      <c r="G2689" t="s">
        <v>1791</v>
      </c>
      <c r="H2689"/>
      <c r="I2689" t="s">
        <v>125</v>
      </c>
    </row>
    <row r="2690" spans="1:9" x14ac:dyDescent="0.25">
      <c r="A2690">
        <v>255931</v>
      </c>
      <c r="B2690">
        <v>300186498</v>
      </c>
      <c r="C2690" t="s">
        <v>213</v>
      </c>
      <c r="D2690" t="s">
        <v>1053</v>
      </c>
      <c r="E2690" t="s">
        <v>11</v>
      </c>
      <c r="F2690">
        <v>19</v>
      </c>
      <c r="G2690" t="s">
        <v>1071</v>
      </c>
      <c r="H2690"/>
      <c r="I2690" t="s">
        <v>125</v>
      </c>
    </row>
    <row r="2691" spans="1:9" x14ac:dyDescent="0.25">
      <c r="A2691">
        <v>43950100</v>
      </c>
      <c r="B2691">
        <v>43950011</v>
      </c>
      <c r="C2691" t="s">
        <v>374</v>
      </c>
      <c r="D2691" t="s">
        <v>4084</v>
      </c>
      <c r="E2691" t="s">
        <v>11</v>
      </c>
      <c r="F2691">
        <v>11</v>
      </c>
      <c r="G2691" t="s">
        <v>1245</v>
      </c>
      <c r="H2691"/>
      <c r="I2691" t="s">
        <v>125</v>
      </c>
    </row>
    <row r="2692" spans="1:9" x14ac:dyDescent="0.25">
      <c r="A2692">
        <v>249718</v>
      </c>
      <c r="B2692">
        <v>300061506</v>
      </c>
      <c r="C2692" t="s">
        <v>928</v>
      </c>
      <c r="D2692" t="s">
        <v>2809</v>
      </c>
      <c r="E2692" t="s">
        <v>11</v>
      </c>
      <c r="F2692">
        <v>8</v>
      </c>
      <c r="G2692" t="s">
        <v>2816</v>
      </c>
      <c r="H2692"/>
      <c r="I2692" t="s">
        <v>125</v>
      </c>
    </row>
    <row r="2693" spans="1:9" x14ac:dyDescent="0.25">
      <c r="A2693">
        <v>249722</v>
      </c>
      <c r="B2693">
        <v>300061461</v>
      </c>
      <c r="C2693" t="s">
        <v>252</v>
      </c>
      <c r="D2693" t="s">
        <v>651</v>
      </c>
      <c r="E2693" t="s">
        <v>11</v>
      </c>
      <c r="F2693">
        <v>19</v>
      </c>
      <c r="G2693" t="s">
        <v>664</v>
      </c>
      <c r="H2693"/>
      <c r="I2693" t="s">
        <v>125</v>
      </c>
    </row>
    <row r="2694" spans="1:9" x14ac:dyDescent="0.25">
      <c r="A2694">
        <v>1014</v>
      </c>
      <c r="B2694">
        <v>8764</v>
      </c>
      <c r="C2694" t="s">
        <v>71</v>
      </c>
      <c r="D2694" t="s">
        <v>116</v>
      </c>
      <c r="E2694" t="s">
        <v>11</v>
      </c>
      <c r="F2694">
        <v>11</v>
      </c>
      <c r="G2694" t="s">
        <v>124</v>
      </c>
      <c r="H2694"/>
      <c r="I2694" t="s">
        <v>125</v>
      </c>
    </row>
    <row r="2695" spans="1:9" x14ac:dyDescent="0.25">
      <c r="A2695">
        <v>1014</v>
      </c>
      <c r="B2695">
        <v>8768</v>
      </c>
      <c r="C2695" t="s">
        <v>252</v>
      </c>
      <c r="D2695" t="s">
        <v>3675</v>
      </c>
      <c r="E2695" t="s">
        <v>11</v>
      </c>
      <c r="F2695">
        <v>2</v>
      </c>
      <c r="G2695" t="s">
        <v>3684</v>
      </c>
      <c r="H2695"/>
      <c r="I2695" t="s">
        <v>125</v>
      </c>
    </row>
    <row r="2696" spans="1:9" x14ac:dyDescent="0.25">
      <c r="A2696">
        <v>255951</v>
      </c>
      <c r="B2696">
        <v>300186487</v>
      </c>
      <c r="C2696" t="s">
        <v>1046</v>
      </c>
      <c r="D2696" t="s">
        <v>3762</v>
      </c>
      <c r="E2696" t="s">
        <v>11</v>
      </c>
      <c r="F2696">
        <v>9</v>
      </c>
      <c r="G2696" t="s">
        <v>3203</v>
      </c>
      <c r="H2696"/>
      <c r="I2696" t="s">
        <v>125</v>
      </c>
    </row>
    <row r="2697" spans="1:9" x14ac:dyDescent="0.25">
      <c r="A2697">
        <v>97410100</v>
      </c>
      <c r="B2697">
        <v>97410017</v>
      </c>
      <c r="C2697" t="s">
        <v>1539</v>
      </c>
      <c r="D2697" t="s">
        <v>4662</v>
      </c>
      <c r="E2697" t="s">
        <v>11</v>
      </c>
      <c r="F2697">
        <v>3</v>
      </c>
      <c r="G2697" t="s">
        <v>2021</v>
      </c>
      <c r="H2697"/>
      <c r="I2697" t="s">
        <v>125</v>
      </c>
    </row>
    <row r="2698" spans="1:9" x14ac:dyDescent="0.25">
      <c r="A2698">
        <v>249722</v>
      </c>
      <c r="B2698">
        <v>300111116</v>
      </c>
      <c r="C2698" t="s">
        <v>1604</v>
      </c>
      <c r="D2698" t="s">
        <v>4177</v>
      </c>
      <c r="E2698" t="s">
        <v>11</v>
      </c>
      <c r="F2698">
        <v>19</v>
      </c>
      <c r="G2698" t="s">
        <v>334</v>
      </c>
      <c r="H2698"/>
      <c r="I2698" t="s">
        <v>125</v>
      </c>
    </row>
    <row r="2699" spans="1:9" x14ac:dyDescent="0.25">
      <c r="A2699">
        <v>255931</v>
      </c>
      <c r="B2699">
        <v>300186471</v>
      </c>
      <c r="C2699" t="s">
        <v>3189</v>
      </c>
      <c r="D2699" t="s">
        <v>3693</v>
      </c>
      <c r="E2699" t="s">
        <v>11</v>
      </c>
      <c r="F2699">
        <v>17</v>
      </c>
      <c r="G2699" t="s">
        <v>3524</v>
      </c>
      <c r="H2699"/>
      <c r="I2699" t="s">
        <v>125</v>
      </c>
    </row>
    <row r="2700" spans="1:9" x14ac:dyDescent="0.25">
      <c r="A2700">
        <v>249722</v>
      </c>
      <c r="B2700">
        <v>300061486</v>
      </c>
      <c r="C2700" t="s">
        <v>1311</v>
      </c>
      <c r="D2700" t="s">
        <v>1312</v>
      </c>
      <c r="E2700" t="s">
        <v>11</v>
      </c>
      <c r="F2700">
        <v>10</v>
      </c>
      <c r="G2700" t="s">
        <v>1321</v>
      </c>
      <c r="H2700"/>
      <c r="I2700" t="s">
        <v>125</v>
      </c>
    </row>
    <row r="2701" spans="1:9" x14ac:dyDescent="0.25">
      <c r="A2701">
        <v>97410100</v>
      </c>
      <c r="B2701">
        <v>97410009</v>
      </c>
      <c r="C2701" t="s">
        <v>374</v>
      </c>
      <c r="D2701" t="s">
        <v>2552</v>
      </c>
      <c r="E2701" t="s">
        <v>11</v>
      </c>
      <c r="F2701">
        <v>11</v>
      </c>
      <c r="G2701" t="s">
        <v>2571</v>
      </c>
      <c r="H2701"/>
      <c r="I2701" t="s">
        <v>125</v>
      </c>
    </row>
    <row r="2702" spans="1:9" x14ac:dyDescent="0.25">
      <c r="A2702">
        <v>43950100</v>
      </c>
      <c r="B2702">
        <v>43950023</v>
      </c>
      <c r="C2702" t="s">
        <v>356</v>
      </c>
      <c r="D2702" t="s">
        <v>525</v>
      </c>
      <c r="E2702" t="s">
        <v>11</v>
      </c>
      <c r="F2702">
        <v>18</v>
      </c>
      <c r="G2702" t="s">
        <v>540</v>
      </c>
      <c r="H2702"/>
      <c r="I2702" t="s">
        <v>125</v>
      </c>
    </row>
    <row r="2703" spans="1:9" x14ac:dyDescent="0.25">
      <c r="A2703">
        <v>43950100</v>
      </c>
      <c r="B2703">
        <v>43950014</v>
      </c>
      <c r="C2703" t="s">
        <v>1278</v>
      </c>
      <c r="D2703" t="s">
        <v>1279</v>
      </c>
      <c r="E2703" t="s">
        <v>11</v>
      </c>
      <c r="F2703">
        <v>10</v>
      </c>
      <c r="G2703" t="s">
        <v>1286</v>
      </c>
      <c r="H2703"/>
      <c r="I2703" t="s">
        <v>125</v>
      </c>
    </row>
    <row r="2704" spans="1:9" x14ac:dyDescent="0.25">
      <c r="A2704">
        <v>249722</v>
      </c>
      <c r="B2704">
        <v>300061486</v>
      </c>
      <c r="C2704" t="s">
        <v>1311</v>
      </c>
      <c r="D2704" t="s">
        <v>1312</v>
      </c>
      <c r="E2704" t="s">
        <v>11</v>
      </c>
      <c r="F2704">
        <v>18</v>
      </c>
      <c r="G2704" t="s">
        <v>1326</v>
      </c>
      <c r="H2704"/>
      <c r="I2704" t="s">
        <v>125</v>
      </c>
    </row>
    <row r="2705" spans="1:9" x14ac:dyDescent="0.25">
      <c r="A2705">
        <v>249722</v>
      </c>
      <c r="B2705">
        <v>300111115</v>
      </c>
      <c r="C2705" t="s">
        <v>982</v>
      </c>
      <c r="D2705" t="s">
        <v>1813</v>
      </c>
      <c r="E2705" t="s">
        <v>11</v>
      </c>
      <c r="F2705">
        <v>19</v>
      </c>
      <c r="G2705" t="s">
        <v>1826</v>
      </c>
      <c r="H2705"/>
      <c r="I2705" t="s">
        <v>125</v>
      </c>
    </row>
    <row r="2706" spans="1:9" x14ac:dyDescent="0.25">
      <c r="A2706">
        <v>249722</v>
      </c>
      <c r="B2706">
        <v>300111117</v>
      </c>
      <c r="C2706" t="s">
        <v>3018</v>
      </c>
      <c r="D2706" t="s">
        <v>3019</v>
      </c>
      <c r="E2706" t="s">
        <v>11</v>
      </c>
      <c r="F2706">
        <v>8</v>
      </c>
      <c r="G2706" t="s">
        <v>3041</v>
      </c>
      <c r="H2706"/>
      <c r="I2706" t="s">
        <v>125</v>
      </c>
    </row>
    <row r="2707" spans="1:9" x14ac:dyDescent="0.25">
      <c r="A2707">
        <v>249717</v>
      </c>
      <c r="B2707">
        <v>300061501</v>
      </c>
      <c r="C2707" t="s">
        <v>810</v>
      </c>
      <c r="D2707" t="s">
        <v>811</v>
      </c>
      <c r="E2707" t="s">
        <v>11</v>
      </c>
      <c r="F2707">
        <v>16</v>
      </c>
      <c r="G2707" t="s">
        <v>852</v>
      </c>
      <c r="H2707"/>
      <c r="I2707" t="s">
        <v>125</v>
      </c>
    </row>
    <row r="2708" spans="1:9" x14ac:dyDescent="0.25">
      <c r="A2708">
        <v>43950100</v>
      </c>
      <c r="B2708">
        <v>43950013</v>
      </c>
      <c r="C2708" t="s">
        <v>3018</v>
      </c>
      <c r="D2708" t="s">
        <v>4107</v>
      </c>
      <c r="E2708" t="s">
        <v>11</v>
      </c>
      <c r="F2708">
        <v>18</v>
      </c>
      <c r="G2708" t="s">
        <v>4144</v>
      </c>
      <c r="H2708"/>
      <c r="I2708" t="s">
        <v>125</v>
      </c>
    </row>
    <row r="2709" spans="1:9" x14ac:dyDescent="0.25">
      <c r="A2709">
        <v>1025</v>
      </c>
      <c r="B2709">
        <v>8784</v>
      </c>
      <c r="C2709" t="s">
        <v>435</v>
      </c>
      <c r="D2709" t="s">
        <v>1605</v>
      </c>
      <c r="E2709" t="s">
        <v>11</v>
      </c>
      <c r="F2709">
        <v>7</v>
      </c>
      <c r="G2709" t="s">
        <v>1147</v>
      </c>
      <c r="H2709"/>
      <c r="I2709" t="s">
        <v>125</v>
      </c>
    </row>
    <row r="2710" spans="1:9" x14ac:dyDescent="0.25">
      <c r="A2710">
        <v>97410100</v>
      </c>
      <c r="B2710">
        <v>97410015</v>
      </c>
      <c r="C2710" t="s">
        <v>611</v>
      </c>
      <c r="D2710" t="s">
        <v>612</v>
      </c>
      <c r="E2710" t="s">
        <v>11</v>
      </c>
      <c r="F2710">
        <v>21</v>
      </c>
      <c r="G2710" t="s">
        <v>630</v>
      </c>
      <c r="H2710"/>
      <c r="I2710" t="s">
        <v>125</v>
      </c>
    </row>
    <row r="2711" spans="1:9" x14ac:dyDescent="0.25">
      <c r="A2711">
        <v>255931</v>
      </c>
      <c r="B2711">
        <v>300186486</v>
      </c>
      <c r="C2711" t="s">
        <v>810</v>
      </c>
      <c r="D2711" t="s">
        <v>1767</v>
      </c>
      <c r="E2711" t="s">
        <v>11</v>
      </c>
      <c r="F2711">
        <v>19</v>
      </c>
      <c r="G2711" t="s">
        <v>1780</v>
      </c>
      <c r="H2711"/>
      <c r="I2711" t="s">
        <v>125</v>
      </c>
    </row>
    <row r="2712" spans="1:9" x14ac:dyDescent="0.25">
      <c r="A2712">
        <v>43950100</v>
      </c>
      <c r="B2712">
        <v>43950009</v>
      </c>
      <c r="C2712" t="s">
        <v>571</v>
      </c>
      <c r="D2712" t="s">
        <v>2120</v>
      </c>
      <c r="E2712" t="s">
        <v>11</v>
      </c>
      <c r="F2712">
        <v>9</v>
      </c>
      <c r="G2712" t="s">
        <v>2139</v>
      </c>
      <c r="H2712" t="s">
        <v>28</v>
      </c>
      <c r="I2712" t="s">
        <v>125</v>
      </c>
    </row>
    <row r="2713" spans="1:9" x14ac:dyDescent="0.25">
      <c r="A2713">
        <v>249722</v>
      </c>
      <c r="B2713">
        <v>300061468</v>
      </c>
      <c r="C2713" t="s">
        <v>175</v>
      </c>
      <c r="D2713" t="s">
        <v>3501</v>
      </c>
      <c r="E2713" t="s">
        <v>11</v>
      </c>
      <c r="F2713">
        <v>12</v>
      </c>
      <c r="G2713" t="s">
        <v>3519</v>
      </c>
      <c r="H2713"/>
      <c r="I2713" t="s">
        <v>125</v>
      </c>
    </row>
    <row r="2714" spans="1:9" x14ac:dyDescent="0.25">
      <c r="A2714">
        <v>97410200</v>
      </c>
      <c r="B2714">
        <v>97410054</v>
      </c>
      <c r="C2714" t="s">
        <v>153</v>
      </c>
      <c r="D2714" t="s">
        <v>2316</v>
      </c>
      <c r="E2714" t="s">
        <v>11</v>
      </c>
      <c r="F2714">
        <v>22</v>
      </c>
      <c r="G2714" t="s">
        <v>1738</v>
      </c>
      <c r="H2714"/>
      <c r="I2714" t="s">
        <v>125</v>
      </c>
    </row>
    <row r="2715" spans="1:9" x14ac:dyDescent="0.25">
      <c r="A2715">
        <v>97410100</v>
      </c>
      <c r="B2715">
        <v>97410024</v>
      </c>
      <c r="C2715" t="s">
        <v>870</v>
      </c>
      <c r="D2715" t="s">
        <v>1861</v>
      </c>
      <c r="E2715" t="s">
        <v>11</v>
      </c>
      <c r="F2715">
        <v>8</v>
      </c>
      <c r="G2715" t="s">
        <v>1864</v>
      </c>
      <c r="H2715"/>
      <c r="I2715" t="s">
        <v>280</v>
      </c>
    </row>
    <row r="2716" spans="1:9" x14ac:dyDescent="0.25">
      <c r="A2716">
        <v>1014</v>
      </c>
      <c r="B2716">
        <v>8761</v>
      </c>
      <c r="C2716" t="s">
        <v>213</v>
      </c>
      <c r="D2716" t="s">
        <v>1017</v>
      </c>
      <c r="E2716" t="s">
        <v>11</v>
      </c>
      <c r="F2716">
        <v>11</v>
      </c>
      <c r="G2716" t="s">
        <v>1020</v>
      </c>
      <c r="H2716"/>
      <c r="I2716" t="s">
        <v>280</v>
      </c>
    </row>
    <row r="2717" spans="1:9" x14ac:dyDescent="0.25">
      <c r="A2717">
        <v>43950200</v>
      </c>
      <c r="B2717">
        <v>43950051</v>
      </c>
      <c r="C2717" t="s">
        <v>470</v>
      </c>
      <c r="D2717" t="s">
        <v>3862</v>
      </c>
      <c r="E2717" t="s">
        <v>11</v>
      </c>
      <c r="F2717">
        <v>10</v>
      </c>
      <c r="G2717" t="s">
        <v>3863</v>
      </c>
      <c r="H2717"/>
      <c r="I2717" t="s">
        <v>280</v>
      </c>
    </row>
    <row r="2718" spans="1:9" x14ac:dyDescent="0.25">
      <c r="A2718">
        <v>1014</v>
      </c>
      <c r="B2718">
        <v>8727</v>
      </c>
      <c r="C2718" t="s">
        <v>2458</v>
      </c>
      <c r="D2718" t="s">
        <v>2459</v>
      </c>
      <c r="E2718" t="s">
        <v>11</v>
      </c>
      <c r="F2718">
        <v>14</v>
      </c>
      <c r="G2718" t="s">
        <v>2463</v>
      </c>
      <c r="H2718"/>
      <c r="I2718" t="s">
        <v>280</v>
      </c>
    </row>
    <row r="2719" spans="1:9" x14ac:dyDescent="0.25">
      <c r="A2719">
        <v>43950100</v>
      </c>
      <c r="B2719">
        <v>43950021</v>
      </c>
      <c r="C2719" t="s">
        <v>2209</v>
      </c>
      <c r="D2719" t="s">
        <v>3168</v>
      </c>
      <c r="E2719" t="s">
        <v>11</v>
      </c>
      <c r="F2719">
        <v>3</v>
      </c>
      <c r="G2719" t="s">
        <v>3172</v>
      </c>
      <c r="H2719"/>
      <c r="I2719" t="s">
        <v>280</v>
      </c>
    </row>
    <row r="2720" spans="1:9" x14ac:dyDescent="0.25">
      <c r="A2720">
        <v>1024</v>
      </c>
      <c r="B2720">
        <v>8773</v>
      </c>
      <c r="C2720" t="s">
        <v>1046</v>
      </c>
      <c r="D2720" t="s">
        <v>4345</v>
      </c>
      <c r="E2720" t="s">
        <v>11</v>
      </c>
      <c r="F2720">
        <v>20</v>
      </c>
      <c r="G2720" t="s">
        <v>2453</v>
      </c>
      <c r="H2720"/>
      <c r="I2720" t="s">
        <v>280</v>
      </c>
    </row>
    <row r="2721" spans="1:9" x14ac:dyDescent="0.25">
      <c r="A2721">
        <v>1014</v>
      </c>
      <c r="B2721">
        <v>8740</v>
      </c>
      <c r="C2721" t="s">
        <v>1015</v>
      </c>
      <c r="D2721" t="s">
        <v>2147</v>
      </c>
      <c r="E2721" t="s">
        <v>11</v>
      </c>
      <c r="F2721">
        <v>18</v>
      </c>
      <c r="G2721" t="s">
        <v>2150</v>
      </c>
      <c r="H2721"/>
      <c r="I2721" t="s">
        <v>280</v>
      </c>
    </row>
    <row r="2722" spans="1:9" x14ac:dyDescent="0.25">
      <c r="A2722">
        <v>255931</v>
      </c>
      <c r="B2722">
        <v>300186484</v>
      </c>
      <c r="C2722" t="s">
        <v>1422</v>
      </c>
      <c r="D2722" t="s">
        <v>3395</v>
      </c>
      <c r="E2722" t="s">
        <v>11</v>
      </c>
      <c r="F2722">
        <v>9</v>
      </c>
      <c r="G2722" t="s">
        <v>3402</v>
      </c>
      <c r="H2722"/>
      <c r="I2722" t="s">
        <v>280</v>
      </c>
    </row>
    <row r="2723" spans="1:9" x14ac:dyDescent="0.25">
      <c r="A2723">
        <v>1025</v>
      </c>
      <c r="B2723">
        <v>8781</v>
      </c>
      <c r="C2723" t="s">
        <v>354</v>
      </c>
      <c r="D2723" t="s">
        <v>1891</v>
      </c>
      <c r="E2723" t="s">
        <v>11</v>
      </c>
      <c r="F2723">
        <v>19</v>
      </c>
      <c r="G2723" t="s">
        <v>1897</v>
      </c>
      <c r="H2723"/>
      <c r="I2723" t="s">
        <v>280</v>
      </c>
    </row>
    <row r="2724" spans="1:9" x14ac:dyDescent="0.25">
      <c r="A2724">
        <v>1014</v>
      </c>
      <c r="B2724">
        <v>8733</v>
      </c>
      <c r="C2724" t="s">
        <v>435</v>
      </c>
      <c r="D2724" t="s">
        <v>1605</v>
      </c>
      <c r="E2724" t="s">
        <v>11</v>
      </c>
      <c r="F2724">
        <v>10</v>
      </c>
      <c r="G2724" t="s">
        <v>1623</v>
      </c>
      <c r="H2724"/>
      <c r="I2724" t="s">
        <v>280</v>
      </c>
    </row>
    <row r="2725" spans="1:9" x14ac:dyDescent="0.25">
      <c r="A2725">
        <v>255931</v>
      </c>
      <c r="B2725">
        <v>300186479</v>
      </c>
      <c r="C2725" t="s">
        <v>777</v>
      </c>
      <c r="D2725" t="s">
        <v>4300</v>
      </c>
      <c r="E2725" t="s">
        <v>11</v>
      </c>
      <c r="F2725">
        <v>19</v>
      </c>
      <c r="G2725" t="s">
        <v>4308</v>
      </c>
      <c r="H2725"/>
      <c r="I2725" t="s">
        <v>280</v>
      </c>
    </row>
    <row r="2726" spans="1:9" x14ac:dyDescent="0.25">
      <c r="A2726">
        <v>249722</v>
      </c>
      <c r="B2726">
        <v>300061461</v>
      </c>
      <c r="C2726" t="s">
        <v>1505</v>
      </c>
      <c r="D2726" t="s">
        <v>3617</v>
      </c>
      <c r="E2726" t="s">
        <v>11</v>
      </c>
      <c r="F2726">
        <v>11</v>
      </c>
      <c r="G2726" t="s">
        <v>3624</v>
      </c>
      <c r="H2726"/>
      <c r="I2726" t="s">
        <v>280</v>
      </c>
    </row>
    <row r="2727" spans="1:9" x14ac:dyDescent="0.25">
      <c r="A2727">
        <v>1014</v>
      </c>
      <c r="B2727">
        <v>8765</v>
      </c>
      <c r="C2727" t="s">
        <v>777</v>
      </c>
      <c r="D2727" t="s">
        <v>2481</v>
      </c>
      <c r="E2727" t="s">
        <v>11</v>
      </c>
      <c r="F2727">
        <v>14</v>
      </c>
      <c r="G2727" t="s">
        <v>2486</v>
      </c>
      <c r="H2727" t="s">
        <v>28</v>
      </c>
      <c r="I2727" t="s">
        <v>280</v>
      </c>
    </row>
    <row r="2728" spans="1:9" x14ac:dyDescent="0.25">
      <c r="A2728">
        <v>1014</v>
      </c>
      <c r="B2728">
        <v>8738</v>
      </c>
      <c r="C2728" t="s">
        <v>252</v>
      </c>
      <c r="D2728" t="s">
        <v>3675</v>
      </c>
      <c r="E2728" t="s">
        <v>11</v>
      </c>
      <c r="F2728">
        <v>11</v>
      </c>
      <c r="G2728" t="s">
        <v>1341</v>
      </c>
      <c r="H2728"/>
      <c r="I2728" t="s">
        <v>280</v>
      </c>
    </row>
    <row r="2729" spans="1:9" x14ac:dyDescent="0.25">
      <c r="A2729">
        <v>255931</v>
      </c>
      <c r="B2729">
        <v>300186475</v>
      </c>
      <c r="C2729" t="s">
        <v>876</v>
      </c>
      <c r="D2729" t="s">
        <v>3296</v>
      </c>
      <c r="E2729" t="s">
        <v>11</v>
      </c>
      <c r="F2729">
        <v>5</v>
      </c>
      <c r="G2729" t="s">
        <v>4726</v>
      </c>
      <c r="H2729"/>
      <c r="I2729" t="s">
        <v>280</v>
      </c>
    </row>
    <row r="2730" spans="1:9" x14ac:dyDescent="0.25">
      <c r="A2730">
        <v>43950300</v>
      </c>
      <c r="B2730">
        <v>43950058</v>
      </c>
      <c r="C2730" t="s">
        <v>252</v>
      </c>
      <c r="D2730" t="s">
        <v>253</v>
      </c>
      <c r="E2730" t="s">
        <v>11</v>
      </c>
      <c r="F2730">
        <v>2</v>
      </c>
      <c r="G2730" t="s">
        <v>278</v>
      </c>
      <c r="H2730"/>
      <c r="I2730" t="s">
        <v>280</v>
      </c>
    </row>
    <row r="2731" spans="1:9" x14ac:dyDescent="0.25">
      <c r="A2731">
        <v>97410300</v>
      </c>
      <c r="B2731">
        <v>97410059</v>
      </c>
      <c r="C2731" t="s">
        <v>810</v>
      </c>
      <c r="D2731" t="s">
        <v>4665</v>
      </c>
      <c r="E2731" t="s">
        <v>11</v>
      </c>
      <c r="F2731">
        <v>11</v>
      </c>
      <c r="G2731" t="s">
        <v>838</v>
      </c>
      <c r="H2731"/>
      <c r="I2731" t="s">
        <v>280</v>
      </c>
    </row>
    <row r="2732" spans="1:9" x14ac:dyDescent="0.25">
      <c r="A2732">
        <v>1014</v>
      </c>
      <c r="B2732">
        <v>8733</v>
      </c>
      <c r="C2732" t="s">
        <v>435</v>
      </c>
      <c r="D2732" t="s">
        <v>1605</v>
      </c>
      <c r="E2732" t="s">
        <v>11</v>
      </c>
      <c r="F2732">
        <v>21</v>
      </c>
      <c r="G2732" t="s">
        <v>1647</v>
      </c>
      <c r="H2732"/>
      <c r="I2732" t="s">
        <v>280</v>
      </c>
    </row>
    <row r="2733" spans="1:9" x14ac:dyDescent="0.25">
      <c r="A2733">
        <v>1024</v>
      </c>
      <c r="B2733">
        <v>8775</v>
      </c>
      <c r="C2733" t="s">
        <v>2209</v>
      </c>
      <c r="D2733" t="s">
        <v>2961</v>
      </c>
      <c r="E2733" t="s">
        <v>11</v>
      </c>
      <c r="F2733">
        <v>4</v>
      </c>
      <c r="G2733" t="s">
        <v>2369</v>
      </c>
      <c r="H2733"/>
      <c r="I2733" t="s">
        <v>280</v>
      </c>
    </row>
    <row r="2734" spans="1:9" x14ac:dyDescent="0.25">
      <c r="A2734">
        <v>97410500</v>
      </c>
      <c r="B2734">
        <v>97410063</v>
      </c>
      <c r="C2734" t="s">
        <v>1539</v>
      </c>
      <c r="D2734" t="s">
        <v>4662</v>
      </c>
      <c r="E2734" t="s">
        <v>11</v>
      </c>
      <c r="F2734">
        <v>11</v>
      </c>
      <c r="G2734" t="s">
        <v>2032</v>
      </c>
      <c r="H2734"/>
      <c r="I2734" t="s">
        <v>280</v>
      </c>
    </row>
    <row r="2735" spans="1:9" x14ac:dyDescent="0.25">
      <c r="A2735">
        <v>97410100</v>
      </c>
      <c r="B2735">
        <v>97410044</v>
      </c>
      <c r="C2735" t="s">
        <v>571</v>
      </c>
      <c r="D2735" t="s">
        <v>2297</v>
      </c>
      <c r="E2735" t="s">
        <v>11</v>
      </c>
      <c r="F2735">
        <v>19</v>
      </c>
      <c r="G2735" t="s">
        <v>2304</v>
      </c>
      <c r="H2735"/>
      <c r="I2735" t="s">
        <v>280</v>
      </c>
    </row>
    <row r="2736" spans="1:9" x14ac:dyDescent="0.25">
      <c r="A2736">
        <v>1014</v>
      </c>
      <c r="B2736">
        <v>8734</v>
      </c>
      <c r="C2736" t="s">
        <v>3018</v>
      </c>
      <c r="D2736" t="s">
        <v>3019</v>
      </c>
      <c r="E2736" t="s">
        <v>11</v>
      </c>
      <c r="F2736">
        <v>9</v>
      </c>
      <c r="G2736" t="s">
        <v>3039</v>
      </c>
      <c r="H2736"/>
      <c r="I2736" t="s">
        <v>280</v>
      </c>
    </row>
    <row r="2737" spans="1:9" x14ac:dyDescent="0.25">
      <c r="A2737">
        <v>255931</v>
      </c>
      <c r="B2737">
        <v>300186511</v>
      </c>
      <c r="C2737" t="s">
        <v>2209</v>
      </c>
      <c r="D2737" t="s">
        <v>2210</v>
      </c>
      <c r="E2737" t="s">
        <v>11</v>
      </c>
      <c r="F2737">
        <v>7</v>
      </c>
      <c r="G2737" t="s">
        <v>2223</v>
      </c>
      <c r="H2737"/>
      <c r="I2737" t="s">
        <v>280</v>
      </c>
    </row>
    <row r="2738" spans="1:9" x14ac:dyDescent="0.25">
      <c r="A2738">
        <v>1014</v>
      </c>
      <c r="B2738">
        <v>8744</v>
      </c>
      <c r="C2738" t="s">
        <v>374</v>
      </c>
      <c r="D2738" t="s">
        <v>2686</v>
      </c>
      <c r="E2738" t="s">
        <v>11</v>
      </c>
      <c r="F2738">
        <v>18</v>
      </c>
      <c r="G2738" t="s">
        <v>2729</v>
      </c>
      <c r="H2738"/>
      <c r="I2738" t="s">
        <v>280</v>
      </c>
    </row>
    <row r="2739" spans="1:9" x14ac:dyDescent="0.25">
      <c r="A2739">
        <v>1014</v>
      </c>
      <c r="B2739">
        <v>8748</v>
      </c>
      <c r="C2739" t="s">
        <v>213</v>
      </c>
      <c r="D2739" t="s">
        <v>1017</v>
      </c>
      <c r="E2739" t="s">
        <v>11</v>
      </c>
      <c r="F2739">
        <v>10</v>
      </c>
      <c r="G2739" t="s">
        <v>242</v>
      </c>
      <c r="H2739"/>
      <c r="I2739" t="s">
        <v>280</v>
      </c>
    </row>
    <row r="2740" spans="1:9" x14ac:dyDescent="0.25">
      <c r="A2740">
        <v>249722</v>
      </c>
      <c r="B2740">
        <v>300061491</v>
      </c>
      <c r="C2740" t="s">
        <v>9</v>
      </c>
      <c r="D2740" t="s">
        <v>2760</v>
      </c>
      <c r="E2740" t="s">
        <v>11</v>
      </c>
      <c r="F2740">
        <v>7</v>
      </c>
      <c r="G2740" t="s">
        <v>1391</v>
      </c>
      <c r="H2740"/>
      <c r="I2740" t="s">
        <v>280</v>
      </c>
    </row>
    <row r="2741" spans="1:9" x14ac:dyDescent="0.25">
      <c r="A2741">
        <v>43950100</v>
      </c>
      <c r="B2741">
        <v>43950041</v>
      </c>
      <c r="C2741" t="s">
        <v>1422</v>
      </c>
      <c r="D2741" t="s">
        <v>1423</v>
      </c>
      <c r="E2741" t="s">
        <v>11</v>
      </c>
      <c r="F2741">
        <v>8</v>
      </c>
      <c r="G2741" t="s">
        <v>1459</v>
      </c>
      <c r="H2741"/>
      <c r="I2741" t="s">
        <v>280</v>
      </c>
    </row>
    <row r="2742" spans="1:9" x14ac:dyDescent="0.25">
      <c r="A2742">
        <v>1024</v>
      </c>
      <c r="B2742">
        <v>8776</v>
      </c>
      <c r="C2742" t="s">
        <v>354</v>
      </c>
      <c r="D2742" t="s">
        <v>1891</v>
      </c>
      <c r="E2742" t="s">
        <v>11</v>
      </c>
      <c r="F2742">
        <v>12</v>
      </c>
      <c r="G2742" t="s">
        <v>1922</v>
      </c>
      <c r="H2742"/>
      <c r="I2742" t="s">
        <v>280</v>
      </c>
    </row>
    <row r="2743" spans="1:9" x14ac:dyDescent="0.25">
      <c r="A2743">
        <v>97410200</v>
      </c>
      <c r="B2743">
        <v>97410050</v>
      </c>
      <c r="C2743" t="s">
        <v>331</v>
      </c>
      <c r="D2743" t="s">
        <v>2336</v>
      </c>
      <c r="E2743" t="s">
        <v>11</v>
      </c>
      <c r="F2743">
        <v>18</v>
      </c>
      <c r="G2743" t="s">
        <v>1568</v>
      </c>
      <c r="H2743"/>
      <c r="I2743" t="s">
        <v>67</v>
      </c>
    </row>
    <row r="2744" spans="1:9" x14ac:dyDescent="0.25">
      <c r="A2744">
        <v>43950100</v>
      </c>
      <c r="B2744">
        <v>43950006</v>
      </c>
      <c r="C2744" t="s">
        <v>928</v>
      </c>
      <c r="D2744" t="s">
        <v>2686</v>
      </c>
      <c r="E2744" t="s">
        <v>11</v>
      </c>
      <c r="F2744">
        <v>8</v>
      </c>
      <c r="G2744" t="s">
        <v>2693</v>
      </c>
      <c r="H2744"/>
      <c r="I2744" t="s">
        <v>67</v>
      </c>
    </row>
    <row r="2745" spans="1:9" x14ac:dyDescent="0.25">
      <c r="A2745">
        <v>255931</v>
      </c>
      <c r="B2745">
        <v>300186458</v>
      </c>
      <c r="C2745" t="s">
        <v>2209</v>
      </c>
      <c r="D2745" t="s">
        <v>2210</v>
      </c>
      <c r="E2745" t="s">
        <v>11</v>
      </c>
      <c r="F2745">
        <v>18</v>
      </c>
      <c r="G2745" t="s">
        <v>2215</v>
      </c>
      <c r="H2745"/>
      <c r="I2745" t="s">
        <v>67</v>
      </c>
    </row>
    <row r="2746" spans="1:9" x14ac:dyDescent="0.25">
      <c r="A2746">
        <v>249722</v>
      </c>
      <c r="B2746">
        <v>300061467</v>
      </c>
      <c r="C2746" t="s">
        <v>1604</v>
      </c>
      <c r="D2746" t="s">
        <v>4177</v>
      </c>
      <c r="E2746" t="s">
        <v>11</v>
      </c>
      <c r="F2746">
        <v>23</v>
      </c>
      <c r="G2746" t="s">
        <v>1616</v>
      </c>
      <c r="H2746"/>
      <c r="I2746" t="s">
        <v>67</v>
      </c>
    </row>
    <row r="2747" spans="1:9" x14ac:dyDescent="0.25">
      <c r="A2747">
        <v>249722</v>
      </c>
      <c r="B2747">
        <v>300061469</v>
      </c>
      <c r="C2747" t="s">
        <v>1604</v>
      </c>
      <c r="D2747" t="s">
        <v>4177</v>
      </c>
      <c r="E2747" t="s">
        <v>11</v>
      </c>
      <c r="F2747">
        <v>23</v>
      </c>
      <c r="G2747" t="s">
        <v>1616</v>
      </c>
      <c r="H2747"/>
      <c r="I2747" t="s">
        <v>67</v>
      </c>
    </row>
    <row r="2748" spans="1:9" x14ac:dyDescent="0.25">
      <c r="A2748">
        <v>43950100</v>
      </c>
      <c r="B2748">
        <v>43950010</v>
      </c>
      <c r="C2748" t="s">
        <v>1471</v>
      </c>
      <c r="D2748" t="s">
        <v>1472</v>
      </c>
      <c r="E2748" t="s">
        <v>11</v>
      </c>
      <c r="F2748">
        <v>3</v>
      </c>
      <c r="G2748" t="s">
        <v>1477</v>
      </c>
      <c r="H2748"/>
      <c r="I2748" t="s">
        <v>67</v>
      </c>
    </row>
    <row r="2749" spans="1:9" x14ac:dyDescent="0.25">
      <c r="A2749">
        <v>255953</v>
      </c>
      <c r="B2749">
        <v>300186488</v>
      </c>
      <c r="C2749" t="s">
        <v>1422</v>
      </c>
      <c r="D2749" t="s">
        <v>3395</v>
      </c>
      <c r="E2749" t="s">
        <v>11</v>
      </c>
      <c r="F2749">
        <v>9</v>
      </c>
      <c r="G2749" t="s">
        <v>3402</v>
      </c>
      <c r="H2749"/>
      <c r="I2749" t="s">
        <v>67</v>
      </c>
    </row>
    <row r="2750" spans="1:9" x14ac:dyDescent="0.25">
      <c r="A2750">
        <v>249722</v>
      </c>
      <c r="B2750">
        <v>300061479</v>
      </c>
      <c r="C2750" t="s">
        <v>928</v>
      </c>
      <c r="D2750" t="s">
        <v>2809</v>
      </c>
      <c r="E2750" t="s">
        <v>11</v>
      </c>
      <c r="F2750">
        <v>7</v>
      </c>
      <c r="G2750" t="s">
        <v>936</v>
      </c>
      <c r="H2750"/>
      <c r="I2750" t="s">
        <v>67</v>
      </c>
    </row>
    <row r="2751" spans="1:9" x14ac:dyDescent="0.25">
      <c r="A2751">
        <v>43950100</v>
      </c>
      <c r="B2751">
        <v>43950028</v>
      </c>
      <c r="C2751" t="s">
        <v>1422</v>
      </c>
      <c r="D2751" t="s">
        <v>1423</v>
      </c>
      <c r="E2751" t="s">
        <v>11</v>
      </c>
      <c r="F2751">
        <v>10</v>
      </c>
      <c r="G2751" t="s">
        <v>1430</v>
      </c>
      <c r="H2751"/>
      <c r="I2751" t="s">
        <v>67</v>
      </c>
    </row>
    <row r="2752" spans="1:9" x14ac:dyDescent="0.25">
      <c r="A2752">
        <v>97410100</v>
      </c>
      <c r="B2752">
        <v>97410047</v>
      </c>
      <c r="C2752" t="s">
        <v>213</v>
      </c>
      <c r="D2752" t="s">
        <v>214</v>
      </c>
      <c r="E2752" t="s">
        <v>11</v>
      </c>
      <c r="F2752">
        <v>18</v>
      </c>
      <c r="G2752" t="s">
        <v>224</v>
      </c>
      <c r="H2752"/>
      <c r="I2752" t="s">
        <v>67</v>
      </c>
    </row>
    <row r="2753" spans="1:9" x14ac:dyDescent="0.25">
      <c r="A2753">
        <v>43950100</v>
      </c>
      <c r="B2753">
        <v>43950012</v>
      </c>
      <c r="C2753" t="s">
        <v>2963</v>
      </c>
      <c r="D2753" t="s">
        <v>2961</v>
      </c>
      <c r="E2753" t="s">
        <v>11</v>
      </c>
      <c r="F2753">
        <v>20</v>
      </c>
      <c r="G2753" t="s">
        <v>2970</v>
      </c>
      <c r="H2753"/>
      <c r="I2753" t="s">
        <v>67</v>
      </c>
    </row>
    <row r="2754" spans="1:9" x14ac:dyDescent="0.25">
      <c r="A2754">
        <v>1014</v>
      </c>
      <c r="B2754">
        <v>8753</v>
      </c>
      <c r="C2754" t="s">
        <v>1539</v>
      </c>
      <c r="D2754" t="s">
        <v>4213</v>
      </c>
      <c r="E2754" t="s">
        <v>11</v>
      </c>
      <c r="F2754">
        <v>17</v>
      </c>
      <c r="G2754" t="s">
        <v>4214</v>
      </c>
      <c r="H2754"/>
      <c r="I2754" t="s">
        <v>67</v>
      </c>
    </row>
    <row r="2755" spans="1:9" x14ac:dyDescent="0.25">
      <c r="A2755">
        <v>43950200</v>
      </c>
      <c r="B2755">
        <v>43950052</v>
      </c>
      <c r="C2755" t="s">
        <v>213</v>
      </c>
      <c r="D2755" t="s">
        <v>779</v>
      </c>
      <c r="E2755" t="s">
        <v>11</v>
      </c>
      <c r="F2755">
        <v>11</v>
      </c>
      <c r="G2755" t="s">
        <v>785</v>
      </c>
      <c r="H2755"/>
      <c r="I2755" t="s">
        <v>67</v>
      </c>
    </row>
    <row r="2756" spans="1:9" x14ac:dyDescent="0.25">
      <c r="A2756">
        <v>1014</v>
      </c>
      <c r="B2756">
        <v>8753</v>
      </c>
      <c r="C2756" t="s">
        <v>327</v>
      </c>
      <c r="D2756" t="s">
        <v>3711</v>
      </c>
      <c r="E2756" t="s">
        <v>11</v>
      </c>
      <c r="F2756">
        <v>20</v>
      </c>
      <c r="G2756" t="s">
        <v>3716</v>
      </c>
      <c r="H2756"/>
      <c r="I2756" t="s">
        <v>67</v>
      </c>
    </row>
    <row r="2757" spans="1:9" x14ac:dyDescent="0.25">
      <c r="A2757">
        <v>1014</v>
      </c>
      <c r="B2757">
        <v>8744</v>
      </c>
      <c r="C2757" t="s">
        <v>2458</v>
      </c>
      <c r="D2757" t="s">
        <v>2459</v>
      </c>
      <c r="E2757" t="s">
        <v>11</v>
      </c>
      <c r="F2757">
        <v>7</v>
      </c>
      <c r="G2757" t="s">
        <v>2466</v>
      </c>
      <c r="H2757" t="s">
        <v>28</v>
      </c>
      <c r="I2757" t="s">
        <v>67</v>
      </c>
    </row>
    <row r="2758" spans="1:9" x14ac:dyDescent="0.25">
      <c r="A2758">
        <v>97410100</v>
      </c>
      <c r="B2758">
        <v>97410033</v>
      </c>
      <c r="C2758" t="s">
        <v>1539</v>
      </c>
      <c r="D2758" t="s">
        <v>4662</v>
      </c>
      <c r="E2758" t="s">
        <v>11</v>
      </c>
      <c r="F2758">
        <v>8</v>
      </c>
      <c r="G2758" t="s">
        <v>2023</v>
      </c>
      <c r="H2758"/>
      <c r="I2758" t="s">
        <v>67</v>
      </c>
    </row>
    <row r="2759" spans="1:9" x14ac:dyDescent="0.25">
      <c r="A2759">
        <v>249722</v>
      </c>
      <c r="B2759">
        <v>300061495</v>
      </c>
      <c r="C2759" t="s">
        <v>1051</v>
      </c>
      <c r="D2759" t="s">
        <v>2858</v>
      </c>
      <c r="E2759" t="s">
        <v>11</v>
      </c>
      <c r="F2759">
        <v>20</v>
      </c>
      <c r="G2759" t="s">
        <v>2865</v>
      </c>
      <c r="H2759" t="s">
        <v>28</v>
      </c>
      <c r="I2759" t="s">
        <v>67</v>
      </c>
    </row>
    <row r="2760" spans="1:9" x14ac:dyDescent="0.25">
      <c r="A2760">
        <v>43950100</v>
      </c>
      <c r="B2760">
        <v>43950026</v>
      </c>
      <c r="C2760" t="s">
        <v>2963</v>
      </c>
      <c r="D2760" t="s">
        <v>2961</v>
      </c>
      <c r="E2760" t="s">
        <v>11</v>
      </c>
      <c r="F2760">
        <v>19</v>
      </c>
      <c r="G2760" t="s">
        <v>2979</v>
      </c>
      <c r="H2760"/>
      <c r="I2760" t="s">
        <v>67</v>
      </c>
    </row>
    <row r="2761" spans="1:9" x14ac:dyDescent="0.25">
      <c r="A2761">
        <v>97410100</v>
      </c>
      <c r="B2761">
        <v>97410036</v>
      </c>
      <c r="C2761" t="s">
        <v>928</v>
      </c>
      <c r="D2761" t="s">
        <v>3603</v>
      </c>
      <c r="E2761" t="s">
        <v>11</v>
      </c>
      <c r="F2761">
        <v>18</v>
      </c>
      <c r="G2761" t="s">
        <v>2817</v>
      </c>
      <c r="H2761"/>
      <c r="I2761" t="s">
        <v>67</v>
      </c>
    </row>
    <row r="2762" spans="1:9" x14ac:dyDescent="0.25">
      <c r="A2762">
        <v>249722</v>
      </c>
      <c r="B2762">
        <v>300061489</v>
      </c>
      <c r="C2762" t="s">
        <v>1311</v>
      </c>
      <c r="D2762" t="s">
        <v>1312</v>
      </c>
      <c r="E2762" t="s">
        <v>11</v>
      </c>
      <c r="F2762">
        <v>8</v>
      </c>
      <c r="G2762" t="s">
        <v>1324</v>
      </c>
      <c r="H2762"/>
      <c r="I2762" t="s">
        <v>67</v>
      </c>
    </row>
    <row r="2763" spans="1:9" x14ac:dyDescent="0.25">
      <c r="A2763">
        <v>1014</v>
      </c>
      <c r="B2763">
        <v>8765</v>
      </c>
      <c r="C2763" t="s">
        <v>982</v>
      </c>
      <c r="D2763" t="s">
        <v>2261</v>
      </c>
      <c r="E2763" t="s">
        <v>11</v>
      </c>
      <c r="F2763">
        <v>12</v>
      </c>
      <c r="G2763" t="s">
        <v>1003</v>
      </c>
      <c r="H2763"/>
      <c r="I2763" t="s">
        <v>67</v>
      </c>
    </row>
    <row r="2764" spans="1:9" x14ac:dyDescent="0.25">
      <c r="A2764">
        <v>97410100</v>
      </c>
      <c r="B2764">
        <v>97410001</v>
      </c>
      <c r="C2764" t="s">
        <v>1422</v>
      </c>
      <c r="D2764" t="s">
        <v>1423</v>
      </c>
      <c r="E2764" t="s">
        <v>11</v>
      </c>
      <c r="F2764">
        <v>5</v>
      </c>
      <c r="G2764" t="s">
        <v>1449</v>
      </c>
      <c r="H2764"/>
      <c r="I2764" t="s">
        <v>67</v>
      </c>
    </row>
    <row r="2765" spans="1:9" x14ac:dyDescent="0.25">
      <c r="A2765">
        <v>1014</v>
      </c>
      <c r="B2765">
        <v>8744</v>
      </c>
      <c r="C2765" t="s">
        <v>2458</v>
      </c>
      <c r="D2765" t="s">
        <v>2459</v>
      </c>
      <c r="E2765" t="s">
        <v>11</v>
      </c>
      <c r="F2765">
        <v>10</v>
      </c>
      <c r="G2765" t="s">
        <v>2473</v>
      </c>
      <c r="H2765"/>
      <c r="I2765" t="s">
        <v>67</v>
      </c>
    </row>
    <row r="2766" spans="1:9" x14ac:dyDescent="0.25">
      <c r="A2766">
        <v>1025</v>
      </c>
      <c r="B2766">
        <v>8782</v>
      </c>
      <c r="C2766" t="s">
        <v>2050</v>
      </c>
      <c r="D2766" t="s">
        <v>2051</v>
      </c>
      <c r="E2766" t="s">
        <v>11</v>
      </c>
      <c r="F2766">
        <v>18</v>
      </c>
      <c r="G2766" t="s">
        <v>2068</v>
      </c>
      <c r="H2766"/>
      <c r="I2766" t="s">
        <v>67</v>
      </c>
    </row>
    <row r="2767" spans="1:9" x14ac:dyDescent="0.25">
      <c r="A2767">
        <v>43950200</v>
      </c>
      <c r="B2767">
        <v>43950051</v>
      </c>
      <c r="C2767" t="s">
        <v>2877</v>
      </c>
      <c r="D2767" t="s">
        <v>2878</v>
      </c>
      <c r="E2767" t="s">
        <v>11</v>
      </c>
      <c r="F2767">
        <v>4</v>
      </c>
      <c r="G2767" t="s">
        <v>2901</v>
      </c>
      <c r="H2767"/>
      <c r="I2767" t="s">
        <v>67</v>
      </c>
    </row>
    <row r="2768" spans="1:9" x14ac:dyDescent="0.25">
      <c r="A2768">
        <v>255931</v>
      </c>
      <c r="B2768">
        <v>300186480</v>
      </c>
      <c r="C2768" t="s">
        <v>982</v>
      </c>
      <c r="D2768" t="s">
        <v>1787</v>
      </c>
      <c r="E2768" t="s">
        <v>11</v>
      </c>
      <c r="F2768">
        <v>18</v>
      </c>
      <c r="G2768" t="s">
        <v>1807</v>
      </c>
      <c r="H2768"/>
      <c r="I2768" t="s">
        <v>67</v>
      </c>
    </row>
    <row r="2769" spans="1:9" x14ac:dyDescent="0.25">
      <c r="A2769">
        <v>255931</v>
      </c>
      <c r="B2769">
        <v>300186514</v>
      </c>
      <c r="C2769" t="s">
        <v>354</v>
      </c>
      <c r="D2769" t="s">
        <v>1091</v>
      </c>
      <c r="E2769" t="s">
        <v>11</v>
      </c>
      <c r="F2769">
        <v>5</v>
      </c>
      <c r="G2769" t="s">
        <v>1116</v>
      </c>
      <c r="H2769"/>
      <c r="I2769" t="s">
        <v>67</v>
      </c>
    </row>
    <row r="2770" spans="1:9" x14ac:dyDescent="0.25">
      <c r="A2770">
        <v>255931</v>
      </c>
      <c r="B2770">
        <v>300186479</v>
      </c>
      <c r="C2770" t="s">
        <v>1505</v>
      </c>
      <c r="D2770" t="s">
        <v>1506</v>
      </c>
      <c r="E2770" t="s">
        <v>11</v>
      </c>
      <c r="F2770">
        <v>15</v>
      </c>
      <c r="G2770" t="s">
        <v>1534</v>
      </c>
      <c r="H2770"/>
      <c r="I2770" t="s">
        <v>67</v>
      </c>
    </row>
    <row r="2771" spans="1:9" x14ac:dyDescent="0.25">
      <c r="A2771">
        <v>1027</v>
      </c>
      <c r="B2771">
        <v>8788</v>
      </c>
      <c r="C2771" t="s">
        <v>354</v>
      </c>
      <c r="D2771" t="s">
        <v>1891</v>
      </c>
      <c r="E2771" t="s">
        <v>11</v>
      </c>
      <c r="F2771">
        <v>9</v>
      </c>
      <c r="G2771" t="s">
        <v>1920</v>
      </c>
      <c r="H2771"/>
      <c r="I2771" t="s">
        <v>67</v>
      </c>
    </row>
    <row r="2772" spans="1:9" x14ac:dyDescent="0.25">
      <c r="A2772">
        <v>97410100</v>
      </c>
      <c r="B2772">
        <v>97410004</v>
      </c>
      <c r="C2772" t="s">
        <v>430</v>
      </c>
      <c r="D2772" t="s">
        <v>431</v>
      </c>
      <c r="E2772" t="s">
        <v>11</v>
      </c>
      <c r="F2772">
        <v>18</v>
      </c>
      <c r="G2772" t="s">
        <v>461</v>
      </c>
      <c r="H2772"/>
      <c r="I2772" t="s">
        <v>67</v>
      </c>
    </row>
    <row r="2773" spans="1:9" x14ac:dyDescent="0.25">
      <c r="A2773">
        <v>249722</v>
      </c>
      <c r="B2773">
        <v>300061467</v>
      </c>
      <c r="C2773" t="s">
        <v>1604</v>
      </c>
      <c r="D2773" t="s">
        <v>4177</v>
      </c>
      <c r="E2773" t="s">
        <v>11</v>
      </c>
      <c r="F2773">
        <v>16</v>
      </c>
      <c r="G2773" t="s">
        <v>4185</v>
      </c>
      <c r="H2773"/>
      <c r="I2773" t="s">
        <v>67</v>
      </c>
    </row>
    <row r="2774" spans="1:9" x14ac:dyDescent="0.25">
      <c r="A2774">
        <v>249722</v>
      </c>
      <c r="B2774">
        <v>300061494</v>
      </c>
      <c r="C2774" t="s">
        <v>213</v>
      </c>
      <c r="D2774" t="s">
        <v>1053</v>
      </c>
      <c r="E2774" t="s">
        <v>11</v>
      </c>
      <c r="F2774">
        <v>8</v>
      </c>
      <c r="G2774" t="s">
        <v>251</v>
      </c>
      <c r="H2774"/>
      <c r="I2774" t="s">
        <v>67</v>
      </c>
    </row>
    <row r="2775" spans="1:9" x14ac:dyDescent="0.25">
      <c r="A2775">
        <v>43950100</v>
      </c>
      <c r="B2775">
        <v>43950010</v>
      </c>
      <c r="C2775" t="s">
        <v>1471</v>
      </c>
      <c r="D2775" t="s">
        <v>1472</v>
      </c>
      <c r="E2775" t="s">
        <v>11</v>
      </c>
      <c r="F2775">
        <v>10</v>
      </c>
      <c r="G2775" t="s">
        <v>1503</v>
      </c>
      <c r="H2775"/>
      <c r="I2775" t="s">
        <v>67</v>
      </c>
    </row>
    <row r="2776" spans="1:9" x14ac:dyDescent="0.25">
      <c r="A2776">
        <v>1014</v>
      </c>
      <c r="B2776">
        <v>8747</v>
      </c>
      <c r="C2776" t="s">
        <v>676</v>
      </c>
      <c r="D2776" t="s">
        <v>677</v>
      </c>
      <c r="E2776" t="s">
        <v>11</v>
      </c>
      <c r="F2776">
        <v>11</v>
      </c>
      <c r="G2776" t="s">
        <v>690</v>
      </c>
      <c r="H2776"/>
      <c r="I2776" t="s">
        <v>691</v>
      </c>
    </row>
    <row r="2777" spans="1:9" x14ac:dyDescent="0.25">
      <c r="A2777">
        <v>255951</v>
      </c>
      <c r="B2777">
        <v>300186491</v>
      </c>
      <c r="C2777" t="s">
        <v>705</v>
      </c>
      <c r="D2777" t="s">
        <v>4007</v>
      </c>
      <c r="E2777" t="s">
        <v>11</v>
      </c>
      <c r="F2777">
        <v>20</v>
      </c>
      <c r="G2777" t="s">
        <v>4008</v>
      </c>
      <c r="H2777"/>
      <c r="I2777" t="s">
        <v>99</v>
      </c>
    </row>
    <row r="2778" spans="1:9" x14ac:dyDescent="0.25">
      <c r="A2778">
        <v>43950100</v>
      </c>
      <c r="B2778">
        <v>43950009</v>
      </c>
      <c r="C2778" t="s">
        <v>571</v>
      </c>
      <c r="D2778" t="s">
        <v>2120</v>
      </c>
      <c r="E2778" t="s">
        <v>11</v>
      </c>
      <c r="F2778">
        <v>11</v>
      </c>
      <c r="G2778" t="s">
        <v>2122</v>
      </c>
      <c r="H2778"/>
      <c r="I2778" t="s">
        <v>99</v>
      </c>
    </row>
    <row r="2779" spans="1:9" x14ac:dyDescent="0.25">
      <c r="A2779">
        <v>43950100</v>
      </c>
      <c r="B2779">
        <v>43950008</v>
      </c>
      <c r="C2779" t="s">
        <v>213</v>
      </c>
      <c r="D2779" t="s">
        <v>779</v>
      </c>
      <c r="E2779" t="s">
        <v>11</v>
      </c>
      <c r="F2779">
        <v>10</v>
      </c>
      <c r="G2779" t="s">
        <v>784</v>
      </c>
      <c r="H2779"/>
      <c r="I2779" t="s">
        <v>99</v>
      </c>
    </row>
    <row r="2780" spans="1:9" x14ac:dyDescent="0.25">
      <c r="A2780">
        <v>1014</v>
      </c>
      <c r="B2780">
        <v>8747</v>
      </c>
      <c r="C2780" t="s">
        <v>2209</v>
      </c>
      <c r="D2780" t="s">
        <v>2961</v>
      </c>
      <c r="E2780" t="s">
        <v>11</v>
      </c>
      <c r="F2780">
        <v>14</v>
      </c>
      <c r="G2780" t="s">
        <v>2972</v>
      </c>
      <c r="H2780"/>
      <c r="I2780" t="s">
        <v>99</v>
      </c>
    </row>
    <row r="2781" spans="1:9" x14ac:dyDescent="0.25">
      <c r="A2781">
        <v>1014</v>
      </c>
      <c r="B2781">
        <v>8750</v>
      </c>
      <c r="C2781" t="s">
        <v>777</v>
      </c>
      <c r="D2781" t="s">
        <v>2481</v>
      </c>
      <c r="E2781" t="s">
        <v>11</v>
      </c>
      <c r="F2781">
        <v>6</v>
      </c>
      <c r="G2781" t="s">
        <v>2491</v>
      </c>
      <c r="H2781" t="s">
        <v>28</v>
      </c>
      <c r="I2781" t="s">
        <v>99</v>
      </c>
    </row>
    <row r="2782" spans="1:9" x14ac:dyDescent="0.25">
      <c r="A2782">
        <v>255931</v>
      </c>
      <c r="B2782">
        <v>300186468</v>
      </c>
      <c r="C2782" t="s">
        <v>1311</v>
      </c>
      <c r="D2782" t="s">
        <v>2381</v>
      </c>
      <c r="E2782" t="s">
        <v>11</v>
      </c>
      <c r="F2782">
        <v>15</v>
      </c>
      <c r="G2782" t="s">
        <v>2392</v>
      </c>
      <c r="H2782"/>
      <c r="I2782" t="s">
        <v>99</v>
      </c>
    </row>
    <row r="2783" spans="1:9" x14ac:dyDescent="0.25">
      <c r="A2783">
        <v>249722</v>
      </c>
      <c r="B2783">
        <v>300061475</v>
      </c>
      <c r="C2783" t="s">
        <v>2050</v>
      </c>
      <c r="D2783" t="s">
        <v>3120</v>
      </c>
      <c r="E2783" t="s">
        <v>11</v>
      </c>
      <c r="F2783">
        <v>8</v>
      </c>
      <c r="G2783" t="s">
        <v>3133</v>
      </c>
      <c r="H2783"/>
      <c r="I2783" t="s">
        <v>99</v>
      </c>
    </row>
    <row r="2784" spans="1:9" x14ac:dyDescent="0.25">
      <c r="A2784">
        <v>249722</v>
      </c>
      <c r="B2784">
        <v>300061479</v>
      </c>
      <c r="C2784" t="s">
        <v>928</v>
      </c>
      <c r="D2784" t="s">
        <v>2809</v>
      </c>
      <c r="E2784" t="s">
        <v>11</v>
      </c>
      <c r="F2784">
        <v>18</v>
      </c>
      <c r="G2784" t="s">
        <v>2817</v>
      </c>
      <c r="H2784"/>
      <c r="I2784" t="s">
        <v>99</v>
      </c>
    </row>
    <row r="2785" spans="1:9" x14ac:dyDescent="0.25">
      <c r="A2785">
        <v>97410100</v>
      </c>
      <c r="B2785">
        <v>97410040</v>
      </c>
      <c r="C2785" t="s">
        <v>870</v>
      </c>
      <c r="D2785" t="s">
        <v>1861</v>
      </c>
      <c r="E2785" t="s">
        <v>11</v>
      </c>
      <c r="F2785">
        <v>13</v>
      </c>
      <c r="G2785" t="s">
        <v>1869</v>
      </c>
      <c r="H2785"/>
      <c r="I2785" t="s">
        <v>99</v>
      </c>
    </row>
    <row r="2786" spans="1:9" x14ac:dyDescent="0.25">
      <c r="A2786">
        <v>43950300</v>
      </c>
      <c r="B2786">
        <v>43950060</v>
      </c>
      <c r="C2786" t="s">
        <v>1471</v>
      </c>
      <c r="D2786" t="s">
        <v>1472</v>
      </c>
      <c r="E2786" t="s">
        <v>11</v>
      </c>
      <c r="F2786">
        <v>9</v>
      </c>
      <c r="G2786" t="s">
        <v>1484</v>
      </c>
      <c r="H2786" t="s">
        <v>28</v>
      </c>
      <c r="I2786" t="s">
        <v>99</v>
      </c>
    </row>
    <row r="2787" spans="1:9" x14ac:dyDescent="0.25">
      <c r="A2787">
        <v>1014</v>
      </c>
      <c r="B2787">
        <v>8772</v>
      </c>
      <c r="C2787" t="s">
        <v>356</v>
      </c>
      <c r="D2787" t="s">
        <v>3245</v>
      </c>
      <c r="E2787" t="s">
        <v>11</v>
      </c>
      <c r="F2787">
        <v>22</v>
      </c>
      <c r="G2787" t="s">
        <v>3257</v>
      </c>
      <c r="H2787"/>
      <c r="I2787" t="s">
        <v>99</v>
      </c>
    </row>
    <row r="2788" spans="1:9" x14ac:dyDescent="0.25">
      <c r="A2788">
        <v>97410100</v>
      </c>
      <c r="B2788">
        <v>97410006</v>
      </c>
      <c r="C2788" t="s">
        <v>3338</v>
      </c>
      <c r="D2788" t="s">
        <v>3339</v>
      </c>
      <c r="E2788" t="s">
        <v>11</v>
      </c>
      <c r="F2788">
        <v>8</v>
      </c>
      <c r="G2788" t="s">
        <v>3347</v>
      </c>
      <c r="H2788"/>
      <c r="I2788" t="s">
        <v>99</v>
      </c>
    </row>
    <row r="2789" spans="1:9" x14ac:dyDescent="0.25">
      <c r="A2789">
        <v>43950100</v>
      </c>
      <c r="B2789">
        <v>43950036</v>
      </c>
      <c r="C2789" t="s">
        <v>71</v>
      </c>
      <c r="D2789" t="s">
        <v>72</v>
      </c>
      <c r="E2789" t="s">
        <v>11</v>
      </c>
      <c r="F2789">
        <v>14</v>
      </c>
      <c r="G2789" t="s">
        <v>97</v>
      </c>
      <c r="H2789"/>
      <c r="I2789" t="s">
        <v>99</v>
      </c>
    </row>
    <row r="2790" spans="1:9" x14ac:dyDescent="0.25">
      <c r="A2790">
        <v>249722</v>
      </c>
      <c r="B2790">
        <v>300061486</v>
      </c>
      <c r="C2790" t="s">
        <v>2236</v>
      </c>
      <c r="D2790" t="s">
        <v>2237</v>
      </c>
      <c r="E2790" t="s">
        <v>11</v>
      </c>
      <c r="F2790">
        <v>11</v>
      </c>
      <c r="G2790" t="s">
        <v>2250</v>
      </c>
      <c r="H2790"/>
      <c r="I2790" t="s">
        <v>99</v>
      </c>
    </row>
    <row r="2791" spans="1:9" x14ac:dyDescent="0.25">
      <c r="A2791">
        <v>97410100</v>
      </c>
      <c r="B2791">
        <v>97410024</v>
      </c>
      <c r="C2791" t="s">
        <v>876</v>
      </c>
      <c r="D2791" t="s">
        <v>3762</v>
      </c>
      <c r="E2791" t="s">
        <v>11</v>
      </c>
      <c r="F2791">
        <v>18</v>
      </c>
      <c r="G2791" t="s">
        <v>3796</v>
      </c>
      <c r="H2791"/>
      <c r="I2791" t="s">
        <v>99</v>
      </c>
    </row>
    <row r="2792" spans="1:9" x14ac:dyDescent="0.25">
      <c r="A2792">
        <v>255931</v>
      </c>
      <c r="B2792">
        <v>300186515</v>
      </c>
      <c r="C2792" t="s">
        <v>354</v>
      </c>
      <c r="D2792" t="s">
        <v>1091</v>
      </c>
      <c r="E2792" t="s">
        <v>11</v>
      </c>
      <c r="F2792">
        <v>14</v>
      </c>
      <c r="G2792" t="s">
        <v>1109</v>
      </c>
      <c r="H2792"/>
      <c r="I2792" t="s">
        <v>99</v>
      </c>
    </row>
    <row r="2793" spans="1:9" x14ac:dyDescent="0.25">
      <c r="A2793">
        <v>97410100</v>
      </c>
      <c r="B2793">
        <v>97410016</v>
      </c>
      <c r="C2793" t="s">
        <v>71</v>
      </c>
      <c r="D2793" t="s">
        <v>2785</v>
      </c>
      <c r="E2793" t="s">
        <v>11</v>
      </c>
      <c r="F2793">
        <v>18</v>
      </c>
      <c r="G2793" t="s">
        <v>2803</v>
      </c>
      <c r="H2793"/>
      <c r="I2793" t="s">
        <v>99</v>
      </c>
    </row>
    <row r="2794" spans="1:9" x14ac:dyDescent="0.25">
      <c r="A2794">
        <v>255931</v>
      </c>
      <c r="B2794">
        <v>300186486</v>
      </c>
      <c r="C2794" t="s">
        <v>705</v>
      </c>
      <c r="D2794" t="s">
        <v>4007</v>
      </c>
      <c r="E2794" t="s">
        <v>11</v>
      </c>
      <c r="F2794">
        <v>14</v>
      </c>
      <c r="G2794" t="s">
        <v>4047</v>
      </c>
      <c r="H2794"/>
      <c r="I2794" t="s">
        <v>99</v>
      </c>
    </row>
    <row r="2795" spans="1:9" x14ac:dyDescent="0.25">
      <c r="A2795">
        <v>249722</v>
      </c>
      <c r="B2795">
        <v>300061492</v>
      </c>
      <c r="C2795" t="s">
        <v>1051</v>
      </c>
      <c r="D2795" t="s">
        <v>3580</v>
      </c>
      <c r="E2795" t="s">
        <v>11</v>
      </c>
      <c r="F2795">
        <v>7</v>
      </c>
      <c r="G2795" t="s">
        <v>4724</v>
      </c>
      <c r="H2795"/>
      <c r="I2795" t="s">
        <v>99</v>
      </c>
    </row>
    <row r="2796" spans="1:9" x14ac:dyDescent="0.25">
      <c r="A2796">
        <v>255931</v>
      </c>
      <c r="B2796">
        <v>300186507</v>
      </c>
      <c r="C2796" t="s">
        <v>3018</v>
      </c>
      <c r="D2796" t="s">
        <v>4328</v>
      </c>
      <c r="E2796" t="s">
        <v>11</v>
      </c>
      <c r="F2796">
        <v>18</v>
      </c>
      <c r="G2796" t="s">
        <v>4341</v>
      </c>
      <c r="H2796"/>
      <c r="I2796" t="s">
        <v>99</v>
      </c>
    </row>
    <row r="2797" spans="1:9" x14ac:dyDescent="0.25">
      <c r="A2797">
        <v>1014</v>
      </c>
      <c r="B2797">
        <v>8772</v>
      </c>
      <c r="C2797" t="s">
        <v>571</v>
      </c>
      <c r="D2797" t="s">
        <v>572</v>
      </c>
      <c r="E2797" t="s">
        <v>11</v>
      </c>
      <c r="F2797">
        <v>8</v>
      </c>
      <c r="G2797" t="s">
        <v>596</v>
      </c>
      <c r="H2797"/>
      <c r="I2797" t="s">
        <v>99</v>
      </c>
    </row>
    <row r="2798" spans="1:9" x14ac:dyDescent="0.25">
      <c r="A2798">
        <v>43950100</v>
      </c>
      <c r="B2798">
        <v>43950010</v>
      </c>
      <c r="C2798" t="s">
        <v>1046</v>
      </c>
      <c r="D2798" t="s">
        <v>3762</v>
      </c>
      <c r="E2798" t="s">
        <v>11</v>
      </c>
      <c r="F2798">
        <v>11</v>
      </c>
      <c r="G2798" t="s">
        <v>3234</v>
      </c>
      <c r="H2798"/>
      <c r="I2798" t="s">
        <v>99</v>
      </c>
    </row>
    <row r="2799" spans="1:9" x14ac:dyDescent="0.25">
      <c r="A2799">
        <v>43950100</v>
      </c>
      <c r="B2799">
        <v>43950015</v>
      </c>
      <c r="C2799" t="s">
        <v>1015</v>
      </c>
      <c r="D2799" t="s">
        <v>3899</v>
      </c>
      <c r="E2799" t="s">
        <v>11</v>
      </c>
      <c r="F2799">
        <v>11</v>
      </c>
      <c r="G2799" t="s">
        <v>3920</v>
      </c>
      <c r="H2799" t="s">
        <v>28</v>
      </c>
      <c r="I2799" t="s">
        <v>99</v>
      </c>
    </row>
    <row r="2800" spans="1:9" x14ac:dyDescent="0.25">
      <c r="A2800">
        <v>255931</v>
      </c>
      <c r="B2800">
        <v>300186506</v>
      </c>
      <c r="C2800" t="s">
        <v>813</v>
      </c>
      <c r="D2800" t="s">
        <v>811</v>
      </c>
      <c r="E2800" t="s">
        <v>11</v>
      </c>
      <c r="F2800">
        <v>17</v>
      </c>
      <c r="G2800" t="s">
        <v>860</v>
      </c>
      <c r="H2800"/>
      <c r="I2800" t="s">
        <v>99</v>
      </c>
    </row>
    <row r="2801" spans="1:9" x14ac:dyDescent="0.25">
      <c r="A2801">
        <v>97410100</v>
      </c>
      <c r="B2801">
        <v>97410002</v>
      </c>
      <c r="C2801" t="s">
        <v>1278</v>
      </c>
      <c r="D2801" t="s">
        <v>1929</v>
      </c>
      <c r="E2801" t="s">
        <v>11</v>
      </c>
      <c r="F2801">
        <v>7</v>
      </c>
      <c r="G2801" t="s">
        <v>1951</v>
      </c>
      <c r="H2801"/>
      <c r="I2801" t="s">
        <v>99</v>
      </c>
    </row>
    <row r="2802" spans="1:9" x14ac:dyDescent="0.25">
      <c r="A2802">
        <v>97410100</v>
      </c>
      <c r="B2802">
        <v>97410037</v>
      </c>
      <c r="C2802" t="s">
        <v>435</v>
      </c>
      <c r="D2802" t="s">
        <v>4160</v>
      </c>
      <c r="E2802" t="s">
        <v>11</v>
      </c>
      <c r="F2802">
        <v>17</v>
      </c>
      <c r="G2802" t="s">
        <v>511</v>
      </c>
      <c r="H2802"/>
      <c r="I2802" t="s">
        <v>99</v>
      </c>
    </row>
    <row r="2803" spans="1:9" x14ac:dyDescent="0.25">
      <c r="A2803">
        <v>249722</v>
      </c>
      <c r="B2803">
        <v>300061478</v>
      </c>
      <c r="C2803" t="s">
        <v>435</v>
      </c>
      <c r="D2803" t="s">
        <v>474</v>
      </c>
      <c r="E2803" t="s">
        <v>11</v>
      </c>
      <c r="F2803">
        <v>23</v>
      </c>
      <c r="G2803" t="s">
        <v>516</v>
      </c>
      <c r="H2803"/>
      <c r="I2803" t="s">
        <v>99</v>
      </c>
    </row>
    <row r="2804" spans="1:9" x14ac:dyDescent="0.25">
      <c r="A2804">
        <v>249722</v>
      </c>
      <c r="B2804">
        <v>300061467</v>
      </c>
      <c r="C2804" t="s">
        <v>156</v>
      </c>
      <c r="D2804" t="s">
        <v>157</v>
      </c>
      <c r="E2804" t="s">
        <v>11</v>
      </c>
      <c r="F2804">
        <v>15</v>
      </c>
      <c r="G2804" t="s">
        <v>3365</v>
      </c>
      <c r="H2804"/>
      <c r="I2804" t="s">
        <v>99</v>
      </c>
    </row>
    <row r="2805" spans="1:9" x14ac:dyDescent="0.25">
      <c r="A2805">
        <v>97410100</v>
      </c>
      <c r="B2805">
        <v>97410009</v>
      </c>
      <c r="C2805" t="s">
        <v>175</v>
      </c>
      <c r="D2805" t="s">
        <v>1211</v>
      </c>
      <c r="E2805" t="s">
        <v>11</v>
      </c>
      <c r="F2805">
        <v>14</v>
      </c>
      <c r="G2805" t="s">
        <v>1214</v>
      </c>
      <c r="H2805"/>
      <c r="I2805" t="s">
        <v>113</v>
      </c>
    </row>
    <row r="2806" spans="1:9" x14ac:dyDescent="0.25">
      <c r="A2806">
        <v>97410100</v>
      </c>
      <c r="B2806">
        <v>97410003</v>
      </c>
      <c r="C2806" t="s">
        <v>928</v>
      </c>
      <c r="D2806" t="s">
        <v>3603</v>
      </c>
      <c r="E2806" t="s">
        <v>11</v>
      </c>
      <c r="F2806">
        <v>6</v>
      </c>
      <c r="G2806" t="s">
        <v>2697</v>
      </c>
      <c r="H2806"/>
      <c r="I2806" t="s">
        <v>113</v>
      </c>
    </row>
    <row r="2807" spans="1:9" x14ac:dyDescent="0.25">
      <c r="A2807">
        <v>97410300</v>
      </c>
      <c r="B2807">
        <v>97410058</v>
      </c>
      <c r="C2807" t="s">
        <v>374</v>
      </c>
      <c r="D2807" t="s">
        <v>2552</v>
      </c>
      <c r="E2807" t="s">
        <v>11</v>
      </c>
      <c r="F2807">
        <v>16</v>
      </c>
      <c r="G2807" t="s">
        <v>2559</v>
      </c>
      <c r="H2807"/>
      <c r="I2807" t="s">
        <v>113</v>
      </c>
    </row>
    <row r="2808" spans="1:9" x14ac:dyDescent="0.25">
      <c r="A2808">
        <v>1024</v>
      </c>
      <c r="B2808">
        <v>8779</v>
      </c>
      <c r="C2808" t="s">
        <v>356</v>
      </c>
      <c r="D2808" t="s">
        <v>3245</v>
      </c>
      <c r="E2808" t="s">
        <v>11</v>
      </c>
      <c r="F2808">
        <v>7</v>
      </c>
      <c r="G2808" t="s">
        <v>3250</v>
      </c>
      <c r="H2808"/>
      <c r="I2808" t="s">
        <v>113</v>
      </c>
    </row>
    <row r="2809" spans="1:9" x14ac:dyDescent="0.25">
      <c r="A2809">
        <v>255931</v>
      </c>
      <c r="B2809">
        <v>300186464</v>
      </c>
      <c r="C2809" t="s">
        <v>870</v>
      </c>
      <c r="D2809" t="s">
        <v>4661</v>
      </c>
      <c r="E2809" t="s">
        <v>11</v>
      </c>
      <c r="F2809">
        <v>21</v>
      </c>
      <c r="G2809" t="s">
        <v>886</v>
      </c>
      <c r="H2809"/>
      <c r="I2809" t="s">
        <v>113</v>
      </c>
    </row>
    <row r="2810" spans="1:9" x14ac:dyDescent="0.25">
      <c r="A2810">
        <v>97410100</v>
      </c>
      <c r="B2810">
        <v>97410014</v>
      </c>
      <c r="C2810" t="s">
        <v>982</v>
      </c>
      <c r="D2810" t="s">
        <v>1122</v>
      </c>
      <c r="E2810" t="s">
        <v>11</v>
      </c>
      <c r="F2810">
        <v>13</v>
      </c>
      <c r="G2810" t="s">
        <v>1131</v>
      </c>
      <c r="H2810"/>
      <c r="I2810" t="s">
        <v>113</v>
      </c>
    </row>
    <row r="2811" spans="1:9" x14ac:dyDescent="0.25">
      <c r="A2811">
        <v>255931</v>
      </c>
      <c r="B2811">
        <v>300186509</v>
      </c>
      <c r="C2811" t="s">
        <v>1046</v>
      </c>
      <c r="D2811" t="s">
        <v>3762</v>
      </c>
      <c r="E2811" t="s">
        <v>11</v>
      </c>
      <c r="F2811">
        <v>9</v>
      </c>
      <c r="G2811" t="s">
        <v>3203</v>
      </c>
      <c r="H2811"/>
      <c r="I2811" t="s">
        <v>113</v>
      </c>
    </row>
    <row r="2812" spans="1:9" x14ac:dyDescent="0.25">
      <c r="A2812">
        <v>1014</v>
      </c>
      <c r="B2812">
        <v>8759</v>
      </c>
      <c r="C2812" t="s">
        <v>1538</v>
      </c>
      <c r="D2812" t="s">
        <v>3096</v>
      </c>
      <c r="E2812" t="s">
        <v>11</v>
      </c>
      <c r="F2812">
        <v>17</v>
      </c>
      <c r="G2812" t="s">
        <v>3102</v>
      </c>
      <c r="H2812"/>
      <c r="I2812" t="s">
        <v>113</v>
      </c>
    </row>
    <row r="2813" spans="1:9" x14ac:dyDescent="0.25">
      <c r="A2813">
        <v>1014</v>
      </c>
      <c r="B2813">
        <v>8735</v>
      </c>
      <c r="C2813" t="s">
        <v>870</v>
      </c>
      <c r="D2813" t="s">
        <v>4060</v>
      </c>
      <c r="E2813" t="s">
        <v>11</v>
      </c>
      <c r="F2813">
        <v>9</v>
      </c>
      <c r="G2813" t="s">
        <v>4067</v>
      </c>
      <c r="H2813"/>
      <c r="I2813" t="s">
        <v>113</v>
      </c>
    </row>
    <row r="2814" spans="1:9" x14ac:dyDescent="0.25">
      <c r="A2814">
        <v>249722</v>
      </c>
      <c r="B2814">
        <v>300061481</v>
      </c>
      <c r="C2814" t="s">
        <v>928</v>
      </c>
      <c r="D2814" t="s">
        <v>2809</v>
      </c>
      <c r="E2814" t="s">
        <v>11</v>
      </c>
      <c r="F2814">
        <v>18</v>
      </c>
      <c r="G2814" t="s">
        <v>2817</v>
      </c>
      <c r="H2814"/>
      <c r="I2814" t="s">
        <v>113</v>
      </c>
    </row>
    <row r="2815" spans="1:9" x14ac:dyDescent="0.25">
      <c r="A2815">
        <v>249722</v>
      </c>
      <c r="B2815">
        <v>300061484</v>
      </c>
      <c r="C2815" t="s">
        <v>928</v>
      </c>
      <c r="D2815" t="s">
        <v>2809</v>
      </c>
      <c r="E2815" t="s">
        <v>11</v>
      </c>
      <c r="F2815">
        <v>18</v>
      </c>
      <c r="G2815" t="s">
        <v>2817</v>
      </c>
      <c r="H2815"/>
      <c r="I2815" t="s">
        <v>113</v>
      </c>
    </row>
    <row r="2816" spans="1:9" x14ac:dyDescent="0.25">
      <c r="A2816">
        <v>255931</v>
      </c>
      <c r="B2816">
        <v>300186456</v>
      </c>
      <c r="C2816" t="s">
        <v>1046</v>
      </c>
      <c r="D2816" t="s">
        <v>3762</v>
      </c>
      <c r="E2816" t="s">
        <v>11</v>
      </c>
      <c r="F2816">
        <v>7</v>
      </c>
      <c r="G2816" t="s">
        <v>3789</v>
      </c>
      <c r="H2816"/>
      <c r="I2816" t="s">
        <v>113</v>
      </c>
    </row>
    <row r="2817" spans="1:9" x14ac:dyDescent="0.25">
      <c r="A2817">
        <v>1014</v>
      </c>
      <c r="B2817">
        <v>8769</v>
      </c>
      <c r="C2817" t="s">
        <v>712</v>
      </c>
      <c r="D2817" t="s">
        <v>1833</v>
      </c>
      <c r="E2817" t="s">
        <v>11</v>
      </c>
      <c r="F2817">
        <v>17</v>
      </c>
      <c r="G2817" t="s">
        <v>1848</v>
      </c>
      <c r="H2817"/>
      <c r="I2817" t="s">
        <v>113</v>
      </c>
    </row>
    <row r="2818" spans="1:9" x14ac:dyDescent="0.25">
      <c r="A2818">
        <v>43950100</v>
      </c>
      <c r="B2818">
        <v>43950009</v>
      </c>
      <c r="C2818" t="s">
        <v>331</v>
      </c>
      <c r="D2818" t="s">
        <v>1954</v>
      </c>
      <c r="E2818" t="s">
        <v>11</v>
      </c>
      <c r="F2818">
        <v>9</v>
      </c>
      <c r="G2818" t="s">
        <v>1992</v>
      </c>
      <c r="H2818"/>
      <c r="I2818" t="s">
        <v>113</v>
      </c>
    </row>
    <row r="2819" spans="1:9" x14ac:dyDescent="0.25">
      <c r="A2819">
        <v>249722</v>
      </c>
      <c r="B2819">
        <v>300061488</v>
      </c>
      <c r="C2819" t="s">
        <v>1311</v>
      </c>
      <c r="D2819" t="s">
        <v>1312</v>
      </c>
      <c r="E2819" t="s">
        <v>11</v>
      </c>
      <c r="F2819">
        <v>8</v>
      </c>
      <c r="G2819" t="s">
        <v>1324</v>
      </c>
      <c r="H2819"/>
      <c r="I2819" t="s">
        <v>113</v>
      </c>
    </row>
    <row r="2820" spans="1:9" x14ac:dyDescent="0.25">
      <c r="A2820">
        <v>1014</v>
      </c>
      <c r="B2820">
        <v>8728</v>
      </c>
      <c r="C2820" t="s">
        <v>676</v>
      </c>
      <c r="D2820" t="s">
        <v>677</v>
      </c>
      <c r="E2820" t="s">
        <v>11</v>
      </c>
      <c r="F2820">
        <v>9</v>
      </c>
      <c r="G2820" t="s">
        <v>695</v>
      </c>
      <c r="H2820"/>
      <c r="I2820" t="s">
        <v>113</v>
      </c>
    </row>
    <row r="2821" spans="1:9" x14ac:dyDescent="0.25">
      <c r="A2821">
        <v>97410100</v>
      </c>
      <c r="B2821">
        <v>97410033</v>
      </c>
      <c r="C2821" t="s">
        <v>1347</v>
      </c>
      <c r="D2821" t="s">
        <v>3924</v>
      </c>
      <c r="E2821" t="s">
        <v>11</v>
      </c>
      <c r="F2821">
        <v>15</v>
      </c>
      <c r="G2821" t="s">
        <v>1379</v>
      </c>
      <c r="H2821" t="s">
        <v>28</v>
      </c>
      <c r="I2821" t="s">
        <v>113</v>
      </c>
    </row>
    <row r="2822" spans="1:9" x14ac:dyDescent="0.25">
      <c r="A2822">
        <v>97410100</v>
      </c>
      <c r="B2822">
        <v>97410023</v>
      </c>
      <c r="C2822" t="s">
        <v>1399</v>
      </c>
      <c r="D2822" t="s">
        <v>1400</v>
      </c>
      <c r="E2822" t="s">
        <v>11</v>
      </c>
      <c r="F2822">
        <v>11</v>
      </c>
      <c r="G2822" t="s">
        <v>1414</v>
      </c>
      <c r="H2822"/>
      <c r="I2822" t="s">
        <v>113</v>
      </c>
    </row>
    <row r="2823" spans="1:9" x14ac:dyDescent="0.25">
      <c r="A2823">
        <v>1025</v>
      </c>
      <c r="B2823">
        <v>8784</v>
      </c>
      <c r="C2823" t="s">
        <v>356</v>
      </c>
      <c r="D2823" t="s">
        <v>3245</v>
      </c>
      <c r="E2823" t="s">
        <v>11</v>
      </c>
      <c r="F2823">
        <v>5</v>
      </c>
      <c r="G2823" t="s">
        <v>3263</v>
      </c>
      <c r="H2823"/>
      <c r="I2823" t="s">
        <v>113</v>
      </c>
    </row>
    <row r="2824" spans="1:9" x14ac:dyDescent="0.25">
      <c r="A2824">
        <v>43950200</v>
      </c>
      <c r="B2824">
        <v>43950056</v>
      </c>
      <c r="C2824" t="s">
        <v>982</v>
      </c>
      <c r="D2824" t="s">
        <v>1605</v>
      </c>
      <c r="E2824" t="s">
        <v>11</v>
      </c>
      <c r="F2824">
        <v>5</v>
      </c>
      <c r="G2824" t="s">
        <v>1660</v>
      </c>
      <c r="H2824"/>
      <c r="I2824" t="s">
        <v>113</v>
      </c>
    </row>
    <row r="2825" spans="1:9" x14ac:dyDescent="0.25">
      <c r="A2825">
        <v>255931</v>
      </c>
      <c r="B2825">
        <v>300186473</v>
      </c>
      <c r="C2825" t="s">
        <v>1604</v>
      </c>
      <c r="D2825" t="s">
        <v>3428</v>
      </c>
      <c r="E2825" t="s">
        <v>11</v>
      </c>
      <c r="F2825">
        <v>11</v>
      </c>
      <c r="G2825" t="s">
        <v>3445</v>
      </c>
      <c r="H2825"/>
      <c r="I2825" t="s">
        <v>113</v>
      </c>
    </row>
    <row r="2826" spans="1:9" x14ac:dyDescent="0.25">
      <c r="A2826">
        <v>1014</v>
      </c>
      <c r="B2826">
        <v>8760</v>
      </c>
      <c r="C2826" t="s">
        <v>2458</v>
      </c>
      <c r="D2826" t="s">
        <v>2459</v>
      </c>
      <c r="E2826" t="s">
        <v>11</v>
      </c>
      <c r="F2826">
        <v>20</v>
      </c>
      <c r="G2826" t="s">
        <v>3753</v>
      </c>
      <c r="H2826"/>
      <c r="I2826" t="s">
        <v>113</v>
      </c>
    </row>
    <row r="2827" spans="1:9" x14ac:dyDescent="0.25">
      <c r="A2827">
        <v>249722</v>
      </c>
      <c r="B2827">
        <v>300061449</v>
      </c>
      <c r="C2827" t="s">
        <v>3194</v>
      </c>
      <c r="D2827" t="s">
        <v>3190</v>
      </c>
      <c r="E2827" t="s">
        <v>11</v>
      </c>
      <c r="F2827">
        <v>17</v>
      </c>
      <c r="G2827" t="s">
        <v>3227</v>
      </c>
      <c r="H2827"/>
      <c r="I2827" t="s">
        <v>113</v>
      </c>
    </row>
    <row r="2828" spans="1:9" x14ac:dyDescent="0.25">
      <c r="A2828">
        <v>97410400</v>
      </c>
      <c r="B2828">
        <v>97410062</v>
      </c>
      <c r="C2828" t="s">
        <v>876</v>
      </c>
      <c r="D2828" t="s">
        <v>3762</v>
      </c>
      <c r="E2828" t="s">
        <v>11</v>
      </c>
      <c r="F2828">
        <v>9</v>
      </c>
      <c r="G2828" t="s">
        <v>3089</v>
      </c>
      <c r="H2828"/>
      <c r="I2828" t="s">
        <v>113</v>
      </c>
    </row>
    <row r="2829" spans="1:9" x14ac:dyDescent="0.25">
      <c r="A2829">
        <v>97410300</v>
      </c>
      <c r="B2829">
        <v>97410058</v>
      </c>
      <c r="C2829" t="s">
        <v>374</v>
      </c>
      <c r="D2829" t="s">
        <v>2552</v>
      </c>
      <c r="E2829" t="s">
        <v>11</v>
      </c>
      <c r="F2829">
        <v>21</v>
      </c>
      <c r="G2829" t="s">
        <v>2593</v>
      </c>
      <c r="H2829"/>
      <c r="I2829" t="s">
        <v>113</v>
      </c>
    </row>
    <row r="2830" spans="1:9" x14ac:dyDescent="0.25">
      <c r="A2830">
        <v>97410100</v>
      </c>
      <c r="B2830">
        <v>97410026</v>
      </c>
      <c r="C2830" t="s">
        <v>744</v>
      </c>
      <c r="D2830" t="s">
        <v>745</v>
      </c>
      <c r="E2830" t="s">
        <v>11</v>
      </c>
      <c r="F2830">
        <v>20</v>
      </c>
      <c r="G2830" t="s">
        <v>763</v>
      </c>
      <c r="H2830"/>
      <c r="I2830" t="s">
        <v>113</v>
      </c>
    </row>
    <row r="2831" spans="1:9" x14ac:dyDescent="0.25">
      <c r="A2831">
        <v>1014</v>
      </c>
      <c r="B2831">
        <v>8739</v>
      </c>
      <c r="C2831" t="s">
        <v>712</v>
      </c>
      <c r="D2831" t="s">
        <v>1833</v>
      </c>
      <c r="E2831" t="s">
        <v>11</v>
      </c>
      <c r="F2831">
        <v>16</v>
      </c>
      <c r="G2831" t="s">
        <v>1855</v>
      </c>
      <c r="H2831"/>
      <c r="I2831" t="s">
        <v>113</v>
      </c>
    </row>
    <row r="2832" spans="1:9" x14ac:dyDescent="0.25">
      <c r="A2832">
        <v>255931</v>
      </c>
      <c r="B2832">
        <v>300186467</v>
      </c>
      <c r="C2832" t="s">
        <v>213</v>
      </c>
      <c r="D2832" t="s">
        <v>1053</v>
      </c>
      <c r="E2832" t="s">
        <v>11</v>
      </c>
      <c r="F2832">
        <v>20</v>
      </c>
      <c r="G2832" t="s">
        <v>1085</v>
      </c>
      <c r="H2832"/>
      <c r="I2832" t="s">
        <v>113</v>
      </c>
    </row>
    <row r="2833" spans="1:9" x14ac:dyDescent="0.25">
      <c r="A2833">
        <v>43950100</v>
      </c>
      <c r="B2833">
        <v>43950044</v>
      </c>
      <c r="C2833" t="s">
        <v>571</v>
      </c>
      <c r="D2833" t="s">
        <v>2120</v>
      </c>
      <c r="E2833" t="s">
        <v>11</v>
      </c>
      <c r="F2833">
        <v>15</v>
      </c>
      <c r="G2833" t="s">
        <v>2133</v>
      </c>
      <c r="H2833"/>
      <c r="I2833" t="s">
        <v>113</v>
      </c>
    </row>
    <row r="2834" spans="1:9" x14ac:dyDescent="0.25">
      <c r="A2834">
        <v>1026</v>
      </c>
      <c r="B2834">
        <v>8786</v>
      </c>
      <c r="C2834" t="s">
        <v>354</v>
      </c>
      <c r="D2834" t="s">
        <v>1891</v>
      </c>
      <c r="E2834" t="s">
        <v>11</v>
      </c>
      <c r="F2834">
        <v>9</v>
      </c>
      <c r="G2834" t="s">
        <v>1920</v>
      </c>
      <c r="H2834"/>
      <c r="I2834" t="s">
        <v>113</v>
      </c>
    </row>
    <row r="2835" spans="1:9" x14ac:dyDescent="0.25">
      <c r="A2835">
        <v>43950100</v>
      </c>
      <c r="B2835">
        <v>43950048</v>
      </c>
      <c r="C2835" t="s">
        <v>252</v>
      </c>
      <c r="D2835" t="s">
        <v>253</v>
      </c>
      <c r="E2835" t="s">
        <v>11</v>
      </c>
      <c r="F2835">
        <v>8</v>
      </c>
      <c r="G2835" t="s">
        <v>322</v>
      </c>
      <c r="H2835"/>
      <c r="I2835" t="s">
        <v>113</v>
      </c>
    </row>
    <row r="2836" spans="1:9" x14ac:dyDescent="0.25">
      <c r="A2836">
        <v>43950100</v>
      </c>
      <c r="B2836">
        <v>43950036</v>
      </c>
      <c r="C2836" t="s">
        <v>71</v>
      </c>
      <c r="D2836" t="s">
        <v>72</v>
      </c>
      <c r="E2836" t="s">
        <v>11</v>
      </c>
      <c r="F2836">
        <v>4</v>
      </c>
      <c r="G2836" t="s">
        <v>111</v>
      </c>
      <c r="H2836"/>
      <c r="I2836" t="s">
        <v>113</v>
      </c>
    </row>
    <row r="2837" spans="1:9" x14ac:dyDescent="0.25">
      <c r="A2837">
        <v>255931</v>
      </c>
      <c r="B2837">
        <v>300186500</v>
      </c>
      <c r="C2837" t="s">
        <v>1422</v>
      </c>
      <c r="D2837" t="s">
        <v>3395</v>
      </c>
      <c r="E2837" t="s">
        <v>11</v>
      </c>
      <c r="F2837">
        <v>17</v>
      </c>
      <c r="G2837" t="s">
        <v>3419</v>
      </c>
      <c r="H2837"/>
      <c r="I2837" t="s">
        <v>113</v>
      </c>
    </row>
    <row r="2838" spans="1:9" x14ac:dyDescent="0.25">
      <c r="A2838">
        <v>255951</v>
      </c>
      <c r="B2838">
        <v>300186491</v>
      </c>
      <c r="C2838" t="s">
        <v>1350</v>
      </c>
      <c r="D2838" t="s">
        <v>3309</v>
      </c>
      <c r="E2838" t="s">
        <v>11</v>
      </c>
      <c r="F2838">
        <v>9</v>
      </c>
      <c r="G2838" t="s">
        <v>3332</v>
      </c>
      <c r="H2838"/>
      <c r="I2838" t="s">
        <v>113</v>
      </c>
    </row>
    <row r="2839" spans="1:9" x14ac:dyDescent="0.25">
      <c r="A2839">
        <v>43950100</v>
      </c>
      <c r="B2839">
        <v>43950013</v>
      </c>
      <c r="C2839" t="s">
        <v>777</v>
      </c>
      <c r="D2839" t="s">
        <v>4247</v>
      </c>
      <c r="E2839" t="s">
        <v>11</v>
      </c>
      <c r="F2839">
        <v>10</v>
      </c>
      <c r="G2839" t="s">
        <v>4269</v>
      </c>
      <c r="H2839"/>
      <c r="I2839" t="s">
        <v>113</v>
      </c>
    </row>
    <row r="2840" spans="1:9" x14ac:dyDescent="0.25">
      <c r="A2840">
        <v>97410100</v>
      </c>
      <c r="B2840">
        <v>97410020</v>
      </c>
      <c r="C2840" t="s">
        <v>470</v>
      </c>
      <c r="D2840" t="s">
        <v>4664</v>
      </c>
      <c r="E2840" t="s">
        <v>11</v>
      </c>
      <c r="F2840">
        <v>21</v>
      </c>
      <c r="G2840" t="s">
        <v>2451</v>
      </c>
      <c r="H2840"/>
      <c r="I2840" t="s">
        <v>113</v>
      </c>
    </row>
    <row r="2841" spans="1:9" x14ac:dyDescent="0.25">
      <c r="A2841">
        <v>255931</v>
      </c>
      <c r="B2841">
        <v>300186492</v>
      </c>
      <c r="C2841" t="s">
        <v>331</v>
      </c>
      <c r="D2841" t="s">
        <v>1567</v>
      </c>
      <c r="E2841" t="s">
        <v>11</v>
      </c>
      <c r="F2841">
        <v>18</v>
      </c>
      <c r="G2841" t="s">
        <v>1568</v>
      </c>
      <c r="H2841"/>
      <c r="I2841" t="s">
        <v>609</v>
      </c>
    </row>
    <row r="2842" spans="1:9" x14ac:dyDescent="0.25">
      <c r="A2842">
        <v>255931</v>
      </c>
      <c r="B2842">
        <v>300186471</v>
      </c>
      <c r="C2842" t="s">
        <v>1350</v>
      </c>
      <c r="D2842" t="s">
        <v>3309</v>
      </c>
      <c r="E2842" t="s">
        <v>11</v>
      </c>
      <c r="F2842">
        <v>8</v>
      </c>
      <c r="G2842" t="s">
        <v>3312</v>
      </c>
      <c r="H2842"/>
      <c r="I2842" t="s">
        <v>609</v>
      </c>
    </row>
    <row r="2843" spans="1:9" x14ac:dyDescent="0.25">
      <c r="A2843">
        <v>255931</v>
      </c>
      <c r="B2843">
        <v>300186505</v>
      </c>
      <c r="C2843" t="s">
        <v>2209</v>
      </c>
      <c r="D2843" t="s">
        <v>2210</v>
      </c>
      <c r="E2843" t="s">
        <v>11</v>
      </c>
      <c r="F2843">
        <v>15</v>
      </c>
      <c r="G2843" t="s">
        <v>2214</v>
      </c>
      <c r="H2843"/>
      <c r="I2843" t="s">
        <v>609</v>
      </c>
    </row>
    <row r="2844" spans="1:9" x14ac:dyDescent="0.25">
      <c r="A2844">
        <v>249722</v>
      </c>
      <c r="B2844">
        <v>300061454</v>
      </c>
      <c r="C2844" t="s">
        <v>331</v>
      </c>
      <c r="D2844" t="s">
        <v>1954</v>
      </c>
      <c r="E2844" t="s">
        <v>11</v>
      </c>
      <c r="F2844">
        <v>11</v>
      </c>
      <c r="G2844" t="s">
        <v>1965</v>
      </c>
      <c r="H2844"/>
      <c r="I2844" t="s">
        <v>609</v>
      </c>
    </row>
    <row r="2845" spans="1:9" x14ac:dyDescent="0.25">
      <c r="A2845">
        <v>43950100</v>
      </c>
      <c r="B2845">
        <v>43950011</v>
      </c>
      <c r="C2845" t="s">
        <v>374</v>
      </c>
      <c r="D2845" t="s">
        <v>4084</v>
      </c>
      <c r="E2845" t="s">
        <v>11</v>
      </c>
      <c r="F2845">
        <v>14</v>
      </c>
      <c r="G2845" t="s">
        <v>4089</v>
      </c>
      <c r="H2845"/>
      <c r="I2845" t="s">
        <v>609</v>
      </c>
    </row>
    <row r="2846" spans="1:9" x14ac:dyDescent="0.25">
      <c r="A2846">
        <v>97410100</v>
      </c>
      <c r="B2846">
        <v>97410030</v>
      </c>
      <c r="C2846" t="s">
        <v>3367</v>
      </c>
      <c r="D2846" t="s">
        <v>3368</v>
      </c>
      <c r="E2846" t="s">
        <v>11</v>
      </c>
      <c r="F2846">
        <v>9</v>
      </c>
      <c r="G2846" t="s">
        <v>3380</v>
      </c>
      <c r="H2846"/>
      <c r="I2846" t="s">
        <v>609</v>
      </c>
    </row>
    <row r="2847" spans="1:9" x14ac:dyDescent="0.25">
      <c r="A2847">
        <v>97410200</v>
      </c>
      <c r="B2847">
        <v>97410051</v>
      </c>
      <c r="C2847" t="s">
        <v>1347</v>
      </c>
      <c r="D2847" t="s">
        <v>3924</v>
      </c>
      <c r="E2847" t="s">
        <v>11</v>
      </c>
      <c r="F2847">
        <v>20</v>
      </c>
      <c r="G2847" t="s">
        <v>1369</v>
      </c>
      <c r="H2847"/>
      <c r="I2847" t="s">
        <v>609</v>
      </c>
    </row>
    <row r="2848" spans="1:9" x14ac:dyDescent="0.25">
      <c r="A2848">
        <v>255931</v>
      </c>
      <c r="B2848">
        <v>300186476</v>
      </c>
      <c r="C2848" t="s">
        <v>876</v>
      </c>
      <c r="D2848" t="s">
        <v>3296</v>
      </c>
      <c r="E2848" t="s">
        <v>11</v>
      </c>
      <c r="F2848">
        <v>11</v>
      </c>
      <c r="G2848" t="s">
        <v>3689</v>
      </c>
      <c r="H2848"/>
      <c r="I2848" t="s">
        <v>609</v>
      </c>
    </row>
    <row r="2849" spans="1:9" x14ac:dyDescent="0.25">
      <c r="A2849">
        <v>1024</v>
      </c>
      <c r="B2849">
        <v>8776</v>
      </c>
      <c r="C2849" t="s">
        <v>354</v>
      </c>
      <c r="D2849" t="s">
        <v>1891</v>
      </c>
      <c r="E2849" t="s">
        <v>11</v>
      </c>
      <c r="F2849">
        <v>17</v>
      </c>
      <c r="G2849" t="s">
        <v>1905</v>
      </c>
      <c r="H2849"/>
      <c r="I2849" t="s">
        <v>609</v>
      </c>
    </row>
    <row r="2850" spans="1:9" x14ac:dyDescent="0.25">
      <c r="A2850">
        <v>249722</v>
      </c>
      <c r="B2850">
        <v>300061479</v>
      </c>
      <c r="C2850" t="s">
        <v>62</v>
      </c>
      <c r="D2850" t="s">
        <v>1540</v>
      </c>
      <c r="E2850" t="s">
        <v>11</v>
      </c>
      <c r="F2850">
        <v>14</v>
      </c>
      <c r="G2850" t="s">
        <v>1550</v>
      </c>
      <c r="H2850"/>
      <c r="I2850" t="s">
        <v>609</v>
      </c>
    </row>
    <row r="2851" spans="1:9" x14ac:dyDescent="0.25">
      <c r="A2851">
        <v>255955</v>
      </c>
      <c r="B2851">
        <v>300186474</v>
      </c>
      <c r="C2851" t="s">
        <v>1046</v>
      </c>
      <c r="D2851" t="s">
        <v>3762</v>
      </c>
      <c r="E2851" t="s">
        <v>11</v>
      </c>
      <c r="F2851">
        <v>9</v>
      </c>
      <c r="G2851" t="s">
        <v>3203</v>
      </c>
      <c r="H2851"/>
      <c r="I2851" t="s">
        <v>609</v>
      </c>
    </row>
    <row r="2852" spans="1:9" x14ac:dyDescent="0.25">
      <c r="A2852">
        <v>97410100</v>
      </c>
      <c r="B2852">
        <v>97410018</v>
      </c>
      <c r="C2852" t="s">
        <v>1347</v>
      </c>
      <c r="D2852" t="s">
        <v>3924</v>
      </c>
      <c r="E2852" t="s">
        <v>11</v>
      </c>
      <c r="F2852">
        <v>17</v>
      </c>
      <c r="G2852" t="s">
        <v>3945</v>
      </c>
      <c r="H2852"/>
      <c r="I2852" t="s">
        <v>609</v>
      </c>
    </row>
    <row r="2853" spans="1:9" x14ac:dyDescent="0.25">
      <c r="A2853">
        <v>97410100</v>
      </c>
      <c r="B2853">
        <v>97410039</v>
      </c>
      <c r="C2853" t="s">
        <v>331</v>
      </c>
      <c r="D2853" t="s">
        <v>2336</v>
      </c>
      <c r="E2853" t="s">
        <v>11</v>
      </c>
      <c r="F2853">
        <v>14</v>
      </c>
      <c r="G2853" t="s">
        <v>2345</v>
      </c>
      <c r="H2853"/>
      <c r="I2853" t="s">
        <v>609</v>
      </c>
    </row>
    <row r="2854" spans="1:9" x14ac:dyDescent="0.25">
      <c r="A2854">
        <v>249722</v>
      </c>
      <c r="B2854">
        <v>300061451</v>
      </c>
      <c r="C2854" t="s">
        <v>354</v>
      </c>
      <c r="D2854" t="s">
        <v>1159</v>
      </c>
      <c r="E2854" t="s">
        <v>11</v>
      </c>
      <c r="F2854">
        <v>10</v>
      </c>
      <c r="G2854" t="s">
        <v>1178</v>
      </c>
      <c r="H2854"/>
      <c r="I2854" t="s">
        <v>609</v>
      </c>
    </row>
    <row r="2855" spans="1:9" x14ac:dyDescent="0.25">
      <c r="A2855">
        <v>97410100</v>
      </c>
      <c r="B2855">
        <v>97410039</v>
      </c>
      <c r="C2855" t="s">
        <v>876</v>
      </c>
      <c r="D2855" t="s">
        <v>3762</v>
      </c>
      <c r="E2855" t="s">
        <v>11</v>
      </c>
      <c r="F2855">
        <v>23</v>
      </c>
      <c r="G2855" t="s">
        <v>3785</v>
      </c>
      <c r="H2855"/>
      <c r="I2855" t="s">
        <v>609</v>
      </c>
    </row>
    <row r="2856" spans="1:9" x14ac:dyDescent="0.25">
      <c r="A2856">
        <v>1025</v>
      </c>
      <c r="B2856">
        <v>8783</v>
      </c>
      <c r="C2856" t="s">
        <v>1539</v>
      </c>
      <c r="D2856" t="s">
        <v>4213</v>
      </c>
      <c r="E2856" t="s">
        <v>11</v>
      </c>
      <c r="F2856">
        <v>10</v>
      </c>
      <c r="G2856" t="s">
        <v>4720</v>
      </c>
      <c r="H2856"/>
      <c r="I2856" t="s">
        <v>609</v>
      </c>
    </row>
    <row r="2857" spans="1:9" x14ac:dyDescent="0.25">
      <c r="A2857">
        <v>43950100</v>
      </c>
      <c r="B2857">
        <v>43950038</v>
      </c>
      <c r="C2857" t="s">
        <v>810</v>
      </c>
      <c r="D2857" t="s">
        <v>4665</v>
      </c>
      <c r="E2857" t="s">
        <v>11</v>
      </c>
      <c r="F2857">
        <v>11</v>
      </c>
      <c r="G2857" t="s">
        <v>835</v>
      </c>
      <c r="H2857"/>
      <c r="I2857" t="s">
        <v>609</v>
      </c>
    </row>
    <row r="2858" spans="1:9" x14ac:dyDescent="0.25">
      <c r="A2858">
        <v>1014</v>
      </c>
      <c r="B2858">
        <v>8749</v>
      </c>
      <c r="C2858" t="s">
        <v>982</v>
      </c>
      <c r="D2858" t="s">
        <v>983</v>
      </c>
      <c r="E2858" t="s">
        <v>11</v>
      </c>
      <c r="F2858">
        <v>9</v>
      </c>
      <c r="G2858" t="s">
        <v>994</v>
      </c>
      <c r="H2858"/>
      <c r="I2858" t="s">
        <v>609</v>
      </c>
    </row>
    <row r="2859" spans="1:9" x14ac:dyDescent="0.25">
      <c r="A2859">
        <v>255953</v>
      </c>
      <c r="B2859">
        <v>300186485</v>
      </c>
      <c r="C2859" t="s">
        <v>1539</v>
      </c>
      <c r="D2859" t="s">
        <v>2605</v>
      </c>
      <c r="E2859" t="s">
        <v>11</v>
      </c>
      <c r="F2859">
        <v>11</v>
      </c>
      <c r="G2859" t="s">
        <v>2032</v>
      </c>
      <c r="H2859"/>
      <c r="I2859" t="s">
        <v>609</v>
      </c>
    </row>
    <row r="2860" spans="1:9" x14ac:dyDescent="0.25">
      <c r="A2860">
        <v>255931</v>
      </c>
      <c r="B2860">
        <v>300186470</v>
      </c>
      <c r="C2860" t="s">
        <v>435</v>
      </c>
      <c r="D2860" t="s">
        <v>2654</v>
      </c>
      <c r="E2860" t="s">
        <v>11</v>
      </c>
      <c r="F2860">
        <v>17</v>
      </c>
      <c r="G2860" t="s">
        <v>2671</v>
      </c>
      <c r="H2860"/>
      <c r="I2860" t="s">
        <v>609</v>
      </c>
    </row>
    <row r="2861" spans="1:9" x14ac:dyDescent="0.25">
      <c r="A2861">
        <v>97410400</v>
      </c>
      <c r="B2861">
        <v>97410062</v>
      </c>
      <c r="C2861" t="s">
        <v>354</v>
      </c>
      <c r="D2861" t="s">
        <v>1159</v>
      </c>
      <c r="E2861" t="s">
        <v>11</v>
      </c>
      <c r="F2861">
        <v>7</v>
      </c>
      <c r="G2861" t="s">
        <v>1183</v>
      </c>
      <c r="H2861"/>
      <c r="I2861" t="s">
        <v>609</v>
      </c>
    </row>
    <row r="2862" spans="1:9" x14ac:dyDescent="0.25">
      <c r="A2862">
        <v>255931</v>
      </c>
      <c r="B2862">
        <v>300186500</v>
      </c>
      <c r="C2862" t="s">
        <v>374</v>
      </c>
      <c r="D2862" t="s">
        <v>955</v>
      </c>
      <c r="E2862" t="s">
        <v>11</v>
      </c>
      <c r="F2862">
        <v>8</v>
      </c>
      <c r="G2862" t="s">
        <v>973</v>
      </c>
      <c r="H2862"/>
      <c r="I2862" t="s">
        <v>609</v>
      </c>
    </row>
    <row r="2863" spans="1:9" x14ac:dyDescent="0.25">
      <c r="A2863">
        <v>249722</v>
      </c>
      <c r="B2863">
        <v>300061477</v>
      </c>
      <c r="C2863" t="s">
        <v>3018</v>
      </c>
      <c r="D2863" t="s">
        <v>3019</v>
      </c>
      <c r="E2863" t="s">
        <v>11</v>
      </c>
      <c r="F2863">
        <v>8</v>
      </c>
      <c r="G2863" t="s">
        <v>3041</v>
      </c>
      <c r="H2863"/>
      <c r="I2863" t="s">
        <v>609</v>
      </c>
    </row>
    <row r="2864" spans="1:9" x14ac:dyDescent="0.25">
      <c r="A2864">
        <v>97410100</v>
      </c>
      <c r="B2864">
        <v>97410027</v>
      </c>
      <c r="C2864" t="s">
        <v>1604</v>
      </c>
      <c r="D2864" t="s">
        <v>1605</v>
      </c>
      <c r="E2864" t="s">
        <v>11</v>
      </c>
      <c r="F2864">
        <v>3</v>
      </c>
      <c r="G2864" t="s">
        <v>305</v>
      </c>
      <c r="H2864"/>
      <c r="I2864" t="s">
        <v>609</v>
      </c>
    </row>
    <row r="2865" spans="1:9" x14ac:dyDescent="0.25">
      <c r="A2865">
        <v>255931</v>
      </c>
      <c r="B2865">
        <v>300186477</v>
      </c>
      <c r="C2865" t="s">
        <v>3967</v>
      </c>
      <c r="D2865" t="s">
        <v>3968</v>
      </c>
      <c r="E2865" t="s">
        <v>11</v>
      </c>
      <c r="F2865">
        <v>13</v>
      </c>
      <c r="G2865" t="s">
        <v>4686</v>
      </c>
      <c r="H2865"/>
      <c r="I2865" t="s">
        <v>609</v>
      </c>
    </row>
    <row r="2866" spans="1:9" x14ac:dyDescent="0.25">
      <c r="A2866">
        <v>97410500</v>
      </c>
      <c r="B2866">
        <v>97410063</v>
      </c>
      <c r="C2866" t="s">
        <v>876</v>
      </c>
      <c r="D2866" t="s">
        <v>3762</v>
      </c>
      <c r="E2866" t="s">
        <v>11</v>
      </c>
      <c r="F2866">
        <v>14</v>
      </c>
      <c r="G2866" t="s">
        <v>3804</v>
      </c>
      <c r="H2866"/>
      <c r="I2866" t="s">
        <v>609</v>
      </c>
    </row>
    <row r="2867" spans="1:9" x14ac:dyDescent="0.25">
      <c r="A2867">
        <v>249722</v>
      </c>
      <c r="B2867">
        <v>300061492</v>
      </c>
      <c r="C2867" t="s">
        <v>153</v>
      </c>
      <c r="D2867" t="s">
        <v>1694</v>
      </c>
      <c r="E2867" t="s">
        <v>11</v>
      </c>
      <c r="F2867">
        <v>10</v>
      </c>
      <c r="G2867" t="s">
        <v>1722</v>
      </c>
      <c r="H2867"/>
      <c r="I2867" t="s">
        <v>609</v>
      </c>
    </row>
    <row r="2868" spans="1:9" x14ac:dyDescent="0.25">
      <c r="A2868">
        <v>255931</v>
      </c>
      <c r="B2868">
        <v>300186452</v>
      </c>
      <c r="C2868" t="s">
        <v>571</v>
      </c>
      <c r="D2868" t="s">
        <v>2282</v>
      </c>
      <c r="E2868" t="s">
        <v>11</v>
      </c>
      <c r="F2868">
        <v>18</v>
      </c>
      <c r="G2868" t="s">
        <v>2127</v>
      </c>
      <c r="H2868"/>
      <c r="I2868" t="s">
        <v>609</v>
      </c>
    </row>
    <row r="2869" spans="1:9" x14ac:dyDescent="0.25">
      <c r="A2869">
        <v>43950100</v>
      </c>
      <c r="B2869">
        <v>43950047</v>
      </c>
      <c r="C2869" t="s">
        <v>876</v>
      </c>
      <c r="D2869" t="s">
        <v>3069</v>
      </c>
      <c r="E2869" t="s">
        <v>11</v>
      </c>
      <c r="F2869">
        <v>9</v>
      </c>
      <c r="G2869" t="s">
        <v>3089</v>
      </c>
      <c r="H2869"/>
      <c r="I2869" t="s">
        <v>609</v>
      </c>
    </row>
    <row r="2870" spans="1:9" x14ac:dyDescent="0.25">
      <c r="A2870">
        <v>1014</v>
      </c>
      <c r="B2870">
        <v>8736</v>
      </c>
      <c r="C2870" t="s">
        <v>3834</v>
      </c>
      <c r="D2870" t="s">
        <v>3835</v>
      </c>
      <c r="E2870" t="s">
        <v>11</v>
      </c>
      <c r="F2870">
        <v>7</v>
      </c>
      <c r="G2870" t="s">
        <v>3852</v>
      </c>
      <c r="H2870"/>
      <c r="I2870" t="s">
        <v>609</v>
      </c>
    </row>
    <row r="2871" spans="1:9" x14ac:dyDescent="0.25">
      <c r="A2871">
        <v>255931</v>
      </c>
      <c r="B2871">
        <v>300186483</v>
      </c>
      <c r="C2871" t="s">
        <v>876</v>
      </c>
      <c r="D2871" t="s">
        <v>3296</v>
      </c>
      <c r="E2871" t="s">
        <v>11</v>
      </c>
      <c r="F2871">
        <v>16</v>
      </c>
      <c r="G2871" t="s">
        <v>918</v>
      </c>
      <c r="H2871"/>
      <c r="I2871" t="s">
        <v>609</v>
      </c>
    </row>
    <row r="2872" spans="1:9" x14ac:dyDescent="0.25">
      <c r="A2872">
        <v>97410100</v>
      </c>
      <c r="B2872">
        <v>97410011</v>
      </c>
      <c r="C2872" t="s">
        <v>1046</v>
      </c>
      <c r="D2872" t="s">
        <v>3190</v>
      </c>
      <c r="E2872" t="s">
        <v>11</v>
      </c>
      <c r="F2872">
        <v>9</v>
      </c>
      <c r="G2872" t="s">
        <v>922</v>
      </c>
      <c r="H2872"/>
      <c r="I2872" t="s">
        <v>609</v>
      </c>
    </row>
    <row r="2873" spans="1:9" x14ac:dyDescent="0.25">
      <c r="A2873">
        <v>97410100</v>
      </c>
      <c r="B2873">
        <v>97410035</v>
      </c>
      <c r="C2873" t="s">
        <v>810</v>
      </c>
      <c r="D2873" t="s">
        <v>4665</v>
      </c>
      <c r="E2873" t="s">
        <v>11</v>
      </c>
      <c r="F2873">
        <v>9</v>
      </c>
      <c r="G2873" t="s">
        <v>855</v>
      </c>
      <c r="H2873"/>
      <c r="I2873" t="s">
        <v>609</v>
      </c>
    </row>
    <row r="2874" spans="1:9" x14ac:dyDescent="0.25">
      <c r="A2874">
        <v>43950100</v>
      </c>
      <c r="B2874">
        <v>43950016</v>
      </c>
      <c r="C2874" t="s">
        <v>876</v>
      </c>
      <c r="D2874" t="s">
        <v>3069</v>
      </c>
      <c r="E2874" t="s">
        <v>11</v>
      </c>
      <c r="F2874">
        <v>23</v>
      </c>
      <c r="G2874" t="s">
        <v>3093</v>
      </c>
      <c r="H2874"/>
      <c r="I2874" t="s">
        <v>609</v>
      </c>
    </row>
    <row r="2875" spans="1:9" x14ac:dyDescent="0.25">
      <c r="A2875">
        <v>43950100</v>
      </c>
      <c r="B2875">
        <v>43950030</v>
      </c>
      <c r="C2875" t="s">
        <v>982</v>
      </c>
      <c r="D2875" t="s">
        <v>1605</v>
      </c>
      <c r="E2875" t="s">
        <v>11</v>
      </c>
      <c r="F2875">
        <v>6</v>
      </c>
      <c r="G2875" t="s">
        <v>1668</v>
      </c>
      <c r="H2875"/>
      <c r="I2875" t="s">
        <v>609</v>
      </c>
    </row>
    <row r="2876" spans="1:9" x14ac:dyDescent="0.25">
      <c r="A2876">
        <v>43950100</v>
      </c>
      <c r="B2876">
        <v>43950032</v>
      </c>
      <c r="C2876" t="s">
        <v>876</v>
      </c>
      <c r="D2876" t="s">
        <v>3069</v>
      </c>
      <c r="E2876" t="s">
        <v>11</v>
      </c>
      <c r="F2876">
        <v>11</v>
      </c>
      <c r="G2876" t="s">
        <v>3094</v>
      </c>
      <c r="H2876"/>
      <c r="I2876" t="s">
        <v>609</v>
      </c>
    </row>
    <row r="2877" spans="1:9" x14ac:dyDescent="0.25">
      <c r="A2877">
        <v>255951</v>
      </c>
      <c r="B2877">
        <v>300186459</v>
      </c>
      <c r="C2877" t="s">
        <v>3189</v>
      </c>
      <c r="D2877" t="s">
        <v>3693</v>
      </c>
      <c r="E2877" t="s">
        <v>11</v>
      </c>
      <c r="F2877">
        <v>14</v>
      </c>
      <c r="G2877" t="s">
        <v>3536</v>
      </c>
      <c r="H2877"/>
      <c r="I2877" t="s">
        <v>609</v>
      </c>
    </row>
    <row r="2878" spans="1:9" x14ac:dyDescent="0.25">
      <c r="A2878">
        <v>255931</v>
      </c>
      <c r="B2878">
        <v>300186514</v>
      </c>
      <c r="C2878" t="s">
        <v>153</v>
      </c>
      <c r="D2878" t="s">
        <v>1694</v>
      </c>
      <c r="E2878" t="s">
        <v>11</v>
      </c>
      <c r="F2878">
        <v>9</v>
      </c>
      <c r="G2878" t="s">
        <v>1726</v>
      </c>
      <c r="H2878"/>
      <c r="I2878" t="s">
        <v>609</v>
      </c>
    </row>
    <row r="2879" spans="1:9" x14ac:dyDescent="0.25">
      <c r="A2879">
        <v>97410100</v>
      </c>
      <c r="B2879">
        <v>97410006</v>
      </c>
      <c r="C2879" t="s">
        <v>435</v>
      </c>
      <c r="D2879" t="s">
        <v>4160</v>
      </c>
      <c r="E2879" t="s">
        <v>11</v>
      </c>
      <c r="F2879">
        <v>9</v>
      </c>
      <c r="G2879" t="s">
        <v>4170</v>
      </c>
      <c r="H2879"/>
      <c r="I2879" t="s">
        <v>609</v>
      </c>
    </row>
    <row r="2880" spans="1:9" x14ac:dyDescent="0.25">
      <c r="A2880">
        <v>249722</v>
      </c>
      <c r="B2880">
        <v>300061461</v>
      </c>
      <c r="C2880" t="s">
        <v>1505</v>
      </c>
      <c r="D2880" t="s">
        <v>3617</v>
      </c>
      <c r="E2880" t="s">
        <v>11</v>
      </c>
      <c r="F2880">
        <v>15</v>
      </c>
      <c r="G2880" t="s">
        <v>3637</v>
      </c>
      <c r="H2880"/>
      <c r="I2880" t="s">
        <v>609</v>
      </c>
    </row>
    <row r="2881" spans="1:9" x14ac:dyDescent="0.25">
      <c r="A2881">
        <v>43950200</v>
      </c>
      <c r="B2881">
        <v>43950050</v>
      </c>
      <c r="C2881" t="s">
        <v>2050</v>
      </c>
      <c r="D2881" t="s">
        <v>3120</v>
      </c>
      <c r="E2881" t="s">
        <v>11</v>
      </c>
      <c r="F2881">
        <v>6</v>
      </c>
      <c r="G2881" t="s">
        <v>3136</v>
      </c>
      <c r="H2881"/>
      <c r="I2881" t="s">
        <v>384</v>
      </c>
    </row>
    <row r="2882" spans="1:9" x14ac:dyDescent="0.25">
      <c r="A2882">
        <v>255931</v>
      </c>
      <c r="B2882">
        <v>300186453</v>
      </c>
      <c r="C2882" t="s">
        <v>2458</v>
      </c>
      <c r="D2882" t="s">
        <v>4232</v>
      </c>
      <c r="E2882" t="s">
        <v>11</v>
      </c>
      <c r="F2882">
        <v>10</v>
      </c>
      <c r="G2882" t="s">
        <v>3274</v>
      </c>
      <c r="H2882"/>
      <c r="I2882" t="s">
        <v>168</v>
      </c>
    </row>
    <row r="2883" spans="1:9" x14ac:dyDescent="0.25">
      <c r="A2883">
        <v>97410200</v>
      </c>
      <c r="B2883">
        <v>97410055</v>
      </c>
      <c r="C2883" t="s">
        <v>175</v>
      </c>
      <c r="D2883" t="s">
        <v>1211</v>
      </c>
      <c r="E2883" t="s">
        <v>11</v>
      </c>
      <c r="F2883">
        <v>14</v>
      </c>
      <c r="G2883" t="s">
        <v>1214</v>
      </c>
      <c r="H2883"/>
      <c r="I2883" t="s">
        <v>168</v>
      </c>
    </row>
    <row r="2884" spans="1:9" x14ac:dyDescent="0.25">
      <c r="A2884">
        <v>1026</v>
      </c>
      <c r="B2884">
        <v>8785</v>
      </c>
      <c r="C2884" t="s">
        <v>1046</v>
      </c>
      <c r="D2884" t="s">
        <v>4345</v>
      </c>
      <c r="E2884" t="s">
        <v>11</v>
      </c>
      <c r="F2884">
        <v>20</v>
      </c>
      <c r="G2884" t="s">
        <v>2453</v>
      </c>
      <c r="H2884"/>
      <c r="I2884" t="s">
        <v>168</v>
      </c>
    </row>
    <row r="2885" spans="1:9" x14ac:dyDescent="0.25">
      <c r="A2885">
        <v>255931</v>
      </c>
      <c r="B2885">
        <v>300186494</v>
      </c>
      <c r="C2885" t="s">
        <v>1347</v>
      </c>
      <c r="D2885" t="s">
        <v>3580</v>
      </c>
      <c r="E2885" t="s">
        <v>11</v>
      </c>
      <c r="F2885">
        <v>11</v>
      </c>
      <c r="G2885" t="s">
        <v>3587</v>
      </c>
      <c r="H2885"/>
      <c r="I2885" t="s">
        <v>168</v>
      </c>
    </row>
    <row r="2886" spans="1:9" x14ac:dyDescent="0.25">
      <c r="A2886">
        <v>1014</v>
      </c>
      <c r="B2886">
        <v>8728</v>
      </c>
      <c r="C2886" t="s">
        <v>928</v>
      </c>
      <c r="D2886" t="s">
        <v>929</v>
      </c>
      <c r="E2886" t="s">
        <v>11</v>
      </c>
      <c r="F2886">
        <v>9</v>
      </c>
      <c r="G2886" t="s">
        <v>936</v>
      </c>
      <c r="H2886"/>
      <c r="I2886" t="s">
        <v>168</v>
      </c>
    </row>
    <row r="2887" spans="1:9" x14ac:dyDescent="0.25">
      <c r="A2887">
        <v>97410100</v>
      </c>
      <c r="B2887">
        <v>97410034</v>
      </c>
      <c r="C2887" t="s">
        <v>1422</v>
      </c>
      <c r="D2887" t="s">
        <v>1423</v>
      </c>
      <c r="E2887" t="s">
        <v>11</v>
      </c>
      <c r="F2887">
        <v>2</v>
      </c>
      <c r="G2887" t="s">
        <v>1435</v>
      </c>
      <c r="H2887"/>
      <c r="I2887" t="s">
        <v>168</v>
      </c>
    </row>
    <row r="2888" spans="1:9" x14ac:dyDescent="0.25">
      <c r="A2888">
        <v>43950100</v>
      </c>
      <c r="B2888">
        <v>43950003</v>
      </c>
      <c r="C2888" t="s">
        <v>2050</v>
      </c>
      <c r="D2888" t="s">
        <v>3120</v>
      </c>
      <c r="E2888" t="s">
        <v>11</v>
      </c>
      <c r="F2888">
        <v>8</v>
      </c>
      <c r="G2888" t="s">
        <v>3133</v>
      </c>
      <c r="H2888"/>
      <c r="I2888" t="s">
        <v>168</v>
      </c>
    </row>
    <row r="2889" spans="1:9" x14ac:dyDescent="0.25">
      <c r="A2889">
        <v>1014</v>
      </c>
      <c r="B2889">
        <v>8767</v>
      </c>
      <c r="C2889" t="s">
        <v>870</v>
      </c>
      <c r="D2889" t="s">
        <v>4060</v>
      </c>
      <c r="E2889" t="s">
        <v>11</v>
      </c>
      <c r="F2889">
        <v>17</v>
      </c>
      <c r="G2889" t="s">
        <v>4068</v>
      </c>
      <c r="H2889"/>
      <c r="I2889" t="s">
        <v>168</v>
      </c>
    </row>
    <row r="2890" spans="1:9" x14ac:dyDescent="0.25">
      <c r="A2890">
        <v>43950100</v>
      </c>
      <c r="B2890">
        <v>43950026</v>
      </c>
      <c r="C2890" t="s">
        <v>1046</v>
      </c>
      <c r="D2890" t="s">
        <v>3762</v>
      </c>
      <c r="E2890" t="s">
        <v>11</v>
      </c>
      <c r="F2890">
        <v>19</v>
      </c>
      <c r="G2890" t="s">
        <v>3210</v>
      </c>
      <c r="H2890"/>
      <c r="I2890" t="s">
        <v>168</v>
      </c>
    </row>
    <row r="2891" spans="1:9" x14ac:dyDescent="0.25">
      <c r="A2891">
        <v>255931</v>
      </c>
      <c r="B2891">
        <v>300186493</v>
      </c>
      <c r="C2891" t="s">
        <v>1539</v>
      </c>
      <c r="D2891" t="s">
        <v>2605</v>
      </c>
      <c r="E2891" t="s">
        <v>11</v>
      </c>
      <c r="F2891">
        <v>6</v>
      </c>
      <c r="G2891" t="s">
        <v>2624</v>
      </c>
      <c r="H2891"/>
      <c r="I2891" t="s">
        <v>168</v>
      </c>
    </row>
    <row r="2892" spans="1:9" x14ac:dyDescent="0.25">
      <c r="A2892">
        <v>43950400</v>
      </c>
      <c r="B2892">
        <v>43950061</v>
      </c>
      <c r="C2892" t="s">
        <v>1539</v>
      </c>
      <c r="D2892" t="s">
        <v>4187</v>
      </c>
      <c r="E2892" t="s">
        <v>11</v>
      </c>
      <c r="F2892">
        <v>11</v>
      </c>
      <c r="G2892" t="s">
        <v>2032</v>
      </c>
      <c r="H2892"/>
      <c r="I2892" t="s">
        <v>168</v>
      </c>
    </row>
    <row r="2893" spans="1:9" x14ac:dyDescent="0.25">
      <c r="A2893">
        <v>97410100</v>
      </c>
      <c r="B2893">
        <v>97410037</v>
      </c>
      <c r="C2893" t="s">
        <v>356</v>
      </c>
      <c r="D2893" t="s">
        <v>4663</v>
      </c>
      <c r="E2893" t="s">
        <v>11</v>
      </c>
      <c r="F2893">
        <v>19</v>
      </c>
      <c r="G2893" t="s">
        <v>2107</v>
      </c>
      <c r="H2893"/>
      <c r="I2893" t="s">
        <v>168</v>
      </c>
    </row>
    <row r="2894" spans="1:9" x14ac:dyDescent="0.25">
      <c r="A2894">
        <v>97410100</v>
      </c>
      <c r="B2894">
        <v>97410021</v>
      </c>
      <c r="C2894" t="s">
        <v>3338</v>
      </c>
      <c r="D2894" t="s">
        <v>3339</v>
      </c>
      <c r="E2894" t="s">
        <v>11</v>
      </c>
      <c r="F2894">
        <v>9</v>
      </c>
      <c r="G2894" t="s">
        <v>3354</v>
      </c>
      <c r="H2894" t="s">
        <v>28</v>
      </c>
      <c r="I2894" t="s">
        <v>168</v>
      </c>
    </row>
    <row r="2895" spans="1:9" x14ac:dyDescent="0.25">
      <c r="A2895">
        <v>1014</v>
      </c>
      <c r="B2895">
        <v>8731</v>
      </c>
      <c r="C2895" t="s">
        <v>2209</v>
      </c>
      <c r="D2895" t="s">
        <v>2961</v>
      </c>
      <c r="E2895" t="s">
        <v>11</v>
      </c>
      <c r="F2895">
        <v>2</v>
      </c>
      <c r="G2895" t="s">
        <v>2993</v>
      </c>
      <c r="H2895"/>
      <c r="I2895" t="s">
        <v>168</v>
      </c>
    </row>
    <row r="2896" spans="1:9" x14ac:dyDescent="0.25">
      <c r="A2896">
        <v>43950100</v>
      </c>
      <c r="B2896">
        <v>43950046</v>
      </c>
      <c r="C2896" t="s">
        <v>777</v>
      </c>
      <c r="D2896" t="s">
        <v>4247</v>
      </c>
      <c r="E2896" t="s">
        <v>11</v>
      </c>
      <c r="F2896">
        <v>22</v>
      </c>
      <c r="G2896" t="s">
        <v>2502</v>
      </c>
      <c r="H2896"/>
      <c r="I2896" t="s">
        <v>168</v>
      </c>
    </row>
    <row r="2897" spans="1:9" x14ac:dyDescent="0.25">
      <c r="A2897">
        <v>249722</v>
      </c>
      <c r="B2897">
        <v>300061470</v>
      </c>
      <c r="C2897" t="s">
        <v>1539</v>
      </c>
      <c r="D2897" t="s">
        <v>2605</v>
      </c>
      <c r="E2897" t="s">
        <v>11</v>
      </c>
      <c r="F2897">
        <v>13</v>
      </c>
      <c r="G2897" t="s">
        <v>2455</v>
      </c>
      <c r="H2897"/>
      <c r="I2897" t="s">
        <v>168</v>
      </c>
    </row>
    <row r="2898" spans="1:9" x14ac:dyDescent="0.25">
      <c r="A2898">
        <v>255951</v>
      </c>
      <c r="B2898">
        <v>300186460</v>
      </c>
      <c r="C2898" t="s">
        <v>1539</v>
      </c>
      <c r="D2898" t="s">
        <v>2605</v>
      </c>
      <c r="E2898" t="s">
        <v>11</v>
      </c>
      <c r="F2898">
        <v>21</v>
      </c>
      <c r="G2898" t="s">
        <v>2641</v>
      </c>
      <c r="H2898"/>
      <c r="I2898" t="s">
        <v>168</v>
      </c>
    </row>
    <row r="2899" spans="1:9" x14ac:dyDescent="0.25">
      <c r="A2899">
        <v>249722</v>
      </c>
      <c r="B2899">
        <v>300061470</v>
      </c>
      <c r="C2899" t="s">
        <v>156</v>
      </c>
      <c r="D2899" t="s">
        <v>157</v>
      </c>
      <c r="E2899" t="s">
        <v>11</v>
      </c>
      <c r="F2899">
        <v>18</v>
      </c>
      <c r="G2899" t="s">
        <v>4782</v>
      </c>
      <c r="H2899"/>
      <c r="I2899" t="s">
        <v>168</v>
      </c>
    </row>
    <row r="2900" spans="1:9" x14ac:dyDescent="0.25">
      <c r="A2900">
        <v>43950100</v>
      </c>
      <c r="B2900">
        <v>43950021</v>
      </c>
      <c r="C2900" t="s">
        <v>2209</v>
      </c>
      <c r="D2900" t="s">
        <v>3168</v>
      </c>
      <c r="E2900" t="s">
        <v>11</v>
      </c>
      <c r="F2900">
        <v>9</v>
      </c>
      <c r="G2900" t="s">
        <v>3178</v>
      </c>
      <c r="H2900"/>
      <c r="I2900" t="s">
        <v>168</v>
      </c>
    </row>
    <row r="2901" spans="1:9" x14ac:dyDescent="0.25">
      <c r="A2901">
        <v>249722</v>
      </c>
      <c r="B2901">
        <v>300061470</v>
      </c>
      <c r="C2901" t="s">
        <v>1539</v>
      </c>
      <c r="D2901" t="s">
        <v>2605</v>
      </c>
      <c r="E2901" t="s">
        <v>11</v>
      </c>
      <c r="F2901">
        <v>8</v>
      </c>
      <c r="G2901" t="s">
        <v>4717</v>
      </c>
      <c r="H2901"/>
      <c r="I2901" t="s">
        <v>168</v>
      </c>
    </row>
    <row r="2902" spans="1:9" x14ac:dyDescent="0.25">
      <c r="A2902">
        <v>97410100</v>
      </c>
      <c r="B2902">
        <v>97410013</v>
      </c>
      <c r="C2902" t="s">
        <v>354</v>
      </c>
      <c r="D2902" t="s">
        <v>1159</v>
      </c>
      <c r="E2902" t="s">
        <v>11</v>
      </c>
      <c r="F2902">
        <v>22</v>
      </c>
      <c r="G2902" t="s">
        <v>1188</v>
      </c>
      <c r="H2902"/>
      <c r="I2902" t="s">
        <v>168</v>
      </c>
    </row>
    <row r="2903" spans="1:9" x14ac:dyDescent="0.25">
      <c r="A2903">
        <v>43950300</v>
      </c>
      <c r="B2903">
        <v>43950057</v>
      </c>
      <c r="C2903" t="s">
        <v>1046</v>
      </c>
      <c r="D2903" t="s">
        <v>3762</v>
      </c>
      <c r="E2903" t="s">
        <v>11</v>
      </c>
      <c r="F2903">
        <v>9</v>
      </c>
      <c r="G2903" t="s">
        <v>922</v>
      </c>
      <c r="H2903"/>
      <c r="I2903" t="s">
        <v>168</v>
      </c>
    </row>
    <row r="2904" spans="1:9" x14ac:dyDescent="0.25">
      <c r="A2904">
        <v>1014</v>
      </c>
      <c r="B2904">
        <v>8738</v>
      </c>
      <c r="C2904" t="s">
        <v>1539</v>
      </c>
      <c r="D2904" t="s">
        <v>4213</v>
      </c>
      <c r="E2904" t="s">
        <v>11</v>
      </c>
      <c r="F2904">
        <v>19</v>
      </c>
      <c r="G2904" t="s">
        <v>425</v>
      </c>
      <c r="H2904"/>
      <c r="I2904" t="s">
        <v>168</v>
      </c>
    </row>
    <row r="2905" spans="1:9" x14ac:dyDescent="0.25">
      <c r="A2905">
        <v>255953</v>
      </c>
      <c r="B2905">
        <v>300186461</v>
      </c>
      <c r="C2905" t="s">
        <v>1350</v>
      </c>
      <c r="D2905" t="s">
        <v>3309</v>
      </c>
      <c r="E2905" t="s">
        <v>11</v>
      </c>
      <c r="F2905">
        <v>9</v>
      </c>
      <c r="G2905" t="s">
        <v>3332</v>
      </c>
      <c r="H2905"/>
      <c r="I2905" t="s">
        <v>168</v>
      </c>
    </row>
    <row r="2906" spans="1:9" x14ac:dyDescent="0.25">
      <c r="A2906">
        <v>249722</v>
      </c>
      <c r="B2906">
        <v>300061494</v>
      </c>
      <c r="C2906" t="s">
        <v>213</v>
      </c>
      <c r="D2906" t="s">
        <v>1053</v>
      </c>
      <c r="E2906" t="s">
        <v>11</v>
      </c>
      <c r="F2906">
        <v>9</v>
      </c>
      <c r="G2906" t="s">
        <v>675</v>
      </c>
      <c r="H2906"/>
      <c r="I2906" t="s">
        <v>168</v>
      </c>
    </row>
    <row r="2907" spans="1:9" x14ac:dyDescent="0.25">
      <c r="A2907">
        <v>97410100</v>
      </c>
      <c r="B2907">
        <v>97410028</v>
      </c>
      <c r="C2907" t="s">
        <v>571</v>
      </c>
      <c r="D2907" t="s">
        <v>2297</v>
      </c>
      <c r="E2907" t="s">
        <v>11</v>
      </c>
      <c r="F2907">
        <v>5</v>
      </c>
      <c r="G2907" t="s">
        <v>2315</v>
      </c>
      <c r="H2907"/>
      <c r="I2907" t="s">
        <v>168</v>
      </c>
    </row>
    <row r="2908" spans="1:9" x14ac:dyDescent="0.25">
      <c r="A2908">
        <v>43950100</v>
      </c>
      <c r="B2908">
        <v>43950012</v>
      </c>
      <c r="C2908" t="s">
        <v>1422</v>
      </c>
      <c r="D2908" t="s">
        <v>1423</v>
      </c>
      <c r="E2908" t="s">
        <v>11</v>
      </c>
      <c r="F2908">
        <v>15</v>
      </c>
      <c r="G2908" t="s">
        <v>1465</v>
      </c>
      <c r="H2908"/>
      <c r="I2908" t="s">
        <v>168</v>
      </c>
    </row>
    <row r="2909" spans="1:9" x14ac:dyDescent="0.25">
      <c r="A2909">
        <v>1014</v>
      </c>
      <c r="B2909">
        <v>8766</v>
      </c>
      <c r="C2909" t="s">
        <v>435</v>
      </c>
      <c r="D2909" t="s">
        <v>1605</v>
      </c>
      <c r="E2909" t="s">
        <v>11</v>
      </c>
      <c r="F2909">
        <v>6</v>
      </c>
      <c r="G2909" t="s">
        <v>1689</v>
      </c>
      <c r="H2909"/>
      <c r="I2909" t="s">
        <v>168</v>
      </c>
    </row>
    <row r="2910" spans="1:9" x14ac:dyDescent="0.25">
      <c r="A2910">
        <v>43950100</v>
      </c>
      <c r="B2910">
        <v>43950042</v>
      </c>
      <c r="C2910" t="s">
        <v>1471</v>
      </c>
      <c r="D2910" t="s">
        <v>1472</v>
      </c>
      <c r="E2910" t="s">
        <v>11</v>
      </c>
      <c r="F2910">
        <v>10</v>
      </c>
      <c r="G2910" t="s">
        <v>1503</v>
      </c>
      <c r="H2910"/>
      <c r="I2910" t="s">
        <v>168</v>
      </c>
    </row>
    <row r="2911" spans="1:9" x14ac:dyDescent="0.25">
      <c r="A2911">
        <v>97410100</v>
      </c>
      <c r="B2911">
        <v>97410008</v>
      </c>
      <c r="C2911" t="s">
        <v>1399</v>
      </c>
      <c r="D2911" t="s">
        <v>1400</v>
      </c>
      <c r="E2911" t="s">
        <v>11</v>
      </c>
      <c r="F2911">
        <v>17</v>
      </c>
      <c r="G2911" t="s">
        <v>4678</v>
      </c>
      <c r="H2911"/>
      <c r="I2911" t="s">
        <v>168</v>
      </c>
    </row>
    <row r="2912" spans="1:9" x14ac:dyDescent="0.25">
      <c r="A2912">
        <v>97410300</v>
      </c>
      <c r="B2912">
        <v>97410057</v>
      </c>
      <c r="C2912" t="s">
        <v>356</v>
      </c>
      <c r="D2912" t="s">
        <v>4663</v>
      </c>
      <c r="E2912" t="s">
        <v>11</v>
      </c>
      <c r="F2912">
        <v>1</v>
      </c>
      <c r="G2912" t="s">
        <v>2089</v>
      </c>
      <c r="H2912" t="s">
        <v>57</v>
      </c>
      <c r="I2912" t="s">
        <v>338</v>
      </c>
    </row>
    <row r="2913" spans="1:9" x14ac:dyDescent="0.25">
      <c r="A2913">
        <v>255931</v>
      </c>
      <c r="B2913">
        <v>300186506</v>
      </c>
      <c r="C2913" t="s">
        <v>1505</v>
      </c>
      <c r="D2913" t="s">
        <v>1506</v>
      </c>
      <c r="E2913" t="s">
        <v>11</v>
      </c>
      <c r="F2913">
        <v>11</v>
      </c>
      <c r="G2913" t="s">
        <v>1512</v>
      </c>
      <c r="H2913"/>
      <c r="I2913" t="s">
        <v>338</v>
      </c>
    </row>
    <row r="2914" spans="1:9" x14ac:dyDescent="0.25">
      <c r="A2914">
        <v>249717</v>
      </c>
      <c r="B2914">
        <v>300061501</v>
      </c>
      <c r="C2914" t="s">
        <v>810</v>
      </c>
      <c r="D2914" t="s">
        <v>811</v>
      </c>
      <c r="E2914" t="s">
        <v>11</v>
      </c>
      <c r="F2914">
        <v>19</v>
      </c>
      <c r="G2914" t="s">
        <v>822</v>
      </c>
      <c r="H2914"/>
      <c r="I2914" t="s">
        <v>338</v>
      </c>
    </row>
    <row r="2915" spans="1:9" x14ac:dyDescent="0.25">
      <c r="A2915">
        <v>249722</v>
      </c>
      <c r="B2915">
        <v>300061452</v>
      </c>
      <c r="C2915" t="s">
        <v>705</v>
      </c>
      <c r="D2915" t="s">
        <v>4007</v>
      </c>
      <c r="E2915" t="s">
        <v>11</v>
      </c>
      <c r="F2915">
        <v>4</v>
      </c>
      <c r="G2915" t="s">
        <v>4028</v>
      </c>
      <c r="H2915"/>
      <c r="I2915" t="s">
        <v>338</v>
      </c>
    </row>
    <row r="2916" spans="1:9" x14ac:dyDescent="0.25">
      <c r="A2916">
        <v>255931</v>
      </c>
      <c r="B2916">
        <v>300186463</v>
      </c>
      <c r="C2916" t="s">
        <v>1051</v>
      </c>
      <c r="D2916" t="s">
        <v>3924</v>
      </c>
      <c r="E2916" t="s">
        <v>11</v>
      </c>
      <c r="F2916">
        <v>19</v>
      </c>
      <c r="G2916" t="s">
        <v>3946</v>
      </c>
      <c r="H2916"/>
      <c r="I2916" t="s">
        <v>338</v>
      </c>
    </row>
    <row r="2917" spans="1:9" x14ac:dyDescent="0.25">
      <c r="A2917">
        <v>1024</v>
      </c>
      <c r="B2917">
        <v>8779</v>
      </c>
      <c r="C2917" t="s">
        <v>810</v>
      </c>
      <c r="D2917" t="s">
        <v>1741</v>
      </c>
      <c r="E2917" t="s">
        <v>11</v>
      </c>
      <c r="F2917">
        <v>3</v>
      </c>
      <c r="G2917" t="s">
        <v>1750</v>
      </c>
      <c r="H2917"/>
      <c r="I2917" t="s">
        <v>338</v>
      </c>
    </row>
    <row r="2918" spans="1:9" x14ac:dyDescent="0.25">
      <c r="A2918">
        <v>255931</v>
      </c>
      <c r="B2918">
        <v>300186477</v>
      </c>
      <c r="C2918" t="s">
        <v>3967</v>
      </c>
      <c r="D2918" t="s">
        <v>3968</v>
      </c>
      <c r="E2918" t="s">
        <v>11</v>
      </c>
      <c r="F2918">
        <v>20</v>
      </c>
      <c r="G2918" t="s">
        <v>4749</v>
      </c>
      <c r="H2918"/>
      <c r="I2918" t="s">
        <v>338</v>
      </c>
    </row>
    <row r="2919" spans="1:9" x14ac:dyDescent="0.25">
      <c r="A2919">
        <v>255931</v>
      </c>
      <c r="B2919">
        <v>300186465</v>
      </c>
      <c r="C2919" t="s">
        <v>374</v>
      </c>
      <c r="D2919" t="s">
        <v>955</v>
      </c>
      <c r="E2919" t="s">
        <v>11</v>
      </c>
      <c r="F2919">
        <v>17</v>
      </c>
      <c r="G2919" t="s">
        <v>971</v>
      </c>
      <c r="H2919"/>
      <c r="I2919" t="s">
        <v>338</v>
      </c>
    </row>
    <row r="2920" spans="1:9" x14ac:dyDescent="0.25">
      <c r="A2920">
        <v>249717</v>
      </c>
      <c r="B2920">
        <v>300111113</v>
      </c>
      <c r="C2920" t="s">
        <v>4270</v>
      </c>
      <c r="D2920" t="s">
        <v>4271</v>
      </c>
      <c r="E2920" t="s">
        <v>11</v>
      </c>
      <c r="F2920">
        <v>18</v>
      </c>
      <c r="G2920" t="s">
        <v>4276</v>
      </c>
      <c r="H2920"/>
      <c r="I2920" t="s">
        <v>338</v>
      </c>
    </row>
    <row r="2921" spans="1:9" x14ac:dyDescent="0.25">
      <c r="A2921">
        <v>97410100</v>
      </c>
      <c r="B2921">
        <v>97410043</v>
      </c>
      <c r="C2921" t="s">
        <v>1046</v>
      </c>
      <c r="D2921" t="s">
        <v>3190</v>
      </c>
      <c r="E2921" t="s">
        <v>11</v>
      </c>
      <c r="F2921">
        <v>8</v>
      </c>
      <c r="G2921" t="s">
        <v>3792</v>
      </c>
      <c r="H2921"/>
      <c r="I2921" t="s">
        <v>338</v>
      </c>
    </row>
    <row r="2922" spans="1:9" x14ac:dyDescent="0.25">
      <c r="A2922">
        <v>249721</v>
      </c>
      <c r="B2922">
        <v>300061509</v>
      </c>
      <c r="C2922" t="s">
        <v>435</v>
      </c>
      <c r="D2922" t="s">
        <v>474</v>
      </c>
      <c r="E2922" t="s">
        <v>11</v>
      </c>
      <c r="F2922">
        <v>7</v>
      </c>
      <c r="G2922" t="s">
        <v>490</v>
      </c>
      <c r="H2922"/>
      <c r="I2922" t="s">
        <v>338</v>
      </c>
    </row>
    <row r="2923" spans="1:9" x14ac:dyDescent="0.25">
      <c r="A2923">
        <v>255953</v>
      </c>
      <c r="B2923">
        <v>300186504</v>
      </c>
      <c r="C2923" t="s">
        <v>356</v>
      </c>
      <c r="D2923" t="s">
        <v>3638</v>
      </c>
      <c r="E2923" t="s">
        <v>11</v>
      </c>
      <c r="F2923">
        <v>22</v>
      </c>
      <c r="G2923" t="s">
        <v>3647</v>
      </c>
      <c r="H2923"/>
      <c r="I2923" t="s">
        <v>338</v>
      </c>
    </row>
    <row r="2924" spans="1:9" x14ac:dyDescent="0.25">
      <c r="A2924">
        <v>1025</v>
      </c>
      <c r="B2924">
        <v>8782</v>
      </c>
      <c r="C2924" t="s">
        <v>1046</v>
      </c>
      <c r="D2924" t="s">
        <v>4345</v>
      </c>
      <c r="E2924" t="s">
        <v>11</v>
      </c>
      <c r="F2924">
        <v>18</v>
      </c>
      <c r="G2924" t="s">
        <v>3214</v>
      </c>
      <c r="H2924"/>
      <c r="I2924" t="s">
        <v>338</v>
      </c>
    </row>
    <row r="2925" spans="1:9" x14ac:dyDescent="0.25">
      <c r="A2925">
        <v>255931</v>
      </c>
      <c r="B2925">
        <v>300186479</v>
      </c>
      <c r="C2925" t="s">
        <v>1505</v>
      </c>
      <c r="D2925" t="s">
        <v>1506</v>
      </c>
      <c r="E2925" t="s">
        <v>11</v>
      </c>
      <c r="F2925">
        <v>21</v>
      </c>
      <c r="G2925" t="s">
        <v>1525</v>
      </c>
      <c r="H2925"/>
      <c r="I2925" t="s">
        <v>338</v>
      </c>
    </row>
    <row r="2926" spans="1:9" x14ac:dyDescent="0.25">
      <c r="A2926">
        <v>43950100</v>
      </c>
      <c r="B2926">
        <v>43950013</v>
      </c>
      <c r="C2926" t="s">
        <v>3018</v>
      </c>
      <c r="D2926" t="s">
        <v>4107</v>
      </c>
      <c r="E2926" t="s">
        <v>11</v>
      </c>
      <c r="F2926">
        <v>4</v>
      </c>
      <c r="G2926" t="s">
        <v>4135</v>
      </c>
      <c r="H2926" t="s">
        <v>28</v>
      </c>
      <c r="I2926" t="s">
        <v>338</v>
      </c>
    </row>
    <row r="2927" spans="1:9" x14ac:dyDescent="0.25">
      <c r="A2927">
        <v>97410100</v>
      </c>
      <c r="B2927">
        <v>97410017</v>
      </c>
      <c r="C2927" t="s">
        <v>1539</v>
      </c>
      <c r="D2927" t="s">
        <v>4662</v>
      </c>
      <c r="E2927" t="s">
        <v>11</v>
      </c>
      <c r="F2927">
        <v>20</v>
      </c>
      <c r="G2927" t="s">
        <v>2045</v>
      </c>
      <c r="H2927"/>
      <c r="I2927" t="s">
        <v>338</v>
      </c>
    </row>
    <row r="2928" spans="1:9" x14ac:dyDescent="0.25">
      <c r="A2928">
        <v>97410500</v>
      </c>
      <c r="B2928">
        <v>97410063</v>
      </c>
      <c r="C2928" t="s">
        <v>1539</v>
      </c>
      <c r="D2928" t="s">
        <v>4662</v>
      </c>
      <c r="E2928" t="s">
        <v>11</v>
      </c>
      <c r="F2928">
        <v>20</v>
      </c>
      <c r="G2928" t="s">
        <v>2045</v>
      </c>
      <c r="H2928"/>
      <c r="I2928" t="s">
        <v>338</v>
      </c>
    </row>
    <row r="2929" spans="1:9" x14ac:dyDescent="0.25">
      <c r="A2929">
        <v>1014</v>
      </c>
      <c r="B2929">
        <v>8762</v>
      </c>
      <c r="C2929" t="s">
        <v>354</v>
      </c>
      <c r="D2929" t="s">
        <v>1891</v>
      </c>
      <c r="E2929" t="s">
        <v>11</v>
      </c>
      <c r="F2929">
        <v>11</v>
      </c>
      <c r="G2929" t="s">
        <v>1919</v>
      </c>
      <c r="H2929"/>
      <c r="I2929" t="s">
        <v>338</v>
      </c>
    </row>
    <row r="2930" spans="1:9" x14ac:dyDescent="0.25">
      <c r="A2930">
        <v>97410100</v>
      </c>
      <c r="B2930">
        <v>97410043</v>
      </c>
      <c r="C2930" t="s">
        <v>1046</v>
      </c>
      <c r="D2930" t="s">
        <v>3190</v>
      </c>
      <c r="E2930" t="s">
        <v>11</v>
      </c>
      <c r="F2930">
        <v>10</v>
      </c>
      <c r="G2930" t="s">
        <v>3234</v>
      </c>
      <c r="H2930"/>
      <c r="I2930" t="s">
        <v>338</v>
      </c>
    </row>
    <row r="2931" spans="1:9" x14ac:dyDescent="0.25">
      <c r="A2931">
        <v>97410100</v>
      </c>
      <c r="B2931">
        <v>97410044</v>
      </c>
      <c r="C2931" t="s">
        <v>1604</v>
      </c>
      <c r="D2931" t="s">
        <v>1605</v>
      </c>
      <c r="E2931" t="s">
        <v>11</v>
      </c>
      <c r="F2931">
        <v>21</v>
      </c>
      <c r="G2931" t="s">
        <v>1676</v>
      </c>
      <c r="H2931"/>
      <c r="I2931" t="s">
        <v>338</v>
      </c>
    </row>
    <row r="2932" spans="1:9" x14ac:dyDescent="0.25">
      <c r="A2932">
        <v>1014</v>
      </c>
      <c r="B2932">
        <v>8741</v>
      </c>
      <c r="C2932" t="s">
        <v>1538</v>
      </c>
      <c r="D2932" t="s">
        <v>3096</v>
      </c>
      <c r="E2932" t="s">
        <v>11</v>
      </c>
      <c r="F2932">
        <v>21</v>
      </c>
      <c r="G2932" t="s">
        <v>3119</v>
      </c>
      <c r="H2932"/>
      <c r="I2932" t="s">
        <v>338</v>
      </c>
    </row>
    <row r="2933" spans="1:9" x14ac:dyDescent="0.25">
      <c r="A2933">
        <v>43950100</v>
      </c>
      <c r="B2933">
        <v>43950033</v>
      </c>
      <c r="C2933" t="s">
        <v>354</v>
      </c>
      <c r="D2933" t="s">
        <v>2507</v>
      </c>
      <c r="E2933" t="s">
        <v>11</v>
      </c>
      <c r="F2933">
        <v>4</v>
      </c>
      <c r="G2933" t="s">
        <v>1201</v>
      </c>
      <c r="H2933"/>
      <c r="I2933" t="s">
        <v>338</v>
      </c>
    </row>
    <row r="2934" spans="1:9" x14ac:dyDescent="0.25">
      <c r="A2934">
        <v>255931</v>
      </c>
      <c r="B2934">
        <v>300186486</v>
      </c>
      <c r="C2934" t="s">
        <v>810</v>
      </c>
      <c r="D2934" t="s">
        <v>1767</v>
      </c>
      <c r="E2934" t="s">
        <v>11</v>
      </c>
      <c r="F2934">
        <v>11</v>
      </c>
      <c r="G2934" t="s">
        <v>1783</v>
      </c>
      <c r="H2934"/>
      <c r="I2934" t="s">
        <v>338</v>
      </c>
    </row>
    <row r="2935" spans="1:9" x14ac:dyDescent="0.25">
      <c r="A2935">
        <v>43950100</v>
      </c>
      <c r="B2935">
        <v>43950032</v>
      </c>
      <c r="C2935" t="s">
        <v>1278</v>
      </c>
      <c r="D2935" t="s">
        <v>1279</v>
      </c>
      <c r="E2935" t="s">
        <v>11</v>
      </c>
      <c r="F2935">
        <v>4</v>
      </c>
      <c r="G2935" t="s">
        <v>1305</v>
      </c>
      <c r="H2935"/>
      <c r="I2935" t="s">
        <v>338</v>
      </c>
    </row>
    <row r="2936" spans="1:9" x14ac:dyDescent="0.25">
      <c r="A2936">
        <v>255931</v>
      </c>
      <c r="B2936">
        <v>300186499</v>
      </c>
      <c r="C2936" t="s">
        <v>813</v>
      </c>
      <c r="D2936" t="s">
        <v>811</v>
      </c>
      <c r="E2936" t="s">
        <v>11</v>
      </c>
      <c r="F2936">
        <v>18</v>
      </c>
      <c r="G2936" t="s">
        <v>869</v>
      </c>
      <c r="H2936"/>
      <c r="I2936" t="s">
        <v>338</v>
      </c>
    </row>
    <row r="2937" spans="1:9" x14ac:dyDescent="0.25">
      <c r="A2937">
        <v>1014</v>
      </c>
      <c r="B2937">
        <v>8758</v>
      </c>
      <c r="C2937" t="s">
        <v>606</v>
      </c>
      <c r="D2937" t="s">
        <v>2910</v>
      </c>
      <c r="E2937" t="s">
        <v>11</v>
      </c>
      <c r="F2937">
        <v>2</v>
      </c>
      <c r="G2937" t="s">
        <v>2911</v>
      </c>
      <c r="H2937"/>
      <c r="I2937" t="s">
        <v>112</v>
      </c>
    </row>
    <row r="2938" spans="1:9" x14ac:dyDescent="0.25">
      <c r="A2938">
        <v>255931</v>
      </c>
      <c r="B2938">
        <v>300186472</v>
      </c>
      <c r="C2938" t="s">
        <v>2458</v>
      </c>
      <c r="D2938" t="s">
        <v>4232</v>
      </c>
      <c r="E2938" t="s">
        <v>11</v>
      </c>
      <c r="F2938">
        <v>10</v>
      </c>
      <c r="G2938" t="s">
        <v>3274</v>
      </c>
      <c r="H2938"/>
      <c r="I2938" t="s">
        <v>112</v>
      </c>
    </row>
    <row r="2939" spans="1:9" x14ac:dyDescent="0.25">
      <c r="A2939">
        <v>1014</v>
      </c>
      <c r="B2939">
        <v>8757</v>
      </c>
      <c r="C2939" t="s">
        <v>374</v>
      </c>
      <c r="D2939" t="s">
        <v>2686</v>
      </c>
      <c r="E2939" t="s">
        <v>11</v>
      </c>
      <c r="F2939">
        <v>10</v>
      </c>
      <c r="G2939" t="s">
        <v>2690</v>
      </c>
      <c r="H2939"/>
      <c r="I2939" t="s">
        <v>112</v>
      </c>
    </row>
    <row r="2940" spans="1:9" x14ac:dyDescent="0.25">
      <c r="A2940">
        <v>249722</v>
      </c>
      <c r="B2940">
        <v>300061453</v>
      </c>
      <c r="C2940" t="s">
        <v>354</v>
      </c>
      <c r="D2940" t="s">
        <v>1159</v>
      </c>
      <c r="E2940" t="s">
        <v>11</v>
      </c>
      <c r="F2940">
        <v>21</v>
      </c>
      <c r="G2940" t="s">
        <v>1162</v>
      </c>
      <c r="H2940"/>
      <c r="I2940" t="s">
        <v>112</v>
      </c>
    </row>
    <row r="2941" spans="1:9" x14ac:dyDescent="0.25">
      <c r="A2941">
        <v>255931</v>
      </c>
      <c r="B2941">
        <v>300186493</v>
      </c>
      <c r="C2941" t="s">
        <v>175</v>
      </c>
      <c r="D2941" t="s">
        <v>176</v>
      </c>
      <c r="E2941" t="s">
        <v>11</v>
      </c>
      <c r="F2941">
        <v>7</v>
      </c>
      <c r="G2941" t="s">
        <v>184</v>
      </c>
      <c r="H2941"/>
      <c r="I2941" t="s">
        <v>112</v>
      </c>
    </row>
    <row r="2942" spans="1:9" x14ac:dyDescent="0.25">
      <c r="A2942">
        <v>1014</v>
      </c>
      <c r="B2942">
        <v>4000</v>
      </c>
      <c r="C2942" t="s">
        <v>1046</v>
      </c>
      <c r="D2942" t="s">
        <v>4345</v>
      </c>
      <c r="E2942" t="s">
        <v>11</v>
      </c>
      <c r="F2942">
        <v>20</v>
      </c>
      <c r="G2942" s="4" t="s">
        <v>2453</v>
      </c>
      <c r="H2942"/>
      <c r="I2942" t="s">
        <v>112</v>
      </c>
    </row>
    <row r="2943" spans="1:9" x14ac:dyDescent="0.25">
      <c r="A2943">
        <v>255931</v>
      </c>
      <c r="B2943">
        <v>300186483</v>
      </c>
      <c r="C2943" t="s">
        <v>252</v>
      </c>
      <c r="D2943" t="s">
        <v>2262</v>
      </c>
      <c r="E2943" t="s">
        <v>11</v>
      </c>
      <c r="F2943">
        <v>11</v>
      </c>
      <c r="G2943" s="4" t="s">
        <v>2264</v>
      </c>
      <c r="H2943"/>
      <c r="I2943" t="s">
        <v>112</v>
      </c>
    </row>
    <row r="2944" spans="1:9" x14ac:dyDescent="0.25">
      <c r="A2944">
        <v>249718</v>
      </c>
      <c r="B2944">
        <v>300061505</v>
      </c>
      <c r="C2944" t="s">
        <v>1539</v>
      </c>
      <c r="D2944" t="s">
        <v>2605</v>
      </c>
      <c r="E2944" t="s">
        <v>11</v>
      </c>
      <c r="F2944">
        <v>20</v>
      </c>
      <c r="G2944" t="s">
        <v>2608</v>
      </c>
      <c r="H2944"/>
      <c r="I2944" t="s">
        <v>112</v>
      </c>
    </row>
    <row r="2945" spans="1:9" x14ac:dyDescent="0.25">
      <c r="A2945">
        <v>97410100</v>
      </c>
      <c r="B2945">
        <v>97410001</v>
      </c>
      <c r="C2945" t="s">
        <v>1539</v>
      </c>
      <c r="D2945" t="s">
        <v>4662</v>
      </c>
      <c r="E2945" t="s">
        <v>11</v>
      </c>
      <c r="F2945">
        <v>18</v>
      </c>
      <c r="G2945" s="4" t="s">
        <v>2018</v>
      </c>
      <c r="H2945"/>
      <c r="I2945" t="s">
        <v>112</v>
      </c>
    </row>
    <row r="2946" spans="1:9" x14ac:dyDescent="0.25">
      <c r="A2946">
        <v>255931</v>
      </c>
      <c r="B2946">
        <v>300186467</v>
      </c>
      <c r="C2946" t="s">
        <v>1604</v>
      </c>
      <c r="D2946" t="s">
        <v>3428</v>
      </c>
      <c r="E2946" t="s">
        <v>11</v>
      </c>
      <c r="F2946">
        <v>13</v>
      </c>
      <c r="G2946" t="s">
        <v>3429</v>
      </c>
      <c r="H2946"/>
      <c r="I2946" t="s">
        <v>112</v>
      </c>
    </row>
    <row r="2947" spans="1:9" x14ac:dyDescent="0.25">
      <c r="A2947">
        <v>43950100</v>
      </c>
      <c r="B2947">
        <v>43950006</v>
      </c>
      <c r="C2947" t="s">
        <v>928</v>
      </c>
      <c r="D2947" t="s">
        <v>2686</v>
      </c>
      <c r="E2947" t="s">
        <v>11</v>
      </c>
      <c r="F2947">
        <v>11</v>
      </c>
      <c r="G2947" t="s">
        <v>333</v>
      </c>
      <c r="H2947"/>
      <c r="I2947" t="s">
        <v>112</v>
      </c>
    </row>
    <row r="2948" spans="1:9" x14ac:dyDescent="0.25">
      <c r="A2948">
        <v>1014</v>
      </c>
      <c r="B2948">
        <v>8738</v>
      </c>
      <c r="C2948" t="s">
        <v>252</v>
      </c>
      <c r="D2948" t="s">
        <v>3675</v>
      </c>
      <c r="E2948" t="s">
        <v>11</v>
      </c>
      <c r="F2948">
        <v>15</v>
      </c>
      <c r="G2948" t="s">
        <v>3679</v>
      </c>
      <c r="H2948"/>
      <c r="I2948" t="s">
        <v>112</v>
      </c>
    </row>
    <row r="2949" spans="1:9" x14ac:dyDescent="0.25">
      <c r="A2949">
        <v>249722</v>
      </c>
      <c r="B2949">
        <v>300061473</v>
      </c>
      <c r="C2949" t="s">
        <v>2458</v>
      </c>
      <c r="D2949" t="s">
        <v>3272</v>
      </c>
      <c r="E2949" t="s">
        <v>11</v>
      </c>
      <c r="F2949">
        <v>13</v>
      </c>
      <c r="G2949" t="s">
        <v>3280</v>
      </c>
      <c r="H2949"/>
      <c r="I2949" t="s">
        <v>112</v>
      </c>
    </row>
    <row r="2950" spans="1:9" x14ac:dyDescent="0.25">
      <c r="A2950">
        <v>97410100</v>
      </c>
      <c r="B2950">
        <v>97410029</v>
      </c>
      <c r="C2950" t="s">
        <v>982</v>
      </c>
      <c r="D2950" t="s">
        <v>1122</v>
      </c>
      <c r="E2950" t="s">
        <v>11</v>
      </c>
      <c r="F2950">
        <v>14</v>
      </c>
      <c r="G2950" t="s">
        <v>1124</v>
      </c>
      <c r="H2950"/>
      <c r="I2950" t="s">
        <v>112</v>
      </c>
    </row>
    <row r="2951" spans="1:9" x14ac:dyDescent="0.25">
      <c r="A2951">
        <v>43950100</v>
      </c>
      <c r="B2951">
        <v>43950018</v>
      </c>
      <c r="C2951" t="s">
        <v>705</v>
      </c>
      <c r="D2951" t="s">
        <v>3471</v>
      </c>
      <c r="E2951" t="s">
        <v>11</v>
      </c>
      <c r="F2951">
        <v>6</v>
      </c>
      <c r="G2951" t="s">
        <v>3476</v>
      </c>
      <c r="H2951"/>
      <c r="I2951" t="s">
        <v>112</v>
      </c>
    </row>
    <row r="2952" spans="1:9" x14ac:dyDescent="0.25">
      <c r="A2952">
        <v>1024</v>
      </c>
      <c r="B2952">
        <v>8774</v>
      </c>
      <c r="C2952" t="s">
        <v>374</v>
      </c>
      <c r="D2952" t="s">
        <v>2686</v>
      </c>
      <c r="E2952" t="s">
        <v>11</v>
      </c>
      <c r="F2952">
        <v>9</v>
      </c>
      <c r="G2952" t="s">
        <v>2709</v>
      </c>
      <c r="H2952"/>
      <c r="I2952" t="s">
        <v>112</v>
      </c>
    </row>
    <row r="2953" spans="1:9" x14ac:dyDescent="0.25">
      <c r="A2953">
        <v>249722</v>
      </c>
      <c r="B2953">
        <v>300061488</v>
      </c>
      <c r="C2953" t="s">
        <v>1311</v>
      </c>
      <c r="D2953" t="s">
        <v>1312</v>
      </c>
      <c r="E2953" t="s">
        <v>11</v>
      </c>
      <c r="F2953">
        <v>21</v>
      </c>
      <c r="G2953" t="s">
        <v>1320</v>
      </c>
      <c r="H2953"/>
      <c r="I2953" t="s">
        <v>112</v>
      </c>
    </row>
    <row r="2954" spans="1:9" x14ac:dyDescent="0.25">
      <c r="A2954">
        <v>97410100</v>
      </c>
      <c r="B2954">
        <v>97410027</v>
      </c>
      <c r="C2954" t="s">
        <v>1046</v>
      </c>
      <c r="D2954" t="s">
        <v>3190</v>
      </c>
      <c r="E2954" t="s">
        <v>11</v>
      </c>
      <c r="F2954">
        <v>5</v>
      </c>
      <c r="G2954" t="s">
        <v>3202</v>
      </c>
      <c r="H2954"/>
      <c r="I2954" t="s">
        <v>112</v>
      </c>
    </row>
    <row r="2955" spans="1:9" x14ac:dyDescent="0.25">
      <c r="A2955">
        <v>255951</v>
      </c>
      <c r="B2955">
        <v>300186487</v>
      </c>
      <c r="C2955" t="s">
        <v>1046</v>
      </c>
      <c r="D2955" t="s">
        <v>3762</v>
      </c>
      <c r="E2955" t="s">
        <v>11</v>
      </c>
      <c r="F2955">
        <v>5</v>
      </c>
      <c r="G2955" t="s">
        <v>3781</v>
      </c>
      <c r="H2955"/>
      <c r="I2955" t="s">
        <v>112</v>
      </c>
    </row>
    <row r="2956" spans="1:9" x14ac:dyDescent="0.25">
      <c r="A2956">
        <v>249722</v>
      </c>
      <c r="B2956">
        <v>300061484</v>
      </c>
      <c r="C2956" t="s">
        <v>374</v>
      </c>
      <c r="D2956" t="s">
        <v>2552</v>
      </c>
      <c r="E2956" t="s">
        <v>11</v>
      </c>
      <c r="F2956">
        <v>11</v>
      </c>
      <c r="G2956" s="4" t="s">
        <v>2570</v>
      </c>
      <c r="H2956"/>
      <c r="I2956" t="s">
        <v>112</v>
      </c>
    </row>
    <row r="2957" spans="1:9" x14ac:dyDescent="0.25">
      <c r="A2957">
        <v>255931</v>
      </c>
      <c r="B2957">
        <v>300186499</v>
      </c>
      <c r="C2957" t="s">
        <v>813</v>
      </c>
      <c r="D2957" t="s">
        <v>811</v>
      </c>
      <c r="E2957" t="s">
        <v>11</v>
      </c>
      <c r="F2957">
        <v>8</v>
      </c>
      <c r="G2957" t="s">
        <v>830</v>
      </c>
      <c r="I2957" t="s">
        <v>112</v>
      </c>
    </row>
    <row r="2958" spans="1:9" x14ac:dyDescent="0.25">
      <c r="A2958">
        <v>1014</v>
      </c>
      <c r="B2958">
        <v>8725</v>
      </c>
      <c r="C2958" t="s">
        <v>1538</v>
      </c>
      <c r="D2958" t="s">
        <v>3096</v>
      </c>
      <c r="E2958" t="s">
        <v>11</v>
      </c>
      <c r="F2958">
        <v>17</v>
      </c>
      <c r="G2958" s="4" t="s">
        <v>3102</v>
      </c>
      <c r="I2958" t="s">
        <v>112</v>
      </c>
    </row>
    <row r="2959" spans="1:9" x14ac:dyDescent="0.25">
      <c r="A2959">
        <v>249718</v>
      </c>
      <c r="B2959">
        <v>300061506</v>
      </c>
      <c r="C2959" t="s">
        <v>928</v>
      </c>
      <c r="D2959" t="s">
        <v>2809</v>
      </c>
      <c r="E2959" t="s">
        <v>11</v>
      </c>
      <c r="F2959">
        <v>18</v>
      </c>
      <c r="G2959" s="4" t="s">
        <v>2817</v>
      </c>
      <c r="H2959"/>
      <c r="I2959" t="s">
        <v>112</v>
      </c>
    </row>
    <row r="2960" spans="1:9" x14ac:dyDescent="0.25">
      <c r="A2960">
        <v>97410200</v>
      </c>
      <c r="B2960">
        <v>97410049</v>
      </c>
      <c r="C2960" t="s">
        <v>470</v>
      </c>
      <c r="D2960" t="s">
        <v>4664</v>
      </c>
      <c r="E2960" t="s">
        <v>11</v>
      </c>
      <c r="F2960">
        <v>10</v>
      </c>
      <c r="G2960" t="s">
        <v>2436</v>
      </c>
      <c r="H2960"/>
      <c r="I2960" t="s">
        <v>112</v>
      </c>
    </row>
    <row r="2961" spans="1:9" x14ac:dyDescent="0.25">
      <c r="A2961">
        <v>1014</v>
      </c>
      <c r="B2961">
        <v>8760</v>
      </c>
      <c r="C2961" t="s">
        <v>2458</v>
      </c>
      <c r="D2961" t="s">
        <v>2459</v>
      </c>
      <c r="E2961" t="s">
        <v>11</v>
      </c>
      <c r="F2961">
        <v>21</v>
      </c>
      <c r="G2961" t="s">
        <v>2470</v>
      </c>
      <c r="H2961"/>
      <c r="I2961" t="s">
        <v>112</v>
      </c>
    </row>
    <row r="2962" spans="1:9" x14ac:dyDescent="0.25">
      <c r="A2962">
        <v>43950100</v>
      </c>
      <c r="B2962">
        <v>43950010</v>
      </c>
      <c r="C2962" t="s">
        <v>1046</v>
      </c>
      <c r="D2962" t="s">
        <v>3762</v>
      </c>
      <c r="E2962" t="s">
        <v>11</v>
      </c>
      <c r="F2962">
        <v>19</v>
      </c>
      <c r="G2962" t="s">
        <v>3210</v>
      </c>
      <c r="H2962"/>
      <c r="I2962" t="s">
        <v>112</v>
      </c>
    </row>
    <row r="2963" spans="1:9" x14ac:dyDescent="0.25">
      <c r="A2963">
        <v>249722</v>
      </c>
      <c r="B2963">
        <v>300061483</v>
      </c>
      <c r="C2963" t="s">
        <v>62</v>
      </c>
      <c r="D2963" t="s">
        <v>1540</v>
      </c>
      <c r="E2963" t="s">
        <v>11</v>
      </c>
      <c r="F2963">
        <v>10</v>
      </c>
      <c r="G2963" t="s">
        <v>1552</v>
      </c>
      <c r="H2963"/>
      <c r="I2963" t="s">
        <v>112</v>
      </c>
    </row>
    <row r="2964" spans="1:9" x14ac:dyDescent="0.25">
      <c r="A2964">
        <v>255931</v>
      </c>
      <c r="B2964">
        <v>300186468</v>
      </c>
      <c r="C2964" t="s">
        <v>1350</v>
      </c>
      <c r="D2964" t="s">
        <v>3309</v>
      </c>
      <c r="E2964" t="s">
        <v>11</v>
      </c>
      <c r="F2964">
        <v>7</v>
      </c>
      <c r="G2964" t="s">
        <v>3328</v>
      </c>
      <c r="H2964"/>
      <c r="I2964" t="s">
        <v>112</v>
      </c>
    </row>
    <row r="2965" spans="1:9" x14ac:dyDescent="0.25">
      <c r="A2965">
        <v>1014</v>
      </c>
      <c r="B2965">
        <v>8771</v>
      </c>
      <c r="C2965" t="s">
        <v>3834</v>
      </c>
      <c r="D2965" t="s">
        <v>3835</v>
      </c>
      <c r="E2965" t="s">
        <v>11</v>
      </c>
      <c r="F2965">
        <v>22</v>
      </c>
      <c r="G2965" t="s">
        <v>3851</v>
      </c>
      <c r="H2965"/>
      <c r="I2965" t="s">
        <v>112</v>
      </c>
    </row>
    <row r="2966" spans="1:9" x14ac:dyDescent="0.25">
      <c r="A2966">
        <v>43950200</v>
      </c>
      <c r="B2966">
        <v>43950054</v>
      </c>
      <c r="C2966" t="s">
        <v>777</v>
      </c>
      <c r="D2966" t="s">
        <v>4247</v>
      </c>
      <c r="E2966" t="s">
        <v>11</v>
      </c>
      <c r="F2966">
        <v>15</v>
      </c>
      <c r="G2966" t="s">
        <v>4254</v>
      </c>
      <c r="H2966"/>
      <c r="I2966" t="s">
        <v>112</v>
      </c>
    </row>
    <row r="2967" spans="1:9" x14ac:dyDescent="0.25">
      <c r="A2967">
        <v>249717</v>
      </c>
      <c r="B2967">
        <v>300061498</v>
      </c>
      <c r="C2967" t="s">
        <v>876</v>
      </c>
      <c r="D2967" t="s">
        <v>4661</v>
      </c>
      <c r="E2967" t="s">
        <v>11</v>
      </c>
      <c r="F2967">
        <v>15</v>
      </c>
      <c r="G2967" t="s">
        <v>910</v>
      </c>
      <c r="H2967"/>
      <c r="I2967" t="s">
        <v>112</v>
      </c>
    </row>
    <row r="2968" spans="1:9" x14ac:dyDescent="0.25">
      <c r="A2968">
        <v>97410100</v>
      </c>
      <c r="B2968">
        <v>97410008</v>
      </c>
      <c r="C2968" t="s">
        <v>876</v>
      </c>
      <c r="D2968" t="s">
        <v>3762</v>
      </c>
      <c r="E2968" t="s">
        <v>11</v>
      </c>
      <c r="F2968">
        <v>8</v>
      </c>
      <c r="G2968" t="s">
        <v>2547</v>
      </c>
      <c r="H2968"/>
      <c r="I2968" t="s">
        <v>112</v>
      </c>
    </row>
    <row r="2969" spans="1:9" x14ac:dyDescent="0.25">
      <c r="A2969">
        <v>97410400</v>
      </c>
      <c r="B2969">
        <v>97410062</v>
      </c>
      <c r="C2969" t="s">
        <v>354</v>
      </c>
      <c r="D2969" t="s">
        <v>1159</v>
      </c>
      <c r="E2969" t="s">
        <v>11</v>
      </c>
      <c r="F2969">
        <v>22</v>
      </c>
      <c r="G2969" t="s">
        <v>1188</v>
      </c>
      <c r="H2969"/>
      <c r="I2969" t="s">
        <v>112</v>
      </c>
    </row>
    <row r="2970" spans="1:9" x14ac:dyDescent="0.25">
      <c r="A2970">
        <v>97410300</v>
      </c>
      <c r="B2970">
        <v>97410057</v>
      </c>
      <c r="C2970" t="s">
        <v>356</v>
      </c>
      <c r="D2970" t="s">
        <v>4663</v>
      </c>
      <c r="E2970" t="s">
        <v>11</v>
      </c>
      <c r="F2970">
        <v>10</v>
      </c>
      <c r="G2970" t="s">
        <v>2111</v>
      </c>
      <c r="H2970"/>
      <c r="I2970" t="s">
        <v>112</v>
      </c>
    </row>
    <row r="2971" spans="1:9" x14ac:dyDescent="0.25">
      <c r="A2971">
        <v>1014</v>
      </c>
      <c r="B2971">
        <v>8734</v>
      </c>
      <c r="C2971" t="s">
        <v>356</v>
      </c>
      <c r="D2971" t="s">
        <v>3245</v>
      </c>
      <c r="E2971" t="s">
        <v>11</v>
      </c>
      <c r="F2971">
        <v>6</v>
      </c>
      <c r="G2971" s="4" t="s">
        <v>567</v>
      </c>
      <c r="H2971"/>
      <c r="I2971" t="s">
        <v>112</v>
      </c>
    </row>
    <row r="2972" spans="1:9" x14ac:dyDescent="0.25">
      <c r="A2972">
        <v>249722</v>
      </c>
      <c r="B2972">
        <v>300061462</v>
      </c>
      <c r="C2972" t="s">
        <v>810</v>
      </c>
      <c r="D2972" t="s">
        <v>811</v>
      </c>
      <c r="E2972" t="s">
        <v>11</v>
      </c>
      <c r="F2972">
        <v>10</v>
      </c>
      <c r="G2972" s="4" t="s">
        <v>855</v>
      </c>
      <c r="H2972"/>
      <c r="I2972" t="s">
        <v>112</v>
      </c>
    </row>
    <row r="2973" spans="1:9" x14ac:dyDescent="0.25">
      <c r="A2973">
        <v>255953</v>
      </c>
      <c r="B2973">
        <v>300186485</v>
      </c>
      <c r="C2973" t="s">
        <v>354</v>
      </c>
      <c r="D2973" t="s">
        <v>1091</v>
      </c>
      <c r="E2973" t="s">
        <v>11</v>
      </c>
      <c r="F2973">
        <v>5</v>
      </c>
      <c r="G2973" s="4" t="s">
        <v>1116</v>
      </c>
      <c r="H2973"/>
      <c r="I2973" t="s">
        <v>112</v>
      </c>
    </row>
    <row r="2974" spans="1:9" x14ac:dyDescent="0.25">
      <c r="A2974">
        <v>255931</v>
      </c>
      <c r="B2974">
        <v>300186453</v>
      </c>
      <c r="C2974" t="s">
        <v>571</v>
      </c>
      <c r="D2974" t="s">
        <v>2282</v>
      </c>
      <c r="E2974" t="s">
        <v>11</v>
      </c>
      <c r="F2974">
        <v>19</v>
      </c>
      <c r="G2974" s="4" t="s">
        <v>2291</v>
      </c>
      <c r="H2974"/>
      <c r="I2974" t="s">
        <v>112</v>
      </c>
    </row>
    <row r="2975" spans="1:9" x14ac:dyDescent="0.25">
      <c r="A2975">
        <v>97410200</v>
      </c>
      <c r="B2975">
        <v>97410049</v>
      </c>
      <c r="C2975" t="s">
        <v>1539</v>
      </c>
      <c r="D2975" t="s">
        <v>4662</v>
      </c>
      <c r="E2975" t="s">
        <v>11</v>
      </c>
      <c r="F2975">
        <v>7</v>
      </c>
      <c r="G2975" t="s">
        <v>2048</v>
      </c>
      <c r="H2975"/>
      <c r="I2975" t="s">
        <v>112</v>
      </c>
    </row>
    <row r="2976" spans="1:9" x14ac:dyDescent="0.25">
      <c r="A2976">
        <v>249717</v>
      </c>
      <c r="B2976">
        <v>300061498</v>
      </c>
      <c r="C2976" t="s">
        <v>876</v>
      </c>
      <c r="D2976" t="s">
        <v>4661</v>
      </c>
      <c r="E2976" t="s">
        <v>11</v>
      </c>
      <c r="F2976">
        <v>11</v>
      </c>
      <c r="G2976" s="4" t="s">
        <v>4727</v>
      </c>
      <c r="H2976"/>
      <c r="I2976" t="s">
        <v>112</v>
      </c>
    </row>
    <row r="2977" spans="1:9" x14ac:dyDescent="0.25">
      <c r="A2977">
        <v>43950100</v>
      </c>
      <c r="B2977">
        <v>43950019</v>
      </c>
      <c r="C2977" t="s">
        <v>71</v>
      </c>
      <c r="D2977" t="s">
        <v>72</v>
      </c>
      <c r="E2977" t="s">
        <v>11</v>
      </c>
      <c r="F2977">
        <v>4</v>
      </c>
      <c r="G2977" s="4" t="s">
        <v>111</v>
      </c>
      <c r="H2977"/>
      <c r="I2977" t="s">
        <v>112</v>
      </c>
    </row>
    <row r="2978" spans="1:9" x14ac:dyDescent="0.25">
      <c r="A2978">
        <v>43950100</v>
      </c>
      <c r="B2978">
        <v>43950029</v>
      </c>
      <c r="C2978" t="s">
        <v>3018</v>
      </c>
      <c r="D2978" t="s">
        <v>4107</v>
      </c>
      <c r="E2978" t="s">
        <v>11</v>
      </c>
      <c r="F2978">
        <v>11</v>
      </c>
      <c r="G2978" t="s">
        <v>4154</v>
      </c>
      <c r="H2978"/>
      <c r="I2978" t="s">
        <v>112</v>
      </c>
    </row>
    <row r="2979" spans="1:9" x14ac:dyDescent="0.25">
      <c r="A2979">
        <v>1014</v>
      </c>
      <c r="B2979">
        <v>8756</v>
      </c>
      <c r="C2979" t="s">
        <v>810</v>
      </c>
      <c r="D2979" t="s">
        <v>1741</v>
      </c>
      <c r="E2979" t="s">
        <v>11</v>
      </c>
      <c r="F2979">
        <v>10</v>
      </c>
      <c r="G2979" s="4" t="s">
        <v>1764</v>
      </c>
      <c r="H2979"/>
      <c r="I2979" t="s">
        <v>112</v>
      </c>
    </row>
    <row r="2980" spans="1:9" x14ac:dyDescent="0.25">
      <c r="A2980">
        <v>249722</v>
      </c>
      <c r="B2980">
        <v>300111117</v>
      </c>
      <c r="C2980" t="s">
        <v>435</v>
      </c>
      <c r="D2980" t="s">
        <v>474</v>
      </c>
      <c r="E2980" t="s">
        <v>11</v>
      </c>
      <c r="F2980">
        <v>23</v>
      </c>
      <c r="G2980" s="4" t="s">
        <v>516</v>
      </c>
      <c r="H2980"/>
      <c r="I2980" t="s">
        <v>112</v>
      </c>
    </row>
    <row r="2981" spans="1:9" x14ac:dyDescent="0.25">
      <c r="A2981">
        <v>97410200</v>
      </c>
      <c r="B2981">
        <v>97410056</v>
      </c>
      <c r="C2981" t="s">
        <v>213</v>
      </c>
      <c r="D2981" t="s">
        <v>214</v>
      </c>
      <c r="E2981" t="s">
        <v>11</v>
      </c>
      <c r="F2981">
        <v>8</v>
      </c>
      <c r="G2981" t="s">
        <v>251</v>
      </c>
      <c r="H2981"/>
      <c r="I2981" t="s">
        <v>112</v>
      </c>
    </row>
    <row r="2982" spans="1:9" x14ac:dyDescent="0.25">
      <c r="A2982">
        <v>43950200</v>
      </c>
      <c r="B2982">
        <v>43950056</v>
      </c>
      <c r="C2982" t="s">
        <v>374</v>
      </c>
      <c r="D2982" t="s">
        <v>4084</v>
      </c>
      <c r="E2982" t="s">
        <v>11</v>
      </c>
      <c r="F2982">
        <v>19</v>
      </c>
      <c r="G2982" t="s">
        <v>2603</v>
      </c>
      <c r="H2982"/>
      <c r="I2982" t="s">
        <v>112</v>
      </c>
    </row>
    <row r="2983" spans="1:9" x14ac:dyDescent="0.25">
      <c r="A2983">
        <v>255951</v>
      </c>
      <c r="B2983">
        <v>300186497</v>
      </c>
      <c r="C2983" t="s">
        <v>252</v>
      </c>
      <c r="D2983" t="s">
        <v>2262</v>
      </c>
      <c r="E2983" t="s">
        <v>11</v>
      </c>
      <c r="F2983">
        <v>19</v>
      </c>
      <c r="G2983" t="s">
        <v>2280</v>
      </c>
      <c r="H2983"/>
      <c r="I2983" t="s">
        <v>112</v>
      </c>
    </row>
    <row r="2984" spans="1:9" x14ac:dyDescent="0.25">
      <c r="A2984">
        <v>97410100</v>
      </c>
      <c r="B2984">
        <v>97410018</v>
      </c>
      <c r="C2984" t="s">
        <v>1347</v>
      </c>
      <c r="D2984" t="s">
        <v>3924</v>
      </c>
      <c r="E2984" t="s">
        <v>11</v>
      </c>
      <c r="F2984">
        <v>16</v>
      </c>
      <c r="G2984" t="s">
        <v>3581</v>
      </c>
      <c r="H2984"/>
      <c r="I2984" t="s">
        <v>352</v>
      </c>
    </row>
    <row r="2985" spans="1:9" x14ac:dyDescent="0.25">
      <c r="A2985">
        <v>1014</v>
      </c>
      <c r="B2985">
        <v>8748</v>
      </c>
      <c r="C2985" t="s">
        <v>928</v>
      </c>
      <c r="D2985" t="s">
        <v>929</v>
      </c>
      <c r="E2985" t="s">
        <v>11</v>
      </c>
      <c r="F2985">
        <v>10</v>
      </c>
      <c r="G2985" t="s">
        <v>933</v>
      </c>
      <c r="H2985"/>
      <c r="I2985" t="s">
        <v>352</v>
      </c>
    </row>
    <row r="2986" spans="1:9" x14ac:dyDescent="0.25">
      <c r="A2986">
        <v>249722</v>
      </c>
      <c r="B2986">
        <v>300061491</v>
      </c>
      <c r="C2986" t="s">
        <v>213</v>
      </c>
      <c r="D2986" t="s">
        <v>1053</v>
      </c>
      <c r="E2986" t="s">
        <v>11</v>
      </c>
      <c r="F2986">
        <v>14</v>
      </c>
      <c r="G2986" t="s">
        <v>219</v>
      </c>
      <c r="H2986"/>
      <c r="I2986" t="s">
        <v>352</v>
      </c>
    </row>
    <row r="2987" spans="1:9" x14ac:dyDescent="0.25">
      <c r="A2987">
        <v>249722</v>
      </c>
      <c r="B2987">
        <v>300061468</v>
      </c>
      <c r="C2987" t="s">
        <v>1539</v>
      </c>
      <c r="D2987" t="s">
        <v>2605</v>
      </c>
      <c r="E2987" t="s">
        <v>11</v>
      </c>
      <c r="F2987">
        <v>20</v>
      </c>
      <c r="G2987" t="s">
        <v>2608</v>
      </c>
      <c r="H2987"/>
      <c r="I2987" t="s">
        <v>352</v>
      </c>
    </row>
    <row r="2988" spans="1:9" x14ac:dyDescent="0.25">
      <c r="A2988">
        <v>1027</v>
      </c>
      <c r="B2988">
        <v>8788</v>
      </c>
      <c r="C2988" t="s">
        <v>1046</v>
      </c>
      <c r="D2988" t="s">
        <v>4345</v>
      </c>
      <c r="E2988" t="s">
        <v>11</v>
      </c>
      <c r="F2988">
        <v>5</v>
      </c>
      <c r="G2988" t="s">
        <v>4350</v>
      </c>
      <c r="H2988"/>
      <c r="I2988" t="s">
        <v>352</v>
      </c>
    </row>
    <row r="2989" spans="1:9" x14ac:dyDescent="0.25">
      <c r="A2989">
        <v>255953</v>
      </c>
      <c r="B2989">
        <v>300186485</v>
      </c>
      <c r="C2989" t="s">
        <v>354</v>
      </c>
      <c r="D2989" t="s">
        <v>1091</v>
      </c>
      <c r="E2989" t="s">
        <v>11</v>
      </c>
      <c r="F2989">
        <v>6</v>
      </c>
      <c r="G2989" t="s">
        <v>1095</v>
      </c>
      <c r="H2989"/>
      <c r="I2989" t="s">
        <v>352</v>
      </c>
    </row>
    <row r="2990" spans="1:9" x14ac:dyDescent="0.25">
      <c r="A2990">
        <v>43950100</v>
      </c>
      <c r="B2990">
        <v>43950042</v>
      </c>
      <c r="C2990" t="s">
        <v>2963</v>
      </c>
      <c r="D2990" t="s">
        <v>2961</v>
      </c>
      <c r="E2990" t="s">
        <v>11</v>
      </c>
      <c r="F2990">
        <v>20</v>
      </c>
      <c r="G2990" t="s">
        <v>2970</v>
      </c>
      <c r="H2990"/>
      <c r="I2990" t="s">
        <v>352</v>
      </c>
    </row>
    <row r="2991" spans="1:9" x14ac:dyDescent="0.25">
      <c r="A2991">
        <v>255931</v>
      </c>
      <c r="B2991">
        <v>300186505</v>
      </c>
      <c r="C2991" t="s">
        <v>870</v>
      </c>
      <c r="D2991" t="s">
        <v>4661</v>
      </c>
      <c r="E2991" t="s">
        <v>11</v>
      </c>
      <c r="F2991">
        <v>21</v>
      </c>
      <c r="G2991" t="s">
        <v>886</v>
      </c>
      <c r="H2991"/>
      <c r="I2991" t="s">
        <v>352</v>
      </c>
    </row>
    <row r="2992" spans="1:9" x14ac:dyDescent="0.25">
      <c r="A2992">
        <v>1014</v>
      </c>
      <c r="B2992">
        <v>8757</v>
      </c>
      <c r="C2992" t="s">
        <v>325</v>
      </c>
      <c r="D2992" t="s">
        <v>3452</v>
      </c>
      <c r="E2992" t="s">
        <v>11</v>
      </c>
      <c r="F2992">
        <v>22</v>
      </c>
      <c r="G2992" t="s">
        <v>3456</v>
      </c>
      <c r="H2992"/>
      <c r="I2992" t="s">
        <v>352</v>
      </c>
    </row>
    <row r="2993" spans="1:9" x14ac:dyDescent="0.25">
      <c r="A2993">
        <v>255931</v>
      </c>
      <c r="B2993">
        <v>300186482</v>
      </c>
      <c r="C2993" t="s">
        <v>153</v>
      </c>
      <c r="D2993" t="s">
        <v>1694</v>
      </c>
      <c r="E2993" t="s">
        <v>11</v>
      </c>
      <c r="F2993">
        <v>19</v>
      </c>
      <c r="G2993" t="s">
        <v>1703</v>
      </c>
      <c r="H2993"/>
      <c r="I2993" t="s">
        <v>352</v>
      </c>
    </row>
    <row r="2994" spans="1:9" x14ac:dyDescent="0.25">
      <c r="A2994">
        <v>97410100</v>
      </c>
      <c r="B2994">
        <v>97410023</v>
      </c>
      <c r="C2994" t="s">
        <v>1399</v>
      </c>
      <c r="D2994" t="s">
        <v>1400</v>
      </c>
      <c r="E2994" t="s">
        <v>11</v>
      </c>
      <c r="F2994">
        <v>7</v>
      </c>
      <c r="G2994" t="s">
        <v>1408</v>
      </c>
      <c r="H2994"/>
      <c r="I2994" t="s">
        <v>352</v>
      </c>
    </row>
    <row r="2995" spans="1:9" x14ac:dyDescent="0.25">
      <c r="A2995">
        <v>97410100</v>
      </c>
      <c r="B2995">
        <v>97410040</v>
      </c>
      <c r="C2995" t="s">
        <v>1399</v>
      </c>
      <c r="D2995" t="s">
        <v>1400</v>
      </c>
      <c r="E2995" t="s">
        <v>11</v>
      </c>
      <c r="F2995">
        <v>7</v>
      </c>
      <c r="G2995" t="s">
        <v>1408</v>
      </c>
      <c r="H2995"/>
      <c r="I2995" t="s">
        <v>352</v>
      </c>
    </row>
    <row r="2996" spans="1:9" x14ac:dyDescent="0.25">
      <c r="A2996">
        <v>249722</v>
      </c>
      <c r="B2996">
        <v>300061454</v>
      </c>
      <c r="C2996" t="s">
        <v>331</v>
      </c>
      <c r="D2996" t="s">
        <v>1954</v>
      </c>
      <c r="E2996" t="s">
        <v>11</v>
      </c>
      <c r="F2996">
        <v>9</v>
      </c>
      <c r="G2996" t="s">
        <v>1974</v>
      </c>
      <c r="H2996"/>
      <c r="I2996" t="s">
        <v>352</v>
      </c>
    </row>
    <row r="2997" spans="1:9" x14ac:dyDescent="0.25">
      <c r="A2997">
        <v>43950100</v>
      </c>
      <c r="B2997">
        <v>43950017</v>
      </c>
      <c r="C2997" t="s">
        <v>1008</v>
      </c>
      <c r="D2997" t="s">
        <v>2830</v>
      </c>
      <c r="E2997" t="s">
        <v>11</v>
      </c>
      <c r="F2997">
        <v>18</v>
      </c>
      <c r="G2997" t="s">
        <v>2840</v>
      </c>
      <c r="H2997"/>
      <c r="I2997" t="s">
        <v>352</v>
      </c>
    </row>
    <row r="2998" spans="1:9" x14ac:dyDescent="0.25">
      <c r="A2998">
        <v>1024</v>
      </c>
      <c r="B2998">
        <v>8775</v>
      </c>
      <c r="C2998" t="s">
        <v>2209</v>
      </c>
      <c r="D2998" t="s">
        <v>2961</v>
      </c>
      <c r="E2998" t="s">
        <v>11</v>
      </c>
      <c r="F2998">
        <v>11</v>
      </c>
      <c r="G2998" t="s">
        <v>2977</v>
      </c>
      <c r="H2998"/>
      <c r="I2998" t="s">
        <v>352</v>
      </c>
    </row>
    <row r="2999" spans="1:9" x14ac:dyDescent="0.25">
      <c r="A2999">
        <v>43950100</v>
      </c>
      <c r="B2999">
        <v>43950042</v>
      </c>
      <c r="C2999" t="s">
        <v>2963</v>
      </c>
      <c r="D2999" t="s">
        <v>2961</v>
      </c>
      <c r="E2999" t="s">
        <v>11</v>
      </c>
      <c r="F2999">
        <v>10</v>
      </c>
      <c r="G2999" t="s">
        <v>2978</v>
      </c>
      <c r="H2999"/>
      <c r="I2999" t="s">
        <v>352</v>
      </c>
    </row>
    <row r="3000" spans="1:9" x14ac:dyDescent="0.25">
      <c r="A3000">
        <v>255931</v>
      </c>
      <c r="B3000">
        <v>300186480</v>
      </c>
      <c r="C3000" t="s">
        <v>982</v>
      </c>
      <c r="D3000" t="s">
        <v>1787</v>
      </c>
      <c r="E3000" t="s">
        <v>11</v>
      </c>
      <c r="F3000">
        <v>9</v>
      </c>
      <c r="G3000" t="s">
        <v>1795</v>
      </c>
      <c r="H3000"/>
      <c r="I3000" t="s">
        <v>352</v>
      </c>
    </row>
    <row r="3001" spans="1:9" x14ac:dyDescent="0.25">
      <c r="A3001">
        <v>43950100</v>
      </c>
      <c r="B3001">
        <v>43950017</v>
      </c>
      <c r="C3001" t="s">
        <v>1008</v>
      </c>
      <c r="D3001" t="s">
        <v>2830</v>
      </c>
      <c r="E3001" t="s">
        <v>11</v>
      </c>
      <c r="F3001">
        <v>3</v>
      </c>
      <c r="G3001" t="s">
        <v>2842</v>
      </c>
      <c r="H3001"/>
      <c r="I3001" t="s">
        <v>352</v>
      </c>
    </row>
    <row r="3002" spans="1:9" x14ac:dyDescent="0.25">
      <c r="A3002">
        <v>1024</v>
      </c>
      <c r="B3002">
        <v>8777</v>
      </c>
      <c r="C3002" t="s">
        <v>1539</v>
      </c>
      <c r="D3002" t="s">
        <v>4213</v>
      </c>
      <c r="E3002" t="s">
        <v>11</v>
      </c>
      <c r="F3002">
        <v>10</v>
      </c>
      <c r="G3002" t="s">
        <v>4720</v>
      </c>
      <c r="H3002"/>
      <c r="I3002" t="s">
        <v>352</v>
      </c>
    </row>
    <row r="3003" spans="1:9" x14ac:dyDescent="0.25">
      <c r="A3003">
        <v>255931</v>
      </c>
      <c r="B3003">
        <v>300186513</v>
      </c>
      <c r="C3003" t="s">
        <v>810</v>
      </c>
      <c r="D3003" t="s">
        <v>1767</v>
      </c>
      <c r="E3003" t="s">
        <v>11</v>
      </c>
      <c r="F3003">
        <v>14</v>
      </c>
      <c r="G3003" t="s">
        <v>1773</v>
      </c>
      <c r="H3003"/>
      <c r="I3003" t="s">
        <v>352</v>
      </c>
    </row>
    <row r="3004" spans="1:9" x14ac:dyDescent="0.25">
      <c r="A3004">
        <v>255931</v>
      </c>
      <c r="B3004">
        <v>300186499</v>
      </c>
      <c r="C3004" t="s">
        <v>982</v>
      </c>
      <c r="D3004" t="s">
        <v>1787</v>
      </c>
      <c r="E3004" t="s">
        <v>11</v>
      </c>
      <c r="F3004">
        <v>20</v>
      </c>
      <c r="G3004" t="s">
        <v>1798</v>
      </c>
      <c r="H3004"/>
      <c r="I3004" t="s">
        <v>352</v>
      </c>
    </row>
    <row r="3005" spans="1:9" x14ac:dyDescent="0.25">
      <c r="A3005">
        <v>249722</v>
      </c>
      <c r="B3005">
        <v>300061471</v>
      </c>
      <c r="C3005" t="s">
        <v>175</v>
      </c>
      <c r="D3005" t="s">
        <v>3501</v>
      </c>
      <c r="E3005" t="s">
        <v>11</v>
      </c>
      <c r="F3005">
        <v>21</v>
      </c>
      <c r="G3005" t="s">
        <v>3512</v>
      </c>
      <c r="H3005"/>
      <c r="I3005" t="s">
        <v>352</v>
      </c>
    </row>
    <row r="3006" spans="1:9" x14ac:dyDescent="0.25">
      <c r="A3006">
        <v>249722</v>
      </c>
      <c r="B3006">
        <v>300061478</v>
      </c>
      <c r="C3006" t="s">
        <v>2050</v>
      </c>
      <c r="D3006" t="s">
        <v>3120</v>
      </c>
      <c r="E3006" t="s">
        <v>11</v>
      </c>
      <c r="F3006">
        <v>12</v>
      </c>
      <c r="G3006" t="s">
        <v>3141</v>
      </c>
      <c r="H3006"/>
      <c r="I3006" t="s">
        <v>352</v>
      </c>
    </row>
    <row r="3007" spans="1:9" x14ac:dyDescent="0.25">
      <c r="A3007">
        <v>97410100</v>
      </c>
      <c r="B3007">
        <v>97410022</v>
      </c>
      <c r="C3007" t="s">
        <v>1311</v>
      </c>
      <c r="D3007" t="s">
        <v>2910</v>
      </c>
      <c r="E3007" t="s">
        <v>11</v>
      </c>
      <c r="F3007">
        <v>9</v>
      </c>
      <c r="G3007" t="s">
        <v>2933</v>
      </c>
      <c r="H3007"/>
      <c r="I3007" t="s">
        <v>352</v>
      </c>
    </row>
    <row r="3008" spans="1:9" x14ac:dyDescent="0.25">
      <c r="A3008">
        <v>1014</v>
      </c>
      <c r="B3008">
        <v>8743</v>
      </c>
      <c r="C3008" t="s">
        <v>325</v>
      </c>
      <c r="D3008" t="s">
        <v>3452</v>
      </c>
      <c r="E3008" t="s">
        <v>11</v>
      </c>
      <c r="F3008">
        <v>7</v>
      </c>
      <c r="G3008" t="s">
        <v>3462</v>
      </c>
      <c r="H3008"/>
      <c r="I3008" t="s">
        <v>352</v>
      </c>
    </row>
    <row r="3009" spans="1:9" x14ac:dyDescent="0.25">
      <c r="A3009">
        <v>1014</v>
      </c>
      <c r="B3009">
        <v>8729</v>
      </c>
      <c r="C3009" t="s">
        <v>2050</v>
      </c>
      <c r="D3009" t="s">
        <v>2051</v>
      </c>
      <c r="E3009" t="s">
        <v>11</v>
      </c>
      <c r="F3009">
        <v>21</v>
      </c>
      <c r="G3009" t="s">
        <v>2064</v>
      </c>
      <c r="H3009"/>
      <c r="I3009" t="s">
        <v>352</v>
      </c>
    </row>
    <row r="3010" spans="1:9" x14ac:dyDescent="0.25">
      <c r="A3010">
        <v>255957</v>
      </c>
      <c r="B3010">
        <v>300186502</v>
      </c>
      <c r="C3010" t="s">
        <v>1046</v>
      </c>
      <c r="D3010" t="s">
        <v>3762</v>
      </c>
      <c r="E3010" t="s">
        <v>11</v>
      </c>
      <c r="F3010">
        <v>16</v>
      </c>
      <c r="G3010" t="s">
        <v>1271</v>
      </c>
      <c r="H3010"/>
      <c r="I3010" t="s">
        <v>352</v>
      </c>
    </row>
    <row r="3011" spans="1:9" x14ac:dyDescent="0.25">
      <c r="A3011">
        <v>43950100</v>
      </c>
      <c r="B3011">
        <v>43950047</v>
      </c>
      <c r="C3011" t="s">
        <v>876</v>
      </c>
      <c r="D3011" t="s">
        <v>3069</v>
      </c>
      <c r="E3011" t="s">
        <v>11</v>
      </c>
      <c r="F3011">
        <v>23</v>
      </c>
      <c r="G3011" t="s">
        <v>3093</v>
      </c>
      <c r="H3011"/>
      <c r="I3011" t="s">
        <v>352</v>
      </c>
    </row>
    <row r="3012" spans="1:9" x14ac:dyDescent="0.25">
      <c r="A3012">
        <v>249717</v>
      </c>
      <c r="B3012">
        <v>300061503</v>
      </c>
      <c r="C3012" t="s">
        <v>175</v>
      </c>
      <c r="D3012" t="s">
        <v>3501</v>
      </c>
      <c r="E3012" t="s">
        <v>11</v>
      </c>
      <c r="F3012">
        <v>2</v>
      </c>
      <c r="G3012" t="s">
        <v>1241</v>
      </c>
      <c r="H3012"/>
      <c r="I3012" t="s">
        <v>352</v>
      </c>
    </row>
    <row r="3013" spans="1:9" x14ac:dyDescent="0.25">
      <c r="A3013">
        <v>97410100</v>
      </c>
      <c r="B3013">
        <v>97410033</v>
      </c>
      <c r="C3013" t="s">
        <v>1539</v>
      </c>
      <c r="D3013" t="s">
        <v>4662</v>
      </c>
      <c r="E3013" t="s">
        <v>11</v>
      </c>
      <c r="F3013">
        <v>19</v>
      </c>
      <c r="G3013" t="s">
        <v>2047</v>
      </c>
      <c r="H3013"/>
      <c r="I3013" t="s">
        <v>352</v>
      </c>
    </row>
    <row r="3014" spans="1:9" x14ac:dyDescent="0.25">
      <c r="A3014">
        <v>255931</v>
      </c>
      <c r="B3014">
        <v>300186468</v>
      </c>
      <c r="C3014" t="s">
        <v>1311</v>
      </c>
      <c r="D3014" t="s">
        <v>2381</v>
      </c>
      <c r="E3014" t="s">
        <v>11</v>
      </c>
      <c r="F3014">
        <v>20</v>
      </c>
      <c r="G3014" t="s">
        <v>2395</v>
      </c>
      <c r="H3014"/>
      <c r="I3014" t="s">
        <v>352</v>
      </c>
    </row>
    <row r="3015" spans="1:9" x14ac:dyDescent="0.25">
      <c r="A3015">
        <v>1014</v>
      </c>
      <c r="B3015">
        <v>8752</v>
      </c>
      <c r="C3015" t="s">
        <v>3834</v>
      </c>
      <c r="D3015" t="s">
        <v>3835</v>
      </c>
      <c r="E3015" t="s">
        <v>11</v>
      </c>
      <c r="F3015">
        <v>11</v>
      </c>
      <c r="G3015" t="s">
        <v>3858</v>
      </c>
      <c r="H3015"/>
      <c r="I3015" t="s">
        <v>352</v>
      </c>
    </row>
    <row r="3016" spans="1:9" x14ac:dyDescent="0.25">
      <c r="A3016">
        <v>255931</v>
      </c>
      <c r="B3016">
        <v>300186484</v>
      </c>
      <c r="C3016" t="s">
        <v>810</v>
      </c>
      <c r="D3016" t="s">
        <v>1767</v>
      </c>
      <c r="E3016" t="s">
        <v>11</v>
      </c>
      <c r="F3016">
        <v>7</v>
      </c>
      <c r="G3016" t="s">
        <v>1784</v>
      </c>
      <c r="H3016"/>
      <c r="I3016" t="s">
        <v>352</v>
      </c>
    </row>
    <row r="3017" spans="1:9" x14ac:dyDescent="0.25">
      <c r="A3017">
        <v>1014</v>
      </c>
      <c r="B3017">
        <v>8755</v>
      </c>
      <c r="C3017" t="s">
        <v>1015</v>
      </c>
      <c r="D3017" t="s">
        <v>2147</v>
      </c>
      <c r="E3017" t="s">
        <v>11</v>
      </c>
      <c r="F3017">
        <v>8</v>
      </c>
      <c r="G3017" t="s">
        <v>2170</v>
      </c>
      <c r="H3017"/>
      <c r="I3017" t="s">
        <v>352</v>
      </c>
    </row>
    <row r="3018" spans="1:9" x14ac:dyDescent="0.25">
      <c r="A3018">
        <v>43950100</v>
      </c>
      <c r="B3018">
        <v>43950007</v>
      </c>
      <c r="C3018" t="s">
        <v>2209</v>
      </c>
      <c r="D3018" t="s">
        <v>3168</v>
      </c>
      <c r="E3018" t="s">
        <v>11</v>
      </c>
      <c r="F3018">
        <v>16</v>
      </c>
      <c r="G3018" t="s">
        <v>3183</v>
      </c>
      <c r="H3018"/>
      <c r="I3018" t="s">
        <v>3184</v>
      </c>
    </row>
    <row r="3019" spans="1:9" x14ac:dyDescent="0.25">
      <c r="A3019">
        <v>249717</v>
      </c>
      <c r="B3019">
        <v>300061504</v>
      </c>
      <c r="C3019" t="s">
        <v>705</v>
      </c>
      <c r="D3019" t="s">
        <v>4007</v>
      </c>
      <c r="E3019" t="s">
        <v>11</v>
      </c>
      <c r="F3019">
        <v>11</v>
      </c>
      <c r="G3019" t="s">
        <v>4011</v>
      </c>
      <c r="H3019"/>
      <c r="I3019" t="s">
        <v>449</v>
      </c>
    </row>
    <row r="3020" spans="1:9" x14ac:dyDescent="0.25">
      <c r="A3020">
        <v>249722</v>
      </c>
      <c r="B3020">
        <v>300061464</v>
      </c>
      <c r="C3020" t="s">
        <v>1505</v>
      </c>
      <c r="D3020" t="s">
        <v>3617</v>
      </c>
      <c r="E3020" t="s">
        <v>11</v>
      </c>
      <c r="F3020">
        <v>7</v>
      </c>
      <c r="G3020" t="s">
        <v>3621</v>
      </c>
      <c r="H3020"/>
      <c r="I3020" t="s">
        <v>449</v>
      </c>
    </row>
    <row r="3021" spans="1:9" x14ac:dyDescent="0.25">
      <c r="A3021">
        <v>97410100</v>
      </c>
      <c r="B3021">
        <v>97410041</v>
      </c>
      <c r="C3021" t="s">
        <v>374</v>
      </c>
      <c r="D3021" t="s">
        <v>2552</v>
      </c>
      <c r="E3021" t="s">
        <v>11</v>
      </c>
      <c r="F3021">
        <v>16</v>
      </c>
      <c r="G3021" t="s">
        <v>2559</v>
      </c>
      <c r="H3021"/>
      <c r="I3021" t="s">
        <v>449</v>
      </c>
    </row>
    <row r="3022" spans="1:9" x14ac:dyDescent="0.25">
      <c r="A3022">
        <v>255931</v>
      </c>
      <c r="B3022">
        <v>300186500</v>
      </c>
      <c r="C3022" t="s">
        <v>1422</v>
      </c>
      <c r="D3022" t="s">
        <v>3395</v>
      </c>
      <c r="E3022" t="s">
        <v>11</v>
      </c>
      <c r="F3022">
        <v>9</v>
      </c>
      <c r="G3022" t="s">
        <v>3402</v>
      </c>
      <c r="H3022"/>
      <c r="I3022" t="s">
        <v>449</v>
      </c>
    </row>
    <row r="3023" spans="1:9" x14ac:dyDescent="0.25">
      <c r="A3023">
        <v>249722</v>
      </c>
      <c r="B3023">
        <v>300111116</v>
      </c>
      <c r="C3023" t="s">
        <v>1604</v>
      </c>
      <c r="D3023" t="s">
        <v>4177</v>
      </c>
      <c r="E3023" t="s">
        <v>11</v>
      </c>
      <c r="F3023">
        <v>7</v>
      </c>
      <c r="G3023" t="s">
        <v>1636</v>
      </c>
      <c r="H3023"/>
      <c r="I3023" t="s">
        <v>449</v>
      </c>
    </row>
    <row r="3024" spans="1:9" x14ac:dyDescent="0.25">
      <c r="A3024">
        <v>97410100</v>
      </c>
      <c r="B3024">
        <v>97410023</v>
      </c>
      <c r="C3024" t="s">
        <v>331</v>
      </c>
      <c r="D3024" t="s">
        <v>2336</v>
      </c>
      <c r="E3024" t="s">
        <v>11</v>
      </c>
      <c r="F3024">
        <v>10</v>
      </c>
      <c r="G3024" t="s">
        <v>2344</v>
      </c>
      <c r="H3024"/>
      <c r="I3024" t="s">
        <v>449</v>
      </c>
    </row>
    <row r="3025" spans="1:9" x14ac:dyDescent="0.25">
      <c r="A3025">
        <v>249722</v>
      </c>
      <c r="B3025">
        <v>300061464</v>
      </c>
      <c r="C3025" t="s">
        <v>810</v>
      </c>
      <c r="D3025" t="s">
        <v>811</v>
      </c>
      <c r="E3025" t="s">
        <v>11</v>
      </c>
      <c r="F3025">
        <v>21</v>
      </c>
      <c r="G3025" t="s">
        <v>835</v>
      </c>
      <c r="H3025"/>
      <c r="I3025" t="s">
        <v>449</v>
      </c>
    </row>
    <row r="3026" spans="1:9" x14ac:dyDescent="0.25">
      <c r="A3026">
        <v>249718</v>
      </c>
      <c r="B3026">
        <v>300061508</v>
      </c>
      <c r="C3026" t="s">
        <v>175</v>
      </c>
      <c r="D3026" t="s">
        <v>3501</v>
      </c>
      <c r="E3026" t="s">
        <v>11</v>
      </c>
      <c r="F3026">
        <v>7</v>
      </c>
      <c r="G3026" t="s">
        <v>194</v>
      </c>
      <c r="H3026"/>
      <c r="I3026" t="s">
        <v>449</v>
      </c>
    </row>
    <row r="3027" spans="1:9" x14ac:dyDescent="0.25">
      <c r="A3027">
        <v>1014</v>
      </c>
      <c r="B3027">
        <v>8754</v>
      </c>
      <c r="C3027" t="s">
        <v>870</v>
      </c>
      <c r="D3027" t="s">
        <v>4060</v>
      </c>
      <c r="E3027" t="s">
        <v>11</v>
      </c>
      <c r="F3027">
        <v>11</v>
      </c>
      <c r="G3027" t="s">
        <v>4070</v>
      </c>
      <c r="H3027"/>
      <c r="I3027" t="s">
        <v>449</v>
      </c>
    </row>
    <row r="3028" spans="1:9" x14ac:dyDescent="0.25">
      <c r="A3028">
        <v>255951</v>
      </c>
      <c r="B3028">
        <v>300186503</v>
      </c>
      <c r="C3028" t="s">
        <v>356</v>
      </c>
      <c r="D3028" t="s">
        <v>3638</v>
      </c>
      <c r="E3028" t="s">
        <v>11</v>
      </c>
      <c r="F3028">
        <v>22</v>
      </c>
      <c r="G3028" t="s">
        <v>3647</v>
      </c>
      <c r="H3028"/>
      <c r="I3028" t="s">
        <v>449</v>
      </c>
    </row>
    <row r="3029" spans="1:9" x14ac:dyDescent="0.25">
      <c r="A3029">
        <v>43950100</v>
      </c>
      <c r="B3029">
        <v>43950008</v>
      </c>
      <c r="C3029" t="s">
        <v>213</v>
      </c>
      <c r="D3029" t="s">
        <v>779</v>
      </c>
      <c r="E3029" t="s">
        <v>11</v>
      </c>
      <c r="F3029">
        <v>21</v>
      </c>
      <c r="G3029" t="s">
        <v>793</v>
      </c>
      <c r="H3029"/>
      <c r="I3029" t="s">
        <v>449</v>
      </c>
    </row>
    <row r="3030" spans="1:9" x14ac:dyDescent="0.25">
      <c r="A3030">
        <v>97410100</v>
      </c>
      <c r="B3030">
        <v>97410045</v>
      </c>
      <c r="C3030" t="s">
        <v>354</v>
      </c>
      <c r="D3030" t="s">
        <v>1159</v>
      </c>
      <c r="E3030" t="s">
        <v>11</v>
      </c>
      <c r="F3030">
        <v>7</v>
      </c>
      <c r="G3030" t="s">
        <v>1183</v>
      </c>
      <c r="H3030"/>
      <c r="I3030" t="s">
        <v>449</v>
      </c>
    </row>
    <row r="3031" spans="1:9" x14ac:dyDescent="0.25">
      <c r="A3031">
        <v>97410200</v>
      </c>
      <c r="B3031">
        <v>97410056</v>
      </c>
      <c r="C3031" t="s">
        <v>354</v>
      </c>
      <c r="D3031" t="s">
        <v>1159</v>
      </c>
      <c r="E3031" t="s">
        <v>11</v>
      </c>
      <c r="F3031">
        <v>7</v>
      </c>
      <c r="G3031" t="s">
        <v>1183</v>
      </c>
      <c r="H3031"/>
      <c r="I3031" t="s">
        <v>449</v>
      </c>
    </row>
    <row r="3032" spans="1:9" x14ac:dyDescent="0.25">
      <c r="A3032">
        <v>43950100</v>
      </c>
      <c r="B3032">
        <v>43950041</v>
      </c>
      <c r="C3032" t="s">
        <v>1422</v>
      </c>
      <c r="D3032" t="s">
        <v>1423</v>
      </c>
      <c r="E3032" t="s">
        <v>11</v>
      </c>
      <c r="F3032">
        <v>5</v>
      </c>
      <c r="G3032" t="s">
        <v>1448</v>
      </c>
      <c r="H3032"/>
      <c r="I3032" t="s">
        <v>449</v>
      </c>
    </row>
    <row r="3033" spans="1:9" x14ac:dyDescent="0.25">
      <c r="A3033">
        <v>249722</v>
      </c>
      <c r="B3033">
        <v>300061474</v>
      </c>
      <c r="C3033" t="s">
        <v>3018</v>
      </c>
      <c r="D3033" t="s">
        <v>3019</v>
      </c>
      <c r="E3033" t="s">
        <v>11</v>
      </c>
      <c r="F3033">
        <v>8</v>
      </c>
      <c r="G3033" t="s">
        <v>3041</v>
      </c>
      <c r="H3033"/>
      <c r="I3033" t="s">
        <v>449</v>
      </c>
    </row>
    <row r="3034" spans="1:9" x14ac:dyDescent="0.25">
      <c r="A3034">
        <v>43950100</v>
      </c>
      <c r="B3034">
        <v>43950019</v>
      </c>
      <c r="C3034" t="s">
        <v>2458</v>
      </c>
      <c r="D3034" t="s">
        <v>3738</v>
      </c>
      <c r="E3034" t="s">
        <v>11</v>
      </c>
      <c r="F3034">
        <v>10</v>
      </c>
      <c r="G3034" t="s">
        <v>2473</v>
      </c>
      <c r="H3034"/>
      <c r="I3034" t="s">
        <v>449</v>
      </c>
    </row>
    <row r="3035" spans="1:9" x14ac:dyDescent="0.25">
      <c r="A3035">
        <v>255931</v>
      </c>
      <c r="B3035">
        <v>300186477</v>
      </c>
      <c r="C3035" t="s">
        <v>3967</v>
      </c>
      <c r="D3035" t="s">
        <v>3968</v>
      </c>
      <c r="E3035" t="s">
        <v>11</v>
      </c>
      <c r="F3035">
        <v>10</v>
      </c>
      <c r="G3035" t="s">
        <v>4752</v>
      </c>
      <c r="H3035"/>
      <c r="I3035" t="s">
        <v>449</v>
      </c>
    </row>
    <row r="3036" spans="1:9" x14ac:dyDescent="0.25">
      <c r="A3036">
        <v>255931</v>
      </c>
      <c r="B3036">
        <v>300186509</v>
      </c>
      <c r="C3036" t="s">
        <v>331</v>
      </c>
      <c r="D3036" t="s">
        <v>1567</v>
      </c>
      <c r="E3036" t="s">
        <v>11</v>
      </c>
      <c r="F3036">
        <v>19</v>
      </c>
      <c r="G3036" t="s">
        <v>1589</v>
      </c>
      <c r="H3036"/>
      <c r="I3036" t="s">
        <v>449</v>
      </c>
    </row>
    <row r="3037" spans="1:9" x14ac:dyDescent="0.25">
      <c r="A3037">
        <v>97410100</v>
      </c>
      <c r="B3037">
        <v>97410044</v>
      </c>
      <c r="C3037" t="s">
        <v>571</v>
      </c>
      <c r="D3037" t="s">
        <v>2297</v>
      </c>
      <c r="E3037" t="s">
        <v>11</v>
      </c>
      <c r="F3037">
        <v>18</v>
      </c>
      <c r="G3037" t="s">
        <v>2127</v>
      </c>
      <c r="H3037"/>
      <c r="I3037" t="s">
        <v>449</v>
      </c>
    </row>
    <row r="3038" spans="1:9" x14ac:dyDescent="0.25">
      <c r="A3038">
        <v>1014</v>
      </c>
      <c r="B3038">
        <v>8765</v>
      </c>
      <c r="C3038" t="s">
        <v>777</v>
      </c>
      <c r="D3038" t="s">
        <v>2481</v>
      </c>
      <c r="E3038" t="s">
        <v>11</v>
      </c>
      <c r="F3038">
        <v>15</v>
      </c>
      <c r="G3038" t="s">
        <v>2504</v>
      </c>
      <c r="H3038"/>
      <c r="I3038" t="s">
        <v>449</v>
      </c>
    </row>
    <row r="3039" spans="1:9" x14ac:dyDescent="0.25">
      <c r="A3039">
        <v>255931</v>
      </c>
      <c r="B3039">
        <v>300186452</v>
      </c>
      <c r="C3039" t="s">
        <v>571</v>
      </c>
      <c r="D3039" t="s">
        <v>2282</v>
      </c>
      <c r="E3039" t="s">
        <v>11</v>
      </c>
      <c r="F3039">
        <v>3</v>
      </c>
      <c r="G3039" t="s">
        <v>4758</v>
      </c>
      <c r="H3039"/>
      <c r="I3039" t="s">
        <v>449</v>
      </c>
    </row>
    <row r="3040" spans="1:9" x14ac:dyDescent="0.25">
      <c r="A3040">
        <v>97410200</v>
      </c>
      <c r="B3040">
        <v>97410050</v>
      </c>
      <c r="C3040" t="s">
        <v>331</v>
      </c>
      <c r="D3040" t="s">
        <v>2336</v>
      </c>
      <c r="E3040" t="s">
        <v>11</v>
      </c>
      <c r="F3040">
        <v>11</v>
      </c>
      <c r="G3040" t="s">
        <v>2012</v>
      </c>
      <c r="H3040"/>
      <c r="I3040" t="s">
        <v>449</v>
      </c>
    </row>
    <row r="3041" spans="1:9" x14ac:dyDescent="0.25">
      <c r="A3041">
        <v>97410300</v>
      </c>
      <c r="B3041">
        <v>97410057</v>
      </c>
      <c r="C3041" t="s">
        <v>1539</v>
      </c>
      <c r="D3041" t="s">
        <v>4662</v>
      </c>
      <c r="E3041" t="s">
        <v>11</v>
      </c>
      <c r="F3041">
        <v>7</v>
      </c>
      <c r="G3041" t="s">
        <v>2048</v>
      </c>
      <c r="H3041"/>
      <c r="I3041" t="s">
        <v>449</v>
      </c>
    </row>
    <row r="3042" spans="1:9" x14ac:dyDescent="0.25">
      <c r="A3042">
        <v>43950100</v>
      </c>
      <c r="B3042">
        <v>43950031</v>
      </c>
      <c r="C3042" t="s">
        <v>777</v>
      </c>
      <c r="D3042" t="s">
        <v>4247</v>
      </c>
      <c r="E3042" t="s">
        <v>11</v>
      </c>
      <c r="F3042">
        <v>6</v>
      </c>
      <c r="G3042" t="s">
        <v>4255</v>
      </c>
      <c r="H3042"/>
      <c r="I3042" t="s">
        <v>449</v>
      </c>
    </row>
    <row r="3043" spans="1:9" x14ac:dyDescent="0.25">
      <c r="A3043">
        <v>249722</v>
      </c>
      <c r="B3043">
        <v>300061453</v>
      </c>
      <c r="C3043" t="s">
        <v>705</v>
      </c>
      <c r="D3043" t="s">
        <v>4007</v>
      </c>
      <c r="E3043" t="s">
        <v>11</v>
      </c>
      <c r="F3043">
        <v>9</v>
      </c>
      <c r="G3043" t="s">
        <v>4052</v>
      </c>
      <c r="H3043"/>
      <c r="I3043" t="s">
        <v>449</v>
      </c>
    </row>
    <row r="3044" spans="1:9" x14ac:dyDescent="0.25">
      <c r="A3044">
        <v>249722</v>
      </c>
      <c r="B3044">
        <v>300061459</v>
      </c>
      <c r="C3044" t="s">
        <v>982</v>
      </c>
      <c r="D3044" t="s">
        <v>1813</v>
      </c>
      <c r="E3044" t="s">
        <v>11</v>
      </c>
      <c r="F3044">
        <v>16</v>
      </c>
      <c r="G3044" t="s">
        <v>1831</v>
      </c>
      <c r="H3044"/>
      <c r="I3044" t="s">
        <v>449</v>
      </c>
    </row>
    <row r="3045" spans="1:9" x14ac:dyDescent="0.25">
      <c r="A3045">
        <v>255931</v>
      </c>
      <c r="B3045">
        <v>300186489</v>
      </c>
      <c r="C3045" t="s">
        <v>1422</v>
      </c>
      <c r="D3045" t="s">
        <v>3395</v>
      </c>
      <c r="E3045" t="s">
        <v>11</v>
      </c>
      <c r="F3045">
        <v>17</v>
      </c>
      <c r="G3045" t="s">
        <v>3419</v>
      </c>
      <c r="H3045"/>
      <c r="I3045" t="s">
        <v>449</v>
      </c>
    </row>
    <row r="3046" spans="1:9" x14ac:dyDescent="0.25">
      <c r="A3046">
        <v>97410300</v>
      </c>
      <c r="B3046">
        <v>97410059</v>
      </c>
      <c r="C3046" t="s">
        <v>876</v>
      </c>
      <c r="D3046" t="s">
        <v>3762</v>
      </c>
      <c r="E3046" t="s">
        <v>11</v>
      </c>
      <c r="F3046">
        <v>19</v>
      </c>
      <c r="G3046" t="s">
        <v>925</v>
      </c>
      <c r="H3046"/>
      <c r="I3046" t="s">
        <v>449</v>
      </c>
    </row>
    <row r="3047" spans="1:9" x14ac:dyDescent="0.25">
      <c r="A3047">
        <v>97410400</v>
      </c>
      <c r="B3047">
        <v>97410061</v>
      </c>
      <c r="C3047" t="s">
        <v>374</v>
      </c>
      <c r="D3047" t="s">
        <v>2552</v>
      </c>
      <c r="E3047" t="s">
        <v>11</v>
      </c>
      <c r="F3047">
        <v>9</v>
      </c>
      <c r="G3047" t="s">
        <v>2596</v>
      </c>
      <c r="H3047"/>
      <c r="I3047" t="s">
        <v>449</v>
      </c>
    </row>
    <row r="3048" spans="1:9" x14ac:dyDescent="0.25">
      <c r="A3048">
        <v>43950100</v>
      </c>
      <c r="B3048">
        <v>43950011</v>
      </c>
      <c r="C3048" t="s">
        <v>374</v>
      </c>
      <c r="D3048" t="s">
        <v>4084</v>
      </c>
      <c r="E3048" t="s">
        <v>11</v>
      </c>
      <c r="F3048">
        <v>10</v>
      </c>
      <c r="G3048" t="s">
        <v>4101</v>
      </c>
      <c r="H3048"/>
      <c r="I3048" t="s">
        <v>449</v>
      </c>
    </row>
    <row r="3049" spans="1:9" x14ac:dyDescent="0.25">
      <c r="A3049">
        <v>43950400</v>
      </c>
      <c r="B3049">
        <v>43950062</v>
      </c>
      <c r="C3049" t="s">
        <v>1471</v>
      </c>
      <c r="D3049" t="s">
        <v>1472</v>
      </c>
      <c r="E3049" t="s">
        <v>11</v>
      </c>
      <c r="F3049">
        <v>22</v>
      </c>
      <c r="G3049" t="s">
        <v>1500</v>
      </c>
      <c r="H3049"/>
      <c r="I3049" t="s">
        <v>449</v>
      </c>
    </row>
    <row r="3050" spans="1:9" x14ac:dyDescent="0.25">
      <c r="A3050">
        <v>43950100</v>
      </c>
      <c r="B3050">
        <v>43950005</v>
      </c>
      <c r="C3050" t="s">
        <v>810</v>
      </c>
      <c r="D3050" t="s">
        <v>4665</v>
      </c>
      <c r="E3050" t="s">
        <v>11</v>
      </c>
      <c r="F3050">
        <v>20</v>
      </c>
      <c r="G3050" t="s">
        <v>4005</v>
      </c>
      <c r="H3050"/>
      <c r="I3050" t="s">
        <v>449</v>
      </c>
    </row>
    <row r="3051" spans="1:9" x14ac:dyDescent="0.25">
      <c r="A3051">
        <v>249722</v>
      </c>
      <c r="B3051">
        <v>300061460</v>
      </c>
      <c r="C3051" t="s">
        <v>356</v>
      </c>
      <c r="D3051" t="s">
        <v>2740</v>
      </c>
      <c r="E3051" t="s">
        <v>11</v>
      </c>
      <c r="F3051">
        <v>8</v>
      </c>
      <c r="G3051" t="s">
        <v>549</v>
      </c>
      <c r="H3051"/>
      <c r="I3051" t="s">
        <v>449</v>
      </c>
    </row>
    <row r="3052" spans="1:9" x14ac:dyDescent="0.25">
      <c r="A3052">
        <v>1027</v>
      </c>
      <c r="B3052">
        <v>8788</v>
      </c>
      <c r="C3052" t="s">
        <v>354</v>
      </c>
      <c r="D3052" t="s">
        <v>1891</v>
      </c>
      <c r="E3052" t="s">
        <v>11</v>
      </c>
      <c r="F3052">
        <v>6</v>
      </c>
      <c r="G3052" t="s">
        <v>1925</v>
      </c>
      <c r="H3052"/>
      <c r="I3052" t="s">
        <v>449</v>
      </c>
    </row>
    <row r="3053" spans="1:9" x14ac:dyDescent="0.25">
      <c r="A3053">
        <v>1014</v>
      </c>
      <c r="B3053">
        <v>8753</v>
      </c>
      <c r="C3053" t="s">
        <v>327</v>
      </c>
      <c r="D3053" t="s">
        <v>3711</v>
      </c>
      <c r="E3053" t="s">
        <v>11</v>
      </c>
      <c r="F3053">
        <v>16</v>
      </c>
      <c r="G3053" t="s">
        <v>3736</v>
      </c>
      <c r="H3053"/>
      <c r="I3053" t="s">
        <v>449</v>
      </c>
    </row>
    <row r="3054" spans="1:9" x14ac:dyDescent="0.25">
      <c r="A3054">
        <v>43950100</v>
      </c>
      <c r="B3054">
        <v>43950012</v>
      </c>
      <c r="C3054" t="s">
        <v>2963</v>
      </c>
      <c r="D3054" t="s">
        <v>2961</v>
      </c>
      <c r="E3054" t="s">
        <v>11</v>
      </c>
      <c r="F3054">
        <v>5</v>
      </c>
      <c r="G3054" t="s">
        <v>3013</v>
      </c>
      <c r="H3054"/>
      <c r="I3054" t="s">
        <v>449</v>
      </c>
    </row>
    <row r="3055" spans="1:9" x14ac:dyDescent="0.25">
      <c r="A3055">
        <v>97410100</v>
      </c>
      <c r="B3055">
        <v>97410045</v>
      </c>
      <c r="C3055" t="s">
        <v>3367</v>
      </c>
      <c r="D3055" t="s">
        <v>3368</v>
      </c>
      <c r="E3055" t="s">
        <v>11</v>
      </c>
      <c r="F3055">
        <v>4</v>
      </c>
      <c r="G3055" t="s">
        <v>3372</v>
      </c>
      <c r="H3055"/>
      <c r="I3055" t="s">
        <v>165</v>
      </c>
    </row>
    <row r="3056" spans="1:9" x14ac:dyDescent="0.25">
      <c r="A3056">
        <v>255931</v>
      </c>
      <c r="B3056">
        <v>300186511</v>
      </c>
      <c r="C3056" t="s">
        <v>2209</v>
      </c>
      <c r="D3056" t="s">
        <v>2210</v>
      </c>
      <c r="E3056" t="s">
        <v>11</v>
      </c>
      <c r="F3056">
        <v>18</v>
      </c>
      <c r="G3056" t="s">
        <v>2215</v>
      </c>
      <c r="H3056"/>
      <c r="I3056" t="s">
        <v>165</v>
      </c>
    </row>
    <row r="3057" spans="1:9" x14ac:dyDescent="0.25">
      <c r="A3057">
        <v>43950100</v>
      </c>
      <c r="B3057">
        <v>43950030</v>
      </c>
      <c r="C3057" t="s">
        <v>252</v>
      </c>
      <c r="D3057" t="s">
        <v>253</v>
      </c>
      <c r="E3057" t="s">
        <v>11</v>
      </c>
      <c r="F3057">
        <v>17</v>
      </c>
      <c r="G3057" t="s">
        <v>258</v>
      </c>
      <c r="H3057"/>
      <c r="I3057" t="s">
        <v>165</v>
      </c>
    </row>
    <row r="3058" spans="1:9" x14ac:dyDescent="0.25">
      <c r="A3058">
        <v>255931</v>
      </c>
      <c r="B3058">
        <v>300186507</v>
      </c>
      <c r="C3058" t="s">
        <v>1311</v>
      </c>
      <c r="D3058" t="s">
        <v>2381</v>
      </c>
      <c r="E3058" t="s">
        <v>11</v>
      </c>
      <c r="F3058">
        <v>3</v>
      </c>
      <c r="G3058" t="s">
        <v>1315</v>
      </c>
      <c r="H3058"/>
      <c r="I3058" t="s">
        <v>165</v>
      </c>
    </row>
    <row r="3059" spans="1:9" x14ac:dyDescent="0.25">
      <c r="A3059">
        <v>1026</v>
      </c>
      <c r="B3059">
        <v>8785</v>
      </c>
      <c r="C3059" t="s">
        <v>435</v>
      </c>
      <c r="D3059" t="s">
        <v>1605</v>
      </c>
      <c r="E3059" t="s">
        <v>11</v>
      </c>
      <c r="F3059">
        <v>12</v>
      </c>
      <c r="G3059" t="s">
        <v>1615</v>
      </c>
      <c r="H3059"/>
      <c r="I3059" t="s">
        <v>165</v>
      </c>
    </row>
    <row r="3060" spans="1:9" x14ac:dyDescent="0.25">
      <c r="A3060">
        <v>249722</v>
      </c>
      <c r="B3060">
        <v>300061487</v>
      </c>
      <c r="C3060" t="s">
        <v>2236</v>
      </c>
      <c r="D3060" t="s">
        <v>2237</v>
      </c>
      <c r="E3060" t="s">
        <v>11</v>
      </c>
      <c r="F3060">
        <v>2</v>
      </c>
      <c r="G3060" t="s">
        <v>2240</v>
      </c>
      <c r="H3060"/>
      <c r="I3060" t="s">
        <v>165</v>
      </c>
    </row>
    <row r="3061" spans="1:9" x14ac:dyDescent="0.25">
      <c r="A3061">
        <v>1024</v>
      </c>
      <c r="B3061">
        <v>8776</v>
      </c>
      <c r="C3061" t="s">
        <v>928</v>
      </c>
      <c r="D3061" t="s">
        <v>929</v>
      </c>
      <c r="E3061" t="s">
        <v>11</v>
      </c>
      <c r="F3061">
        <v>13</v>
      </c>
      <c r="G3061" t="s">
        <v>938</v>
      </c>
      <c r="H3061"/>
      <c r="I3061" t="s">
        <v>165</v>
      </c>
    </row>
    <row r="3062" spans="1:9" x14ac:dyDescent="0.25">
      <c r="A3062">
        <v>97410100</v>
      </c>
      <c r="B3062">
        <v>97410044</v>
      </c>
      <c r="C3062" t="s">
        <v>1604</v>
      </c>
      <c r="D3062" t="s">
        <v>1605</v>
      </c>
      <c r="E3062" t="s">
        <v>11</v>
      </c>
      <c r="F3062">
        <v>14</v>
      </c>
      <c r="G3062" t="s">
        <v>1622</v>
      </c>
      <c r="H3062"/>
      <c r="I3062" t="s">
        <v>165</v>
      </c>
    </row>
    <row r="3063" spans="1:9" x14ac:dyDescent="0.25">
      <c r="A3063">
        <v>249722</v>
      </c>
      <c r="B3063">
        <v>300061477</v>
      </c>
      <c r="C3063" t="s">
        <v>2458</v>
      </c>
      <c r="D3063" t="s">
        <v>3272</v>
      </c>
      <c r="E3063" t="s">
        <v>11</v>
      </c>
      <c r="F3063">
        <v>13</v>
      </c>
      <c r="G3063" t="s">
        <v>3280</v>
      </c>
      <c r="H3063"/>
      <c r="I3063" t="s">
        <v>165</v>
      </c>
    </row>
    <row r="3064" spans="1:9" x14ac:dyDescent="0.25">
      <c r="A3064">
        <v>255931</v>
      </c>
      <c r="B3064">
        <v>300186453</v>
      </c>
      <c r="C3064" t="s">
        <v>2458</v>
      </c>
      <c r="D3064" t="s">
        <v>4232</v>
      </c>
      <c r="E3064" t="s">
        <v>11</v>
      </c>
      <c r="F3064">
        <v>13</v>
      </c>
      <c r="G3064" t="s">
        <v>4234</v>
      </c>
      <c r="H3064"/>
      <c r="I3064" t="s">
        <v>165</v>
      </c>
    </row>
    <row r="3065" spans="1:9" x14ac:dyDescent="0.25">
      <c r="A3065">
        <v>1014</v>
      </c>
      <c r="B3065">
        <v>8752</v>
      </c>
      <c r="C3065" t="s">
        <v>356</v>
      </c>
      <c r="D3065" t="s">
        <v>3245</v>
      </c>
      <c r="E3065" t="s">
        <v>11</v>
      </c>
      <c r="F3065">
        <v>7</v>
      </c>
      <c r="G3065" t="s">
        <v>3250</v>
      </c>
      <c r="H3065"/>
      <c r="I3065" t="s">
        <v>165</v>
      </c>
    </row>
    <row r="3066" spans="1:9" x14ac:dyDescent="0.25">
      <c r="A3066">
        <v>97410400</v>
      </c>
      <c r="B3066">
        <v>97410062</v>
      </c>
      <c r="C3066" t="s">
        <v>876</v>
      </c>
      <c r="D3066" t="s">
        <v>3762</v>
      </c>
      <c r="E3066" t="s">
        <v>11</v>
      </c>
      <c r="F3066">
        <v>6</v>
      </c>
      <c r="G3066" t="s">
        <v>3770</v>
      </c>
      <c r="H3066"/>
      <c r="I3066" t="s">
        <v>165</v>
      </c>
    </row>
    <row r="3067" spans="1:9" x14ac:dyDescent="0.25">
      <c r="A3067">
        <v>97410200</v>
      </c>
      <c r="B3067">
        <v>97410053</v>
      </c>
      <c r="C3067" t="s">
        <v>374</v>
      </c>
      <c r="D3067" t="s">
        <v>2552</v>
      </c>
      <c r="E3067" t="s">
        <v>11</v>
      </c>
      <c r="F3067">
        <v>7</v>
      </c>
      <c r="G3067" t="s">
        <v>2565</v>
      </c>
      <c r="H3067"/>
      <c r="I3067" t="s">
        <v>165</v>
      </c>
    </row>
    <row r="3068" spans="1:9" x14ac:dyDescent="0.25">
      <c r="A3068">
        <v>249718</v>
      </c>
      <c r="B3068">
        <v>300061505</v>
      </c>
      <c r="C3068" t="s">
        <v>356</v>
      </c>
      <c r="D3068" t="s">
        <v>2740</v>
      </c>
      <c r="E3068" t="s">
        <v>11</v>
      </c>
      <c r="F3068">
        <v>7</v>
      </c>
      <c r="G3068" t="s">
        <v>2746</v>
      </c>
      <c r="H3068"/>
      <c r="I3068" t="s">
        <v>165</v>
      </c>
    </row>
    <row r="3069" spans="1:9" x14ac:dyDescent="0.25">
      <c r="A3069">
        <v>43950100</v>
      </c>
      <c r="B3069">
        <v>43950016</v>
      </c>
      <c r="C3069" t="s">
        <v>252</v>
      </c>
      <c r="D3069" t="s">
        <v>253</v>
      </c>
      <c r="E3069" t="s">
        <v>11</v>
      </c>
      <c r="F3069">
        <v>21</v>
      </c>
      <c r="G3069" t="s">
        <v>272</v>
      </c>
      <c r="H3069"/>
      <c r="I3069" t="s">
        <v>165</v>
      </c>
    </row>
    <row r="3070" spans="1:9" x14ac:dyDescent="0.25">
      <c r="A3070">
        <v>255931</v>
      </c>
      <c r="B3070">
        <v>300186494</v>
      </c>
      <c r="C3070" t="s">
        <v>153</v>
      </c>
      <c r="D3070" t="s">
        <v>1694</v>
      </c>
      <c r="E3070" t="s">
        <v>11</v>
      </c>
      <c r="F3070">
        <v>19</v>
      </c>
      <c r="G3070" t="s">
        <v>1703</v>
      </c>
      <c r="H3070"/>
      <c r="I3070" t="s">
        <v>165</v>
      </c>
    </row>
    <row r="3071" spans="1:9" x14ac:dyDescent="0.25">
      <c r="A3071">
        <v>43950400</v>
      </c>
      <c r="B3071">
        <v>43950062</v>
      </c>
      <c r="C3071" t="s">
        <v>1046</v>
      </c>
      <c r="D3071" t="s">
        <v>3762</v>
      </c>
      <c r="E3071" t="s">
        <v>11</v>
      </c>
      <c r="F3071">
        <v>20</v>
      </c>
      <c r="G3071" t="s">
        <v>3778</v>
      </c>
      <c r="H3071"/>
      <c r="I3071" t="s">
        <v>165</v>
      </c>
    </row>
    <row r="3072" spans="1:9" x14ac:dyDescent="0.25">
      <c r="A3072">
        <v>1024</v>
      </c>
      <c r="B3072">
        <v>8780</v>
      </c>
      <c r="C3072" t="s">
        <v>571</v>
      </c>
      <c r="D3072" t="s">
        <v>572</v>
      </c>
      <c r="E3072" t="s">
        <v>11</v>
      </c>
      <c r="F3072">
        <v>19</v>
      </c>
      <c r="G3072" t="s">
        <v>585</v>
      </c>
      <c r="H3072"/>
      <c r="I3072" t="s">
        <v>165</v>
      </c>
    </row>
    <row r="3073" spans="1:9" x14ac:dyDescent="0.25">
      <c r="A3073">
        <v>249722</v>
      </c>
      <c r="B3073">
        <v>300061453</v>
      </c>
      <c r="C3073" t="s">
        <v>354</v>
      </c>
      <c r="D3073" t="s">
        <v>1159</v>
      </c>
      <c r="E3073" t="s">
        <v>11</v>
      </c>
      <c r="F3073">
        <v>8</v>
      </c>
      <c r="G3073" t="s">
        <v>1177</v>
      </c>
      <c r="H3073"/>
      <c r="I3073" t="s">
        <v>165</v>
      </c>
    </row>
    <row r="3074" spans="1:9" x14ac:dyDescent="0.25">
      <c r="A3074">
        <v>43950100</v>
      </c>
      <c r="B3074">
        <v>43950026</v>
      </c>
      <c r="C3074" t="s">
        <v>2963</v>
      </c>
      <c r="D3074" t="s">
        <v>2961</v>
      </c>
      <c r="E3074" t="s">
        <v>11</v>
      </c>
      <c r="F3074">
        <v>10</v>
      </c>
      <c r="G3074" t="s">
        <v>2978</v>
      </c>
      <c r="H3074"/>
      <c r="I3074" t="s">
        <v>165</v>
      </c>
    </row>
    <row r="3075" spans="1:9" x14ac:dyDescent="0.25">
      <c r="A3075">
        <v>43950100</v>
      </c>
      <c r="B3075">
        <v>43950028</v>
      </c>
      <c r="C3075" t="s">
        <v>1471</v>
      </c>
      <c r="D3075" t="s">
        <v>1472</v>
      </c>
      <c r="E3075" t="s">
        <v>11</v>
      </c>
      <c r="F3075">
        <v>9</v>
      </c>
      <c r="G3075" t="s">
        <v>1484</v>
      </c>
      <c r="H3075" t="s">
        <v>28</v>
      </c>
      <c r="I3075" t="s">
        <v>165</v>
      </c>
    </row>
    <row r="3076" spans="1:9" x14ac:dyDescent="0.25">
      <c r="A3076">
        <v>97410100</v>
      </c>
      <c r="B3076">
        <v>97410019</v>
      </c>
      <c r="C3076" t="s">
        <v>810</v>
      </c>
      <c r="D3076" t="s">
        <v>4665</v>
      </c>
      <c r="E3076" t="s">
        <v>11</v>
      </c>
      <c r="F3076">
        <v>11</v>
      </c>
      <c r="G3076" t="s">
        <v>838</v>
      </c>
      <c r="H3076"/>
      <c r="I3076" t="s">
        <v>165</v>
      </c>
    </row>
    <row r="3077" spans="1:9" x14ac:dyDescent="0.25">
      <c r="A3077">
        <v>43950100</v>
      </c>
      <c r="B3077">
        <v>43950017</v>
      </c>
      <c r="C3077" t="s">
        <v>1539</v>
      </c>
      <c r="D3077" t="s">
        <v>4187</v>
      </c>
      <c r="E3077" t="s">
        <v>11</v>
      </c>
      <c r="F3077">
        <v>9</v>
      </c>
      <c r="G3077" t="s">
        <v>4196</v>
      </c>
      <c r="H3077"/>
      <c r="I3077" t="s">
        <v>165</v>
      </c>
    </row>
    <row r="3078" spans="1:9" x14ac:dyDescent="0.25">
      <c r="A3078">
        <v>97410100</v>
      </c>
      <c r="B3078">
        <v>97410048</v>
      </c>
      <c r="C3078" t="s">
        <v>611</v>
      </c>
      <c r="D3078" t="s">
        <v>612</v>
      </c>
      <c r="E3078" t="s">
        <v>11</v>
      </c>
      <c r="F3078">
        <v>19</v>
      </c>
      <c r="G3078" t="s">
        <v>618</v>
      </c>
      <c r="H3078"/>
      <c r="I3078" t="s">
        <v>165</v>
      </c>
    </row>
    <row r="3079" spans="1:9" x14ac:dyDescent="0.25">
      <c r="A3079">
        <v>97410200</v>
      </c>
      <c r="B3079">
        <v>97410054</v>
      </c>
      <c r="C3079" t="s">
        <v>611</v>
      </c>
      <c r="D3079" t="s">
        <v>612</v>
      </c>
      <c r="E3079" t="s">
        <v>11</v>
      </c>
      <c r="F3079">
        <v>19</v>
      </c>
      <c r="G3079" t="s">
        <v>618</v>
      </c>
      <c r="H3079"/>
      <c r="I3079" t="s">
        <v>165</v>
      </c>
    </row>
    <row r="3080" spans="1:9" x14ac:dyDescent="0.25">
      <c r="A3080">
        <v>1014</v>
      </c>
      <c r="B3080">
        <v>8732</v>
      </c>
      <c r="C3080" t="s">
        <v>982</v>
      </c>
      <c r="D3080" t="s">
        <v>983</v>
      </c>
      <c r="E3080" t="s">
        <v>11</v>
      </c>
      <c r="F3080">
        <v>14</v>
      </c>
      <c r="G3080" t="s">
        <v>997</v>
      </c>
      <c r="H3080"/>
      <c r="I3080" t="s">
        <v>165</v>
      </c>
    </row>
    <row r="3081" spans="1:9" x14ac:dyDescent="0.25">
      <c r="A3081">
        <v>249722</v>
      </c>
      <c r="B3081">
        <v>300061470</v>
      </c>
      <c r="C3081" t="s">
        <v>156</v>
      </c>
      <c r="D3081" t="s">
        <v>157</v>
      </c>
      <c r="E3081" t="s">
        <v>11</v>
      </c>
      <c r="F3081">
        <v>22</v>
      </c>
      <c r="G3081" t="s">
        <v>4779</v>
      </c>
      <c r="H3081"/>
      <c r="I3081" t="s">
        <v>165</v>
      </c>
    </row>
    <row r="3082" spans="1:9" x14ac:dyDescent="0.25">
      <c r="A3082">
        <v>1014</v>
      </c>
      <c r="B3082">
        <v>8762</v>
      </c>
      <c r="C3082" t="s">
        <v>2050</v>
      </c>
      <c r="D3082" t="s">
        <v>2051</v>
      </c>
      <c r="E3082" t="s">
        <v>11</v>
      </c>
      <c r="F3082">
        <v>11</v>
      </c>
      <c r="G3082" t="s">
        <v>2060</v>
      </c>
      <c r="H3082"/>
      <c r="I3082" t="s">
        <v>165</v>
      </c>
    </row>
    <row r="3083" spans="1:9" x14ac:dyDescent="0.25">
      <c r="A3083">
        <v>249722</v>
      </c>
      <c r="B3083">
        <v>300061477</v>
      </c>
      <c r="C3083" t="s">
        <v>2458</v>
      </c>
      <c r="D3083" t="s">
        <v>3272</v>
      </c>
      <c r="E3083" t="s">
        <v>11</v>
      </c>
      <c r="F3083">
        <v>11</v>
      </c>
      <c r="G3083" t="s">
        <v>3285</v>
      </c>
      <c r="H3083"/>
      <c r="I3083" t="s">
        <v>165</v>
      </c>
    </row>
    <row r="3084" spans="1:9" x14ac:dyDescent="0.25">
      <c r="A3084">
        <v>255931</v>
      </c>
      <c r="B3084">
        <v>300186481</v>
      </c>
      <c r="C3084" t="s">
        <v>777</v>
      </c>
      <c r="D3084" t="s">
        <v>4300</v>
      </c>
      <c r="E3084" t="s">
        <v>11</v>
      </c>
      <c r="F3084">
        <v>14</v>
      </c>
      <c r="G3084" t="s">
        <v>4318</v>
      </c>
      <c r="H3084"/>
      <c r="I3084" t="s">
        <v>165</v>
      </c>
    </row>
    <row r="3085" spans="1:9" x14ac:dyDescent="0.25">
      <c r="A3085">
        <v>97410100</v>
      </c>
      <c r="B3085">
        <v>97410013</v>
      </c>
      <c r="C3085" t="s">
        <v>153</v>
      </c>
      <c r="D3085" t="s">
        <v>2316</v>
      </c>
      <c r="E3085" t="s">
        <v>11</v>
      </c>
      <c r="F3085">
        <v>20</v>
      </c>
      <c r="G3085" t="s">
        <v>2327</v>
      </c>
      <c r="H3085"/>
      <c r="I3085" t="s">
        <v>165</v>
      </c>
    </row>
    <row r="3086" spans="1:9" x14ac:dyDescent="0.25">
      <c r="A3086">
        <v>1014</v>
      </c>
      <c r="B3086">
        <v>8754</v>
      </c>
      <c r="C3086" t="s">
        <v>870</v>
      </c>
      <c r="D3086" t="s">
        <v>4060</v>
      </c>
      <c r="E3086" t="s">
        <v>11</v>
      </c>
      <c r="F3086">
        <v>14</v>
      </c>
      <c r="G3086" t="s">
        <v>4077</v>
      </c>
      <c r="H3086"/>
      <c r="I3086" t="s">
        <v>165</v>
      </c>
    </row>
    <row r="3087" spans="1:9" x14ac:dyDescent="0.25">
      <c r="A3087">
        <v>97410100</v>
      </c>
      <c r="B3087">
        <v>97410016</v>
      </c>
      <c r="C3087" t="s">
        <v>71</v>
      </c>
      <c r="D3087" t="s">
        <v>2785</v>
      </c>
      <c r="E3087" t="s">
        <v>11</v>
      </c>
      <c r="F3087">
        <v>8</v>
      </c>
      <c r="G3087" t="s">
        <v>103</v>
      </c>
      <c r="H3087"/>
      <c r="I3087" t="s">
        <v>165</v>
      </c>
    </row>
    <row r="3088" spans="1:9" x14ac:dyDescent="0.25">
      <c r="A3088">
        <v>255951</v>
      </c>
      <c r="B3088">
        <v>300186508</v>
      </c>
      <c r="C3088" t="s">
        <v>331</v>
      </c>
      <c r="D3088" t="s">
        <v>1567</v>
      </c>
      <c r="E3088" t="s">
        <v>11</v>
      </c>
      <c r="F3088">
        <v>19</v>
      </c>
      <c r="G3088" t="s">
        <v>1589</v>
      </c>
      <c r="H3088"/>
      <c r="I3088" t="s">
        <v>165</v>
      </c>
    </row>
    <row r="3089" spans="1:9" x14ac:dyDescent="0.25">
      <c r="A3089">
        <v>43950100</v>
      </c>
      <c r="B3089">
        <v>43950029</v>
      </c>
      <c r="C3089" t="s">
        <v>3018</v>
      </c>
      <c r="D3089" t="s">
        <v>4107</v>
      </c>
      <c r="E3089" t="s">
        <v>11</v>
      </c>
      <c r="F3089">
        <v>18</v>
      </c>
      <c r="G3089" t="s">
        <v>4144</v>
      </c>
      <c r="H3089"/>
      <c r="I3089" t="s">
        <v>165</v>
      </c>
    </row>
    <row r="3090" spans="1:9" x14ac:dyDescent="0.25">
      <c r="A3090">
        <v>249717</v>
      </c>
      <c r="B3090">
        <v>300061497</v>
      </c>
      <c r="C3090" t="s">
        <v>928</v>
      </c>
      <c r="D3090" t="s">
        <v>2809</v>
      </c>
      <c r="E3090" t="s">
        <v>11</v>
      </c>
      <c r="F3090">
        <v>20</v>
      </c>
      <c r="G3090" t="s">
        <v>2822</v>
      </c>
      <c r="H3090"/>
      <c r="I3090" t="s">
        <v>165</v>
      </c>
    </row>
    <row r="3091" spans="1:9" x14ac:dyDescent="0.25">
      <c r="A3091">
        <v>255931</v>
      </c>
      <c r="B3091">
        <v>300186470</v>
      </c>
      <c r="C3091" t="s">
        <v>435</v>
      </c>
      <c r="D3091" t="s">
        <v>2654</v>
      </c>
      <c r="E3091" t="s">
        <v>11</v>
      </c>
      <c r="F3091">
        <v>10</v>
      </c>
      <c r="G3091" t="s">
        <v>501</v>
      </c>
      <c r="H3091"/>
      <c r="I3091" t="s">
        <v>165</v>
      </c>
    </row>
    <row r="3092" spans="1:9" x14ac:dyDescent="0.25">
      <c r="A3092">
        <v>249722</v>
      </c>
      <c r="B3092">
        <v>300061460</v>
      </c>
      <c r="C3092" t="s">
        <v>2209</v>
      </c>
      <c r="D3092" t="s">
        <v>2358</v>
      </c>
      <c r="E3092" t="s">
        <v>11</v>
      </c>
      <c r="F3092">
        <v>3</v>
      </c>
      <c r="G3092" t="s">
        <v>2376</v>
      </c>
      <c r="H3092"/>
      <c r="I3092" t="s">
        <v>165</v>
      </c>
    </row>
    <row r="3093" spans="1:9" x14ac:dyDescent="0.25">
      <c r="A3093">
        <v>249722</v>
      </c>
      <c r="B3093">
        <v>300061458</v>
      </c>
      <c r="C3093" t="s">
        <v>356</v>
      </c>
      <c r="D3093" t="s">
        <v>2740</v>
      </c>
      <c r="E3093" t="s">
        <v>11</v>
      </c>
      <c r="F3093">
        <v>11</v>
      </c>
      <c r="G3093" t="s">
        <v>2117</v>
      </c>
      <c r="H3093"/>
      <c r="I3093" t="s">
        <v>165</v>
      </c>
    </row>
    <row r="3094" spans="1:9" x14ac:dyDescent="0.25">
      <c r="A3094">
        <v>255931</v>
      </c>
      <c r="B3094">
        <v>300186465</v>
      </c>
      <c r="C3094" t="s">
        <v>374</v>
      </c>
      <c r="D3094" t="s">
        <v>955</v>
      </c>
      <c r="E3094" t="s">
        <v>11</v>
      </c>
      <c r="F3094">
        <v>23</v>
      </c>
      <c r="G3094" t="s">
        <v>981</v>
      </c>
      <c r="H3094"/>
      <c r="I3094" t="s">
        <v>165</v>
      </c>
    </row>
    <row r="3095" spans="1:9" x14ac:dyDescent="0.25">
      <c r="A3095">
        <v>97410100</v>
      </c>
      <c r="B3095">
        <v>97410012</v>
      </c>
      <c r="C3095" t="s">
        <v>1604</v>
      </c>
      <c r="D3095" t="s">
        <v>1605</v>
      </c>
      <c r="E3095" t="s">
        <v>11</v>
      </c>
      <c r="F3095">
        <v>20</v>
      </c>
      <c r="G3095" t="s">
        <v>1688</v>
      </c>
      <c r="H3095"/>
      <c r="I3095" t="s">
        <v>165</v>
      </c>
    </row>
    <row r="3096" spans="1:9" x14ac:dyDescent="0.25">
      <c r="A3096">
        <v>1014</v>
      </c>
      <c r="B3096">
        <v>8742</v>
      </c>
      <c r="C3096" t="s">
        <v>606</v>
      </c>
      <c r="D3096" t="s">
        <v>2910</v>
      </c>
      <c r="E3096" t="s">
        <v>11</v>
      </c>
      <c r="F3096">
        <v>2</v>
      </c>
      <c r="G3096" t="s">
        <v>2911</v>
      </c>
      <c r="H3096"/>
      <c r="I3096" t="s">
        <v>144</v>
      </c>
    </row>
    <row r="3097" spans="1:9" x14ac:dyDescent="0.25">
      <c r="A3097">
        <v>255931</v>
      </c>
      <c r="B3097">
        <v>300186466</v>
      </c>
      <c r="C3097" t="s">
        <v>356</v>
      </c>
      <c r="D3097" t="s">
        <v>3638</v>
      </c>
      <c r="E3097" t="s">
        <v>11</v>
      </c>
      <c r="F3097">
        <v>20</v>
      </c>
      <c r="G3097" t="s">
        <v>3640</v>
      </c>
      <c r="H3097"/>
      <c r="I3097" t="s">
        <v>144</v>
      </c>
    </row>
    <row r="3098" spans="1:9" x14ac:dyDescent="0.25">
      <c r="A3098">
        <v>43950200</v>
      </c>
      <c r="B3098">
        <v>43950051</v>
      </c>
      <c r="C3098" t="s">
        <v>470</v>
      </c>
      <c r="D3098" t="s">
        <v>3862</v>
      </c>
      <c r="E3098" t="s">
        <v>11</v>
      </c>
      <c r="F3098">
        <v>7</v>
      </c>
      <c r="G3098" t="s">
        <v>2428</v>
      </c>
      <c r="H3098"/>
      <c r="I3098" t="s">
        <v>144</v>
      </c>
    </row>
    <row r="3099" spans="1:9" x14ac:dyDescent="0.25">
      <c r="A3099">
        <v>1024</v>
      </c>
      <c r="B3099">
        <v>8776</v>
      </c>
      <c r="C3099" t="s">
        <v>354</v>
      </c>
      <c r="D3099" t="s">
        <v>1891</v>
      </c>
      <c r="E3099" t="s">
        <v>11</v>
      </c>
      <c r="F3099">
        <v>13</v>
      </c>
      <c r="G3099" t="s">
        <v>1893</v>
      </c>
      <c r="H3099"/>
      <c r="I3099" t="s">
        <v>144</v>
      </c>
    </row>
    <row r="3100" spans="1:9" x14ac:dyDescent="0.25">
      <c r="A3100">
        <v>255931</v>
      </c>
      <c r="B3100">
        <v>300186489</v>
      </c>
      <c r="C3100" t="s">
        <v>705</v>
      </c>
      <c r="D3100" t="s">
        <v>4007</v>
      </c>
      <c r="E3100" t="s">
        <v>11</v>
      </c>
      <c r="F3100">
        <v>7</v>
      </c>
      <c r="G3100" t="s">
        <v>2743</v>
      </c>
      <c r="H3100"/>
      <c r="I3100" t="s">
        <v>144</v>
      </c>
    </row>
    <row r="3101" spans="1:9" x14ac:dyDescent="0.25">
      <c r="A3101">
        <v>43950100</v>
      </c>
      <c r="B3101">
        <v>43950044</v>
      </c>
      <c r="C3101" t="s">
        <v>1347</v>
      </c>
      <c r="D3101" t="s">
        <v>1348</v>
      </c>
      <c r="E3101" t="s">
        <v>11</v>
      </c>
      <c r="F3101">
        <v>18</v>
      </c>
      <c r="G3101" t="s">
        <v>1357</v>
      </c>
      <c r="H3101"/>
      <c r="I3101" t="s">
        <v>144</v>
      </c>
    </row>
    <row r="3102" spans="1:9" x14ac:dyDescent="0.25">
      <c r="A3102">
        <v>97410200</v>
      </c>
      <c r="B3102">
        <v>97410050</v>
      </c>
      <c r="C3102" t="s">
        <v>356</v>
      </c>
      <c r="D3102" t="s">
        <v>4663</v>
      </c>
      <c r="E3102" t="s">
        <v>11</v>
      </c>
      <c r="F3102">
        <v>5</v>
      </c>
      <c r="G3102" t="s">
        <v>2092</v>
      </c>
      <c r="H3102"/>
      <c r="I3102" t="s">
        <v>144</v>
      </c>
    </row>
    <row r="3103" spans="1:9" x14ac:dyDescent="0.25">
      <c r="A3103">
        <v>249718</v>
      </c>
      <c r="B3103">
        <v>300061508</v>
      </c>
      <c r="C3103" t="s">
        <v>705</v>
      </c>
      <c r="D3103" t="s">
        <v>4007</v>
      </c>
      <c r="E3103" t="s">
        <v>11</v>
      </c>
      <c r="F3103">
        <v>7</v>
      </c>
      <c r="G3103" t="s">
        <v>4015</v>
      </c>
      <c r="H3103"/>
      <c r="I3103" t="s">
        <v>144</v>
      </c>
    </row>
    <row r="3104" spans="1:9" x14ac:dyDescent="0.25">
      <c r="A3104">
        <v>1014</v>
      </c>
      <c r="B3104">
        <v>8758</v>
      </c>
      <c r="C3104" t="s">
        <v>606</v>
      </c>
      <c r="D3104" t="s">
        <v>2910</v>
      </c>
      <c r="E3104" t="s">
        <v>11</v>
      </c>
      <c r="F3104">
        <v>17</v>
      </c>
      <c r="G3104" t="s">
        <v>2928</v>
      </c>
      <c r="H3104"/>
      <c r="I3104" t="s">
        <v>144</v>
      </c>
    </row>
    <row r="3105" spans="1:9" x14ac:dyDescent="0.25">
      <c r="A3105">
        <v>1014</v>
      </c>
      <c r="B3105">
        <v>8739</v>
      </c>
      <c r="C3105" t="s">
        <v>712</v>
      </c>
      <c r="D3105" t="s">
        <v>1833</v>
      </c>
      <c r="E3105" t="s">
        <v>11</v>
      </c>
      <c r="F3105">
        <v>10</v>
      </c>
      <c r="G3105" t="s">
        <v>1846</v>
      </c>
      <c r="H3105" t="s">
        <v>28</v>
      </c>
      <c r="I3105" t="s">
        <v>144</v>
      </c>
    </row>
    <row r="3106" spans="1:9" x14ac:dyDescent="0.25">
      <c r="A3106">
        <v>255931</v>
      </c>
      <c r="B3106">
        <v>300186509</v>
      </c>
      <c r="C3106" t="s">
        <v>331</v>
      </c>
      <c r="D3106" t="s">
        <v>1567</v>
      </c>
      <c r="E3106" t="s">
        <v>11</v>
      </c>
      <c r="F3106">
        <v>6</v>
      </c>
      <c r="G3106" t="s">
        <v>1578</v>
      </c>
      <c r="H3106"/>
      <c r="I3106" t="s">
        <v>144</v>
      </c>
    </row>
    <row r="3107" spans="1:9" x14ac:dyDescent="0.25">
      <c r="A3107">
        <v>255931</v>
      </c>
      <c r="B3107">
        <v>300186466</v>
      </c>
      <c r="C3107" t="s">
        <v>356</v>
      </c>
      <c r="D3107" t="s">
        <v>3638</v>
      </c>
      <c r="E3107" t="s">
        <v>11</v>
      </c>
      <c r="F3107">
        <v>9</v>
      </c>
      <c r="G3107" t="s">
        <v>2748</v>
      </c>
      <c r="H3107"/>
      <c r="I3107" t="s">
        <v>144</v>
      </c>
    </row>
    <row r="3108" spans="1:9" x14ac:dyDescent="0.25">
      <c r="A3108">
        <v>43950100</v>
      </c>
      <c r="B3108">
        <v>43950043</v>
      </c>
      <c r="C3108" t="s">
        <v>331</v>
      </c>
      <c r="D3108" t="s">
        <v>1954</v>
      </c>
      <c r="E3108" t="s">
        <v>11</v>
      </c>
      <c r="F3108">
        <v>18</v>
      </c>
      <c r="G3108" t="s">
        <v>1996</v>
      </c>
      <c r="H3108"/>
      <c r="I3108" t="s">
        <v>144</v>
      </c>
    </row>
    <row r="3109" spans="1:9" x14ac:dyDescent="0.25">
      <c r="A3109">
        <v>249722</v>
      </c>
      <c r="B3109">
        <v>300061471</v>
      </c>
      <c r="C3109" t="s">
        <v>156</v>
      </c>
      <c r="D3109" t="s">
        <v>157</v>
      </c>
      <c r="E3109" t="s">
        <v>11</v>
      </c>
      <c r="F3109">
        <v>14</v>
      </c>
      <c r="G3109" t="s">
        <v>4776</v>
      </c>
      <c r="H3109"/>
      <c r="I3109" t="s">
        <v>144</v>
      </c>
    </row>
    <row r="3110" spans="1:9" x14ac:dyDescent="0.25">
      <c r="A3110">
        <v>249722</v>
      </c>
      <c r="B3110">
        <v>300061484</v>
      </c>
      <c r="C3110" t="s">
        <v>928</v>
      </c>
      <c r="D3110" t="s">
        <v>2809</v>
      </c>
      <c r="E3110" t="s">
        <v>11</v>
      </c>
      <c r="F3110">
        <v>19</v>
      </c>
      <c r="G3110" t="s">
        <v>2820</v>
      </c>
      <c r="H3110"/>
      <c r="I3110" t="s">
        <v>144</v>
      </c>
    </row>
    <row r="3111" spans="1:9" x14ac:dyDescent="0.25">
      <c r="A3111">
        <v>255953</v>
      </c>
      <c r="B3111">
        <v>300186488</v>
      </c>
      <c r="C3111" t="s">
        <v>435</v>
      </c>
      <c r="D3111" t="s">
        <v>2654</v>
      </c>
      <c r="E3111" t="s">
        <v>11</v>
      </c>
      <c r="F3111">
        <v>21</v>
      </c>
      <c r="G3111" t="s">
        <v>2675</v>
      </c>
      <c r="H3111"/>
      <c r="I3111" t="s">
        <v>144</v>
      </c>
    </row>
    <row r="3112" spans="1:9" x14ac:dyDescent="0.25">
      <c r="A3112">
        <v>1014</v>
      </c>
      <c r="B3112">
        <v>8767</v>
      </c>
      <c r="C3112" t="s">
        <v>1539</v>
      </c>
      <c r="D3112" t="s">
        <v>4213</v>
      </c>
      <c r="E3112" t="s">
        <v>11</v>
      </c>
      <c r="F3112">
        <v>21</v>
      </c>
      <c r="G3112" t="s">
        <v>4224</v>
      </c>
      <c r="H3112"/>
      <c r="I3112" t="s">
        <v>144</v>
      </c>
    </row>
    <row r="3113" spans="1:9" x14ac:dyDescent="0.25">
      <c r="A3113">
        <v>255931</v>
      </c>
      <c r="B3113">
        <v>300186484</v>
      </c>
      <c r="C3113" t="s">
        <v>810</v>
      </c>
      <c r="D3113" t="s">
        <v>1767</v>
      </c>
      <c r="E3113" t="s">
        <v>11</v>
      </c>
      <c r="F3113">
        <v>17</v>
      </c>
      <c r="G3113" t="s">
        <v>852</v>
      </c>
      <c r="H3113"/>
      <c r="I3113" t="s">
        <v>144</v>
      </c>
    </row>
    <row r="3114" spans="1:9" x14ac:dyDescent="0.25">
      <c r="A3114">
        <v>43950100</v>
      </c>
      <c r="B3114">
        <v>43950034</v>
      </c>
      <c r="C3114" t="s">
        <v>2877</v>
      </c>
      <c r="D3114" t="s">
        <v>2878</v>
      </c>
      <c r="E3114" t="s">
        <v>11</v>
      </c>
      <c r="F3114">
        <v>5</v>
      </c>
      <c r="G3114" t="s">
        <v>2900</v>
      </c>
      <c r="H3114"/>
      <c r="I3114" t="s">
        <v>144</v>
      </c>
    </row>
    <row r="3115" spans="1:9" x14ac:dyDescent="0.25">
      <c r="A3115">
        <v>255931</v>
      </c>
      <c r="B3115">
        <v>300186498</v>
      </c>
      <c r="C3115" t="s">
        <v>213</v>
      </c>
      <c r="D3115" t="s">
        <v>1053</v>
      </c>
      <c r="E3115" t="s">
        <v>11</v>
      </c>
      <c r="F3115">
        <v>11</v>
      </c>
      <c r="G3115" t="s">
        <v>1081</v>
      </c>
      <c r="H3115"/>
      <c r="I3115" t="s">
        <v>144</v>
      </c>
    </row>
    <row r="3116" spans="1:9" x14ac:dyDescent="0.25">
      <c r="A3116">
        <v>43950100</v>
      </c>
      <c r="B3116">
        <v>43950043</v>
      </c>
      <c r="C3116" t="s">
        <v>331</v>
      </c>
      <c r="D3116" t="s">
        <v>1954</v>
      </c>
      <c r="E3116" t="s">
        <v>11</v>
      </c>
      <c r="F3116">
        <v>7</v>
      </c>
      <c r="G3116" t="s">
        <v>2012</v>
      </c>
      <c r="H3116"/>
      <c r="I3116" t="s">
        <v>144</v>
      </c>
    </row>
    <row r="3117" spans="1:9" x14ac:dyDescent="0.25">
      <c r="A3117">
        <v>255931</v>
      </c>
      <c r="B3117">
        <v>300186476</v>
      </c>
      <c r="C3117" t="s">
        <v>175</v>
      </c>
      <c r="D3117" t="s">
        <v>176</v>
      </c>
      <c r="E3117" t="s">
        <v>11</v>
      </c>
      <c r="F3117">
        <v>17</v>
      </c>
      <c r="G3117" t="s">
        <v>206</v>
      </c>
      <c r="H3117"/>
      <c r="I3117" t="s">
        <v>144</v>
      </c>
    </row>
    <row r="3118" spans="1:9" x14ac:dyDescent="0.25">
      <c r="A3118">
        <v>255931</v>
      </c>
      <c r="B3118">
        <v>300186469</v>
      </c>
      <c r="C3118" t="s">
        <v>1539</v>
      </c>
      <c r="D3118" t="s">
        <v>2605</v>
      </c>
      <c r="E3118" t="s">
        <v>11</v>
      </c>
      <c r="F3118">
        <v>7</v>
      </c>
      <c r="G3118" t="s">
        <v>2048</v>
      </c>
      <c r="H3118"/>
      <c r="I3118" t="s">
        <v>144</v>
      </c>
    </row>
    <row r="3119" spans="1:9" x14ac:dyDescent="0.25">
      <c r="A3119">
        <v>1014</v>
      </c>
      <c r="B3119">
        <v>8755</v>
      </c>
      <c r="C3119" t="s">
        <v>1015</v>
      </c>
      <c r="D3119" t="s">
        <v>2147</v>
      </c>
      <c r="E3119" t="s">
        <v>11</v>
      </c>
      <c r="F3119">
        <v>7</v>
      </c>
      <c r="G3119" t="s">
        <v>2169</v>
      </c>
      <c r="H3119"/>
      <c r="I3119" t="s">
        <v>144</v>
      </c>
    </row>
    <row r="3120" spans="1:9" x14ac:dyDescent="0.25">
      <c r="A3120">
        <v>43950500</v>
      </c>
      <c r="B3120">
        <v>43950063</v>
      </c>
      <c r="C3120" t="s">
        <v>1471</v>
      </c>
      <c r="D3120" t="s">
        <v>1472</v>
      </c>
      <c r="E3120" t="s">
        <v>11</v>
      </c>
      <c r="F3120">
        <v>22</v>
      </c>
      <c r="G3120" t="s">
        <v>1500</v>
      </c>
      <c r="H3120"/>
      <c r="I3120" t="s">
        <v>144</v>
      </c>
    </row>
    <row r="3121" spans="1:9" x14ac:dyDescent="0.25">
      <c r="A3121">
        <v>255951</v>
      </c>
      <c r="B3121">
        <v>300186508</v>
      </c>
      <c r="C3121" t="s">
        <v>435</v>
      </c>
      <c r="D3121" t="s">
        <v>2654</v>
      </c>
      <c r="E3121" t="s">
        <v>11</v>
      </c>
      <c r="F3121">
        <v>9</v>
      </c>
      <c r="G3121" t="s">
        <v>511</v>
      </c>
      <c r="H3121" t="s">
        <v>28</v>
      </c>
      <c r="I3121" t="s">
        <v>144</v>
      </c>
    </row>
    <row r="3122" spans="1:9" x14ac:dyDescent="0.25">
      <c r="A3122">
        <v>249722</v>
      </c>
      <c r="B3122">
        <v>300111112</v>
      </c>
      <c r="C3122" t="s">
        <v>213</v>
      </c>
      <c r="D3122" t="s">
        <v>1053</v>
      </c>
      <c r="E3122" t="s">
        <v>11</v>
      </c>
      <c r="F3122">
        <v>6</v>
      </c>
      <c r="G3122" t="s">
        <v>1054</v>
      </c>
      <c r="H3122"/>
      <c r="I3122" t="s">
        <v>68</v>
      </c>
    </row>
    <row r="3123" spans="1:9" x14ac:dyDescent="0.25">
      <c r="A3123">
        <v>249722</v>
      </c>
      <c r="B3123">
        <v>300061450</v>
      </c>
      <c r="C3123" t="s">
        <v>705</v>
      </c>
      <c r="D3123" t="s">
        <v>4007</v>
      </c>
      <c r="E3123" t="s">
        <v>11</v>
      </c>
      <c r="F3123">
        <v>11</v>
      </c>
      <c r="G3123" t="s">
        <v>4011</v>
      </c>
      <c r="H3123"/>
      <c r="I3123" t="s">
        <v>68</v>
      </c>
    </row>
    <row r="3124" spans="1:9" x14ac:dyDescent="0.25">
      <c r="A3124">
        <v>43950100</v>
      </c>
      <c r="B3124">
        <v>43950004</v>
      </c>
      <c r="C3124" t="s">
        <v>71</v>
      </c>
      <c r="D3124" t="s">
        <v>72</v>
      </c>
      <c r="E3124" t="s">
        <v>11</v>
      </c>
      <c r="F3124">
        <v>20</v>
      </c>
      <c r="G3124" t="s">
        <v>73</v>
      </c>
      <c r="H3124"/>
      <c r="I3124" t="s">
        <v>68</v>
      </c>
    </row>
    <row r="3125" spans="1:9" x14ac:dyDescent="0.25">
      <c r="A3125">
        <v>1024</v>
      </c>
      <c r="B3125">
        <v>8774</v>
      </c>
      <c r="C3125" t="s">
        <v>374</v>
      </c>
      <c r="D3125" t="s">
        <v>2686</v>
      </c>
      <c r="E3125" t="s">
        <v>11</v>
      </c>
      <c r="F3125">
        <v>10</v>
      </c>
      <c r="G3125" t="s">
        <v>2690</v>
      </c>
      <c r="H3125"/>
      <c r="I3125" t="s">
        <v>68</v>
      </c>
    </row>
    <row r="3126" spans="1:9" x14ac:dyDescent="0.25">
      <c r="A3126">
        <v>249722</v>
      </c>
      <c r="B3126">
        <v>300061470</v>
      </c>
      <c r="C3126" t="s">
        <v>1539</v>
      </c>
      <c r="D3126" t="s">
        <v>2605</v>
      </c>
      <c r="E3126" t="s">
        <v>11</v>
      </c>
      <c r="F3126">
        <v>14</v>
      </c>
      <c r="G3126" t="s">
        <v>2607</v>
      </c>
      <c r="H3126"/>
      <c r="I3126" t="s">
        <v>68</v>
      </c>
    </row>
    <row r="3127" spans="1:9" x14ac:dyDescent="0.25">
      <c r="A3127">
        <v>255931</v>
      </c>
      <c r="B3127">
        <v>300186512</v>
      </c>
      <c r="C3127" t="s">
        <v>252</v>
      </c>
      <c r="D3127" t="s">
        <v>2262</v>
      </c>
      <c r="E3127" t="s">
        <v>11</v>
      </c>
      <c r="F3127">
        <v>11</v>
      </c>
      <c r="G3127" t="s">
        <v>2264</v>
      </c>
      <c r="H3127"/>
      <c r="I3127" t="s">
        <v>68</v>
      </c>
    </row>
    <row r="3128" spans="1:9" x14ac:dyDescent="0.25">
      <c r="A3128">
        <v>255931</v>
      </c>
      <c r="B3128">
        <v>300186482</v>
      </c>
      <c r="C3128" t="s">
        <v>1051</v>
      </c>
      <c r="D3128" t="s">
        <v>3924</v>
      </c>
      <c r="E3128" t="s">
        <v>11</v>
      </c>
      <c r="F3128">
        <v>14</v>
      </c>
      <c r="G3128" t="s">
        <v>3929</v>
      </c>
      <c r="H3128"/>
      <c r="I3128" t="s">
        <v>68</v>
      </c>
    </row>
    <row r="3129" spans="1:9" x14ac:dyDescent="0.25">
      <c r="A3129">
        <v>1014</v>
      </c>
      <c r="B3129">
        <v>8763</v>
      </c>
      <c r="C3129" t="s">
        <v>928</v>
      </c>
      <c r="D3129" t="s">
        <v>929</v>
      </c>
      <c r="E3129" t="s">
        <v>11</v>
      </c>
      <c r="F3129">
        <v>17</v>
      </c>
      <c r="G3129" t="s">
        <v>935</v>
      </c>
      <c r="H3129"/>
      <c r="I3129" t="s">
        <v>68</v>
      </c>
    </row>
    <row r="3130" spans="1:9" x14ac:dyDescent="0.25">
      <c r="A3130">
        <v>97410100</v>
      </c>
      <c r="B3130">
        <v>97410030</v>
      </c>
      <c r="C3130" t="s">
        <v>153</v>
      </c>
      <c r="D3130" t="s">
        <v>2316</v>
      </c>
      <c r="E3130" t="s">
        <v>11</v>
      </c>
      <c r="F3130">
        <v>7</v>
      </c>
      <c r="G3130" t="s">
        <v>2317</v>
      </c>
      <c r="H3130"/>
      <c r="I3130" t="s">
        <v>68</v>
      </c>
    </row>
    <row r="3131" spans="1:9" x14ac:dyDescent="0.25">
      <c r="A3131">
        <v>97410100</v>
      </c>
      <c r="B3131">
        <v>97410036</v>
      </c>
      <c r="C3131" t="s">
        <v>928</v>
      </c>
      <c r="D3131" t="s">
        <v>3603</v>
      </c>
      <c r="E3131" t="s">
        <v>11</v>
      </c>
      <c r="F3131">
        <v>5</v>
      </c>
      <c r="G3131" t="s">
        <v>2698</v>
      </c>
      <c r="H3131"/>
      <c r="I3131" t="s">
        <v>68</v>
      </c>
    </row>
    <row r="3132" spans="1:9" x14ac:dyDescent="0.25">
      <c r="A3132">
        <v>255931</v>
      </c>
      <c r="B3132">
        <v>300186506</v>
      </c>
      <c r="C3132" t="s">
        <v>1505</v>
      </c>
      <c r="D3132" t="s">
        <v>1506</v>
      </c>
      <c r="E3132" t="s">
        <v>11</v>
      </c>
      <c r="F3132">
        <v>18</v>
      </c>
      <c r="G3132" t="s">
        <v>1515</v>
      </c>
      <c r="H3132"/>
      <c r="I3132" t="s">
        <v>68</v>
      </c>
    </row>
    <row r="3133" spans="1:9" x14ac:dyDescent="0.25">
      <c r="A3133">
        <v>249722</v>
      </c>
      <c r="B3133">
        <v>300061493</v>
      </c>
      <c r="C3133" t="s">
        <v>153</v>
      </c>
      <c r="D3133" t="s">
        <v>1694</v>
      </c>
      <c r="E3133" t="s">
        <v>11</v>
      </c>
      <c r="F3133">
        <v>16</v>
      </c>
      <c r="G3133" t="s">
        <v>1707</v>
      </c>
      <c r="H3133"/>
      <c r="I3133" t="s">
        <v>68</v>
      </c>
    </row>
    <row r="3134" spans="1:9" x14ac:dyDescent="0.25">
      <c r="A3134">
        <v>255951</v>
      </c>
      <c r="B3134">
        <v>300186459</v>
      </c>
      <c r="C3134" t="s">
        <v>1422</v>
      </c>
      <c r="D3134" t="s">
        <v>3395</v>
      </c>
      <c r="E3134" t="s">
        <v>11</v>
      </c>
      <c r="F3134">
        <v>16</v>
      </c>
      <c r="G3134" t="s">
        <v>3409</v>
      </c>
      <c r="H3134"/>
      <c r="I3134" t="s">
        <v>68</v>
      </c>
    </row>
    <row r="3135" spans="1:9" x14ac:dyDescent="0.25">
      <c r="A3135">
        <v>97410300</v>
      </c>
      <c r="B3135">
        <v>97410058</v>
      </c>
      <c r="C3135" t="s">
        <v>374</v>
      </c>
      <c r="D3135" t="s">
        <v>2552</v>
      </c>
      <c r="E3135" t="s">
        <v>11</v>
      </c>
      <c r="F3135">
        <v>8</v>
      </c>
      <c r="G3135" t="s">
        <v>2569</v>
      </c>
      <c r="H3135"/>
      <c r="I3135" t="s">
        <v>68</v>
      </c>
    </row>
    <row r="3136" spans="1:9" x14ac:dyDescent="0.25">
      <c r="A3136">
        <v>43950100</v>
      </c>
      <c r="B3136">
        <v>43950002</v>
      </c>
      <c r="C3136" t="s">
        <v>1008</v>
      </c>
      <c r="D3136" t="s">
        <v>2830</v>
      </c>
      <c r="E3136" t="s">
        <v>11</v>
      </c>
      <c r="F3136">
        <v>3</v>
      </c>
      <c r="G3136" t="s">
        <v>2842</v>
      </c>
      <c r="H3136"/>
      <c r="I3136" t="s">
        <v>68</v>
      </c>
    </row>
    <row r="3137" spans="1:9" x14ac:dyDescent="0.25">
      <c r="A3137">
        <v>249722</v>
      </c>
      <c r="B3137">
        <v>300111117</v>
      </c>
      <c r="C3137" t="s">
        <v>3018</v>
      </c>
      <c r="D3137" t="s">
        <v>3019</v>
      </c>
      <c r="E3137" t="s">
        <v>11</v>
      </c>
      <c r="F3137">
        <v>17</v>
      </c>
      <c r="G3137" t="s">
        <v>3025</v>
      </c>
      <c r="H3137" t="s">
        <v>28</v>
      </c>
      <c r="I3137" t="s">
        <v>68</v>
      </c>
    </row>
    <row r="3138" spans="1:9" x14ac:dyDescent="0.25">
      <c r="A3138">
        <v>1014</v>
      </c>
      <c r="B3138">
        <v>8728</v>
      </c>
      <c r="C3138" t="s">
        <v>676</v>
      </c>
      <c r="D3138" t="s">
        <v>677</v>
      </c>
      <c r="E3138" t="s">
        <v>11</v>
      </c>
      <c r="F3138">
        <v>11</v>
      </c>
      <c r="G3138" t="s">
        <v>690</v>
      </c>
      <c r="H3138"/>
      <c r="I3138" t="s">
        <v>68</v>
      </c>
    </row>
    <row r="3139" spans="1:9" x14ac:dyDescent="0.25">
      <c r="A3139">
        <v>97410200</v>
      </c>
      <c r="B3139">
        <v>97410051</v>
      </c>
      <c r="C3139" t="s">
        <v>810</v>
      </c>
      <c r="D3139" t="s">
        <v>4665</v>
      </c>
      <c r="E3139" t="s">
        <v>11</v>
      </c>
      <c r="F3139">
        <v>11</v>
      </c>
      <c r="G3139" t="s">
        <v>838</v>
      </c>
      <c r="H3139"/>
      <c r="I3139" t="s">
        <v>68</v>
      </c>
    </row>
    <row r="3140" spans="1:9" x14ac:dyDescent="0.25">
      <c r="A3140">
        <v>43950100</v>
      </c>
      <c r="B3140">
        <v>43950031</v>
      </c>
      <c r="C3140" t="s">
        <v>1015</v>
      </c>
      <c r="D3140" t="s">
        <v>3899</v>
      </c>
      <c r="E3140" t="s">
        <v>11</v>
      </c>
      <c r="F3140">
        <v>5</v>
      </c>
      <c r="G3140" t="s">
        <v>3912</v>
      </c>
      <c r="H3140"/>
      <c r="I3140" t="s">
        <v>68</v>
      </c>
    </row>
    <row r="3141" spans="1:9" x14ac:dyDescent="0.25">
      <c r="A3141">
        <v>43950600</v>
      </c>
      <c r="B3141">
        <v>43950064</v>
      </c>
      <c r="C3141" t="s">
        <v>1539</v>
      </c>
      <c r="D3141" t="s">
        <v>4187</v>
      </c>
      <c r="E3141" t="s">
        <v>11</v>
      </c>
      <c r="F3141">
        <v>16</v>
      </c>
      <c r="G3141" t="s">
        <v>4199</v>
      </c>
      <c r="H3141"/>
      <c r="I3141" t="s">
        <v>68</v>
      </c>
    </row>
    <row r="3142" spans="1:9" x14ac:dyDescent="0.25">
      <c r="A3142">
        <v>249722</v>
      </c>
      <c r="B3142">
        <v>300061469</v>
      </c>
      <c r="C3142" t="s">
        <v>175</v>
      </c>
      <c r="D3142" t="s">
        <v>3501</v>
      </c>
      <c r="E3142" t="s">
        <v>11</v>
      </c>
      <c r="F3142">
        <v>21</v>
      </c>
      <c r="G3142" t="s">
        <v>3512</v>
      </c>
      <c r="H3142"/>
      <c r="I3142" t="s">
        <v>68</v>
      </c>
    </row>
    <row r="3143" spans="1:9" x14ac:dyDescent="0.25">
      <c r="A3143">
        <v>97410100</v>
      </c>
      <c r="B3143">
        <v>97410005</v>
      </c>
      <c r="C3143" t="s">
        <v>1311</v>
      </c>
      <c r="D3143" t="s">
        <v>2910</v>
      </c>
      <c r="E3143" t="s">
        <v>11</v>
      </c>
      <c r="F3143">
        <v>18</v>
      </c>
      <c r="G3143" t="s">
        <v>1326</v>
      </c>
      <c r="H3143"/>
      <c r="I3143" t="s">
        <v>68</v>
      </c>
    </row>
    <row r="3144" spans="1:9" x14ac:dyDescent="0.25">
      <c r="A3144">
        <v>249718</v>
      </c>
      <c r="B3144">
        <v>300061505</v>
      </c>
      <c r="C3144" t="s">
        <v>1539</v>
      </c>
      <c r="D3144" t="s">
        <v>2605</v>
      </c>
      <c r="E3144" t="s">
        <v>11</v>
      </c>
      <c r="F3144">
        <v>6</v>
      </c>
      <c r="G3144" t="s">
        <v>2624</v>
      </c>
      <c r="H3144"/>
      <c r="I3144" t="s">
        <v>68</v>
      </c>
    </row>
    <row r="3145" spans="1:9" x14ac:dyDescent="0.25">
      <c r="A3145">
        <v>249722</v>
      </c>
      <c r="B3145">
        <v>300061455</v>
      </c>
      <c r="C3145" t="s">
        <v>356</v>
      </c>
      <c r="D3145" t="s">
        <v>2740</v>
      </c>
      <c r="E3145" t="s">
        <v>11</v>
      </c>
      <c r="F3145">
        <v>16</v>
      </c>
      <c r="G3145" t="s">
        <v>2751</v>
      </c>
      <c r="H3145"/>
      <c r="I3145" t="s">
        <v>68</v>
      </c>
    </row>
    <row r="3146" spans="1:9" x14ac:dyDescent="0.25">
      <c r="A3146">
        <v>249722</v>
      </c>
      <c r="B3146">
        <v>300061467</v>
      </c>
      <c r="C3146" t="s">
        <v>156</v>
      </c>
      <c r="D3146" t="s">
        <v>157</v>
      </c>
      <c r="E3146" t="s">
        <v>11</v>
      </c>
      <c r="F3146">
        <v>22</v>
      </c>
      <c r="G3146" t="s">
        <v>4779</v>
      </c>
      <c r="H3146"/>
      <c r="I3146" t="s">
        <v>68</v>
      </c>
    </row>
    <row r="3147" spans="1:9" x14ac:dyDescent="0.25">
      <c r="A3147">
        <v>249718</v>
      </c>
      <c r="B3147">
        <v>300061507</v>
      </c>
      <c r="C3147" t="s">
        <v>1046</v>
      </c>
      <c r="D3147" t="s">
        <v>1243</v>
      </c>
      <c r="E3147" t="s">
        <v>11</v>
      </c>
      <c r="F3147">
        <v>9</v>
      </c>
      <c r="G3147" t="s">
        <v>1263</v>
      </c>
      <c r="H3147"/>
      <c r="I3147" t="s">
        <v>68</v>
      </c>
    </row>
    <row r="3148" spans="1:9" x14ac:dyDescent="0.25">
      <c r="A3148">
        <v>43950100</v>
      </c>
      <c r="B3148">
        <v>43950028</v>
      </c>
      <c r="C3148" t="s">
        <v>1422</v>
      </c>
      <c r="D3148" t="s">
        <v>1423</v>
      </c>
      <c r="E3148" t="s">
        <v>11</v>
      </c>
      <c r="F3148">
        <v>6</v>
      </c>
      <c r="G3148" t="s">
        <v>1444</v>
      </c>
      <c r="H3148"/>
      <c r="I3148" t="s">
        <v>68</v>
      </c>
    </row>
    <row r="3149" spans="1:9" x14ac:dyDescent="0.25">
      <c r="A3149">
        <v>1014</v>
      </c>
      <c r="B3149">
        <v>8750</v>
      </c>
      <c r="C3149" t="s">
        <v>777</v>
      </c>
      <c r="D3149" t="s">
        <v>2481</v>
      </c>
      <c r="E3149" t="s">
        <v>11</v>
      </c>
      <c r="F3149">
        <v>10</v>
      </c>
      <c r="G3149" t="s">
        <v>2497</v>
      </c>
      <c r="H3149"/>
      <c r="I3149" t="s">
        <v>68</v>
      </c>
    </row>
    <row r="3150" spans="1:9" x14ac:dyDescent="0.25">
      <c r="A3150">
        <v>97410100</v>
      </c>
      <c r="B3150">
        <v>97410015</v>
      </c>
      <c r="C3150" t="s">
        <v>213</v>
      </c>
      <c r="D3150" t="s">
        <v>214</v>
      </c>
      <c r="E3150" t="s">
        <v>11</v>
      </c>
      <c r="F3150">
        <v>11</v>
      </c>
      <c r="G3150" t="s">
        <v>236</v>
      </c>
      <c r="H3150"/>
      <c r="I3150" t="s">
        <v>68</v>
      </c>
    </row>
    <row r="3151" spans="1:9" x14ac:dyDescent="0.25">
      <c r="A3151">
        <v>97410100</v>
      </c>
      <c r="B3151">
        <v>97410010</v>
      </c>
      <c r="C3151" t="s">
        <v>252</v>
      </c>
      <c r="D3151" t="s">
        <v>253</v>
      </c>
      <c r="E3151" t="s">
        <v>11</v>
      </c>
      <c r="F3151">
        <v>20</v>
      </c>
      <c r="G3151" t="s">
        <v>303</v>
      </c>
      <c r="H3151"/>
      <c r="I3151" t="s">
        <v>68</v>
      </c>
    </row>
    <row r="3152" spans="1:9" x14ac:dyDescent="0.25">
      <c r="A3152">
        <v>255931</v>
      </c>
      <c r="B3152">
        <v>300186494</v>
      </c>
      <c r="C3152" t="s">
        <v>1347</v>
      </c>
      <c r="D3152" t="s">
        <v>3580</v>
      </c>
      <c r="E3152" t="s">
        <v>11</v>
      </c>
      <c r="F3152">
        <v>7</v>
      </c>
      <c r="G3152" t="s">
        <v>3596</v>
      </c>
      <c r="H3152"/>
      <c r="I3152" t="s">
        <v>68</v>
      </c>
    </row>
    <row r="3153" spans="1:9" x14ac:dyDescent="0.25">
      <c r="A3153">
        <v>43950100</v>
      </c>
      <c r="B3153">
        <v>43950039</v>
      </c>
      <c r="C3153" t="s">
        <v>213</v>
      </c>
      <c r="D3153" t="s">
        <v>779</v>
      </c>
      <c r="E3153" t="s">
        <v>11</v>
      </c>
      <c r="F3153">
        <v>9</v>
      </c>
      <c r="G3153" t="s">
        <v>796</v>
      </c>
      <c r="H3153"/>
      <c r="I3153" t="s">
        <v>68</v>
      </c>
    </row>
    <row r="3154" spans="1:9" x14ac:dyDescent="0.25">
      <c r="A3154">
        <v>97410100</v>
      </c>
      <c r="B3154">
        <v>97410032</v>
      </c>
      <c r="C3154" t="s">
        <v>71</v>
      </c>
      <c r="D3154" t="s">
        <v>2785</v>
      </c>
      <c r="E3154" t="s">
        <v>11</v>
      </c>
      <c r="F3154">
        <v>8</v>
      </c>
      <c r="G3154" t="s">
        <v>103</v>
      </c>
      <c r="H3154"/>
      <c r="I3154" t="s">
        <v>68</v>
      </c>
    </row>
    <row r="3155" spans="1:9" x14ac:dyDescent="0.25">
      <c r="A3155">
        <v>43950100</v>
      </c>
      <c r="B3155">
        <v>43950008</v>
      </c>
      <c r="C3155" t="s">
        <v>2171</v>
      </c>
      <c r="D3155" t="s">
        <v>2172</v>
      </c>
      <c r="E3155" t="s">
        <v>11</v>
      </c>
      <c r="F3155">
        <v>7</v>
      </c>
      <c r="G3155" t="s">
        <v>2186</v>
      </c>
      <c r="H3155"/>
      <c r="I3155" t="s">
        <v>68</v>
      </c>
    </row>
    <row r="3156" spans="1:9" x14ac:dyDescent="0.25">
      <c r="A3156">
        <v>255931</v>
      </c>
      <c r="B3156">
        <v>300186478</v>
      </c>
      <c r="C3156" t="s">
        <v>1604</v>
      </c>
      <c r="D3156" t="s">
        <v>3428</v>
      </c>
      <c r="E3156" t="s">
        <v>11</v>
      </c>
      <c r="F3156">
        <v>11</v>
      </c>
      <c r="G3156" t="s">
        <v>3445</v>
      </c>
      <c r="H3156"/>
      <c r="I3156" t="s">
        <v>68</v>
      </c>
    </row>
    <row r="3157" spans="1:9" x14ac:dyDescent="0.25">
      <c r="A3157">
        <v>249722</v>
      </c>
      <c r="B3157">
        <v>300111117</v>
      </c>
      <c r="C3157" t="s">
        <v>3018</v>
      </c>
      <c r="D3157" t="s">
        <v>3019</v>
      </c>
      <c r="E3157" t="s">
        <v>11</v>
      </c>
      <c r="F3157">
        <v>16</v>
      </c>
      <c r="G3157" t="s">
        <v>3054</v>
      </c>
      <c r="H3157"/>
      <c r="I3157" t="s">
        <v>68</v>
      </c>
    </row>
    <row r="3158" spans="1:9" x14ac:dyDescent="0.25">
      <c r="A3158">
        <v>43950100</v>
      </c>
      <c r="B3158">
        <v>43950040</v>
      </c>
      <c r="C3158" t="s">
        <v>2171</v>
      </c>
      <c r="D3158" t="s">
        <v>3423</v>
      </c>
      <c r="E3158" t="s">
        <v>11</v>
      </c>
      <c r="F3158">
        <v>9</v>
      </c>
      <c r="G3158" t="s">
        <v>2187</v>
      </c>
      <c r="H3158"/>
      <c r="I3158" t="s">
        <v>68</v>
      </c>
    </row>
    <row r="3159" spans="1:9" x14ac:dyDescent="0.25">
      <c r="A3159">
        <v>43950100</v>
      </c>
      <c r="B3159">
        <v>43950038</v>
      </c>
      <c r="C3159" t="s">
        <v>810</v>
      </c>
      <c r="D3159" t="s">
        <v>4665</v>
      </c>
      <c r="E3159" t="s">
        <v>11</v>
      </c>
      <c r="F3159">
        <v>10</v>
      </c>
      <c r="G3159" t="s">
        <v>3995</v>
      </c>
      <c r="H3159"/>
      <c r="I3159" t="s">
        <v>68</v>
      </c>
    </row>
    <row r="3160" spans="1:9" x14ac:dyDescent="0.25">
      <c r="A3160">
        <v>97410500</v>
      </c>
      <c r="B3160">
        <v>97410063</v>
      </c>
      <c r="C3160" t="s">
        <v>876</v>
      </c>
      <c r="D3160" t="s">
        <v>3762</v>
      </c>
      <c r="E3160" t="s">
        <v>11</v>
      </c>
      <c r="F3160">
        <v>9</v>
      </c>
      <c r="G3160" t="s">
        <v>3089</v>
      </c>
      <c r="H3160" t="s">
        <v>28</v>
      </c>
      <c r="I3160" t="s">
        <v>68</v>
      </c>
    </row>
    <row r="3161" spans="1:9" x14ac:dyDescent="0.25">
      <c r="A3161">
        <v>43950100</v>
      </c>
      <c r="B3161">
        <v>43950047</v>
      </c>
      <c r="C3161" t="s">
        <v>876</v>
      </c>
      <c r="D3161" t="s">
        <v>3069</v>
      </c>
      <c r="E3161" t="s">
        <v>11</v>
      </c>
      <c r="F3161">
        <v>20</v>
      </c>
      <c r="G3161" t="s">
        <v>2547</v>
      </c>
      <c r="H3161"/>
      <c r="I3161" t="s">
        <v>68</v>
      </c>
    </row>
    <row r="3162" spans="1:9" x14ac:dyDescent="0.25">
      <c r="A3162">
        <v>249722</v>
      </c>
      <c r="B3162">
        <v>300061494</v>
      </c>
      <c r="C3162" t="s">
        <v>213</v>
      </c>
      <c r="D3162" t="s">
        <v>1053</v>
      </c>
      <c r="E3162" t="s">
        <v>11</v>
      </c>
      <c r="F3162">
        <v>15</v>
      </c>
      <c r="G3162" t="s">
        <v>1084</v>
      </c>
      <c r="H3162"/>
      <c r="I3162" t="s">
        <v>68</v>
      </c>
    </row>
    <row r="3163" spans="1:9" x14ac:dyDescent="0.25">
      <c r="A3163">
        <v>97410100</v>
      </c>
      <c r="B3163">
        <v>97410045</v>
      </c>
      <c r="C3163" t="s">
        <v>354</v>
      </c>
      <c r="D3163" t="s">
        <v>1159</v>
      </c>
      <c r="E3163" t="s">
        <v>11</v>
      </c>
      <c r="F3163">
        <v>22</v>
      </c>
      <c r="G3163" t="s">
        <v>1188</v>
      </c>
      <c r="H3163"/>
      <c r="I3163" t="s">
        <v>68</v>
      </c>
    </row>
    <row r="3164" spans="1:9" x14ac:dyDescent="0.25">
      <c r="A3164">
        <v>97410300</v>
      </c>
      <c r="B3164">
        <v>97410060</v>
      </c>
      <c r="C3164" t="s">
        <v>354</v>
      </c>
      <c r="D3164" t="s">
        <v>1159</v>
      </c>
      <c r="E3164" t="s">
        <v>11</v>
      </c>
      <c r="F3164">
        <v>22</v>
      </c>
      <c r="G3164" s="4" t="s">
        <v>1188</v>
      </c>
      <c r="H3164"/>
      <c r="I3164" t="s">
        <v>68</v>
      </c>
    </row>
    <row r="3165" spans="1:9" x14ac:dyDescent="0.25">
      <c r="A3165">
        <v>97410100</v>
      </c>
      <c r="B3165">
        <v>97410017</v>
      </c>
      <c r="C3165" t="s">
        <v>1539</v>
      </c>
      <c r="D3165" t="s">
        <v>4662</v>
      </c>
      <c r="E3165" t="s">
        <v>11</v>
      </c>
      <c r="F3165">
        <v>7</v>
      </c>
      <c r="G3165" s="4" t="s">
        <v>2048</v>
      </c>
      <c r="H3165"/>
      <c r="I3165" t="s">
        <v>68</v>
      </c>
    </row>
    <row r="3166" spans="1:9" x14ac:dyDescent="0.25">
      <c r="A3166">
        <v>1014</v>
      </c>
      <c r="B3166">
        <v>8749</v>
      </c>
      <c r="C3166" t="s">
        <v>982</v>
      </c>
      <c r="D3166" t="s">
        <v>983</v>
      </c>
      <c r="E3166" t="s">
        <v>11</v>
      </c>
      <c r="F3166">
        <v>11</v>
      </c>
      <c r="G3166" s="4" t="s">
        <v>1006</v>
      </c>
      <c r="H3166"/>
      <c r="I3166" t="s">
        <v>68</v>
      </c>
    </row>
    <row r="3167" spans="1:9" x14ac:dyDescent="0.25">
      <c r="A3167">
        <v>1014</v>
      </c>
      <c r="B3167">
        <v>8746</v>
      </c>
      <c r="C3167" t="s">
        <v>3194</v>
      </c>
      <c r="D3167" t="s">
        <v>4107</v>
      </c>
      <c r="E3167" t="s">
        <v>11</v>
      </c>
      <c r="F3167">
        <v>9</v>
      </c>
      <c r="G3167" t="s">
        <v>4151</v>
      </c>
      <c r="H3167"/>
      <c r="I3167" t="s">
        <v>68</v>
      </c>
    </row>
    <row r="3168" spans="1:9" x14ac:dyDescent="0.25">
      <c r="A3168">
        <v>43950100</v>
      </c>
      <c r="B3168">
        <v>43950028</v>
      </c>
      <c r="C3168" t="s">
        <v>1422</v>
      </c>
      <c r="D3168" t="s">
        <v>1423</v>
      </c>
      <c r="E3168" t="s">
        <v>11</v>
      </c>
      <c r="F3168">
        <v>15</v>
      </c>
      <c r="G3168" t="s">
        <v>1465</v>
      </c>
      <c r="H3168"/>
      <c r="I3168" t="s">
        <v>68</v>
      </c>
    </row>
    <row r="3169" spans="1:9" x14ac:dyDescent="0.25">
      <c r="A3169">
        <v>255931</v>
      </c>
      <c r="B3169">
        <v>300186482</v>
      </c>
      <c r="C3169" t="s">
        <v>153</v>
      </c>
      <c r="D3169" t="s">
        <v>1694</v>
      </c>
      <c r="E3169" t="s">
        <v>11</v>
      </c>
      <c r="F3169">
        <v>10</v>
      </c>
      <c r="G3169" t="s">
        <v>1736</v>
      </c>
      <c r="H3169"/>
      <c r="I3169" t="s">
        <v>68</v>
      </c>
    </row>
    <row r="3170" spans="1:9" x14ac:dyDescent="0.25">
      <c r="A3170">
        <v>1026</v>
      </c>
      <c r="B3170">
        <v>8786</v>
      </c>
      <c r="C3170" t="s">
        <v>354</v>
      </c>
      <c r="D3170" t="s">
        <v>1891</v>
      </c>
      <c r="E3170" t="s">
        <v>11</v>
      </c>
      <c r="F3170">
        <v>6</v>
      </c>
      <c r="G3170" t="s">
        <v>1925</v>
      </c>
      <c r="H3170"/>
      <c r="I3170" t="s">
        <v>68</v>
      </c>
    </row>
    <row r="3171" spans="1:9" x14ac:dyDescent="0.25">
      <c r="A3171">
        <v>1014</v>
      </c>
      <c r="B3171">
        <v>8754</v>
      </c>
      <c r="C3171" t="s">
        <v>870</v>
      </c>
      <c r="D3171" t="s">
        <v>4060</v>
      </c>
      <c r="E3171" t="s">
        <v>11</v>
      </c>
      <c r="F3171">
        <v>17</v>
      </c>
      <c r="G3171" t="s">
        <v>4068</v>
      </c>
      <c r="H3171"/>
      <c r="I3171" t="s">
        <v>4069</v>
      </c>
    </row>
    <row r="3172" spans="1:9" x14ac:dyDescent="0.25">
      <c r="A3172">
        <v>249719</v>
      </c>
      <c r="B3172">
        <v>300061512</v>
      </c>
      <c r="C3172" t="s">
        <v>705</v>
      </c>
      <c r="D3172" t="s">
        <v>4007</v>
      </c>
      <c r="E3172" t="s">
        <v>11</v>
      </c>
      <c r="F3172">
        <v>11</v>
      </c>
      <c r="G3172" t="s">
        <v>4011</v>
      </c>
      <c r="H3172"/>
      <c r="I3172" t="s">
        <v>65</v>
      </c>
    </row>
    <row r="3173" spans="1:9" x14ac:dyDescent="0.25">
      <c r="A3173">
        <v>1024</v>
      </c>
      <c r="B3173">
        <v>8773</v>
      </c>
      <c r="C3173" t="s">
        <v>1046</v>
      </c>
      <c r="D3173" t="s">
        <v>4345</v>
      </c>
      <c r="E3173" t="s">
        <v>11</v>
      </c>
      <c r="F3173">
        <v>3</v>
      </c>
      <c r="G3173" t="s">
        <v>2452</v>
      </c>
      <c r="H3173"/>
      <c r="I3173" t="s">
        <v>65</v>
      </c>
    </row>
    <row r="3174" spans="1:9" x14ac:dyDescent="0.25">
      <c r="A3174">
        <v>255931</v>
      </c>
      <c r="B3174">
        <v>300186512</v>
      </c>
      <c r="C3174" t="s">
        <v>175</v>
      </c>
      <c r="D3174" t="s">
        <v>176</v>
      </c>
      <c r="E3174" t="s">
        <v>11</v>
      </c>
      <c r="F3174">
        <v>7</v>
      </c>
      <c r="G3174" t="s">
        <v>184</v>
      </c>
      <c r="H3174"/>
      <c r="I3174" t="s">
        <v>65</v>
      </c>
    </row>
    <row r="3175" spans="1:9" x14ac:dyDescent="0.25">
      <c r="A3175">
        <v>97410100</v>
      </c>
      <c r="B3175">
        <v>97410034</v>
      </c>
      <c r="C3175" t="s">
        <v>1422</v>
      </c>
      <c r="D3175" t="s">
        <v>1423</v>
      </c>
      <c r="E3175" t="s">
        <v>11</v>
      </c>
      <c r="F3175">
        <v>7</v>
      </c>
      <c r="G3175" t="s">
        <v>4674</v>
      </c>
      <c r="H3175"/>
      <c r="I3175" t="s">
        <v>65</v>
      </c>
    </row>
    <row r="3176" spans="1:9" x14ac:dyDescent="0.25">
      <c r="A3176">
        <v>255931</v>
      </c>
      <c r="B3176">
        <v>300186484</v>
      </c>
      <c r="C3176" t="s">
        <v>1422</v>
      </c>
      <c r="D3176" t="s">
        <v>3395</v>
      </c>
      <c r="E3176" t="s">
        <v>11</v>
      </c>
      <c r="F3176">
        <v>5</v>
      </c>
      <c r="G3176" t="s">
        <v>3398</v>
      </c>
      <c r="H3176"/>
      <c r="I3176" t="s">
        <v>65</v>
      </c>
    </row>
    <row r="3177" spans="1:9" x14ac:dyDescent="0.25">
      <c r="A3177">
        <v>43950100</v>
      </c>
      <c r="B3177">
        <v>43950045</v>
      </c>
      <c r="C3177" t="s">
        <v>1015</v>
      </c>
      <c r="D3177" t="s">
        <v>3899</v>
      </c>
      <c r="E3177" t="s">
        <v>11</v>
      </c>
      <c r="F3177">
        <v>12</v>
      </c>
      <c r="G3177" t="s">
        <v>3905</v>
      </c>
      <c r="H3177"/>
      <c r="I3177" t="s">
        <v>65</v>
      </c>
    </row>
    <row r="3178" spans="1:9" x14ac:dyDescent="0.25">
      <c r="A3178">
        <v>255931</v>
      </c>
      <c r="B3178">
        <v>300186473</v>
      </c>
      <c r="C3178" t="s">
        <v>1604</v>
      </c>
      <c r="D3178" t="s">
        <v>3428</v>
      </c>
      <c r="E3178" t="s">
        <v>11</v>
      </c>
      <c r="F3178">
        <v>23</v>
      </c>
      <c r="G3178" t="s">
        <v>1616</v>
      </c>
      <c r="H3178"/>
      <c r="I3178" t="s">
        <v>65</v>
      </c>
    </row>
    <row r="3179" spans="1:9" x14ac:dyDescent="0.25">
      <c r="A3179">
        <v>255931</v>
      </c>
      <c r="B3179">
        <v>300186465</v>
      </c>
      <c r="C3179" t="s">
        <v>705</v>
      </c>
      <c r="D3179" t="s">
        <v>4007</v>
      </c>
      <c r="E3179" t="s">
        <v>11</v>
      </c>
      <c r="F3179">
        <v>7</v>
      </c>
      <c r="G3179" t="s">
        <v>2743</v>
      </c>
      <c r="H3179"/>
      <c r="I3179" t="s">
        <v>65</v>
      </c>
    </row>
    <row r="3180" spans="1:9" x14ac:dyDescent="0.25">
      <c r="A3180">
        <v>1014</v>
      </c>
      <c r="B3180">
        <v>8728</v>
      </c>
      <c r="C3180" t="s">
        <v>928</v>
      </c>
      <c r="D3180" t="s">
        <v>929</v>
      </c>
      <c r="E3180" t="s">
        <v>11</v>
      </c>
      <c r="F3180">
        <v>21</v>
      </c>
      <c r="G3180" t="s">
        <v>333</v>
      </c>
      <c r="H3180"/>
      <c r="I3180" t="s">
        <v>65</v>
      </c>
    </row>
    <row r="3181" spans="1:9" x14ac:dyDescent="0.25">
      <c r="A3181">
        <v>43950100</v>
      </c>
      <c r="B3181">
        <v>43950022</v>
      </c>
      <c r="C3181" t="s">
        <v>928</v>
      </c>
      <c r="D3181" t="s">
        <v>2686</v>
      </c>
      <c r="E3181" t="s">
        <v>11</v>
      </c>
      <c r="F3181">
        <v>21</v>
      </c>
      <c r="G3181" t="s">
        <v>2700</v>
      </c>
      <c r="H3181"/>
      <c r="I3181" t="s">
        <v>65</v>
      </c>
    </row>
    <row r="3182" spans="1:9" x14ac:dyDescent="0.25">
      <c r="A3182">
        <v>255931</v>
      </c>
      <c r="B3182">
        <v>300186478</v>
      </c>
      <c r="C3182" t="s">
        <v>435</v>
      </c>
      <c r="D3182" t="s">
        <v>2654</v>
      </c>
      <c r="E3182" t="s">
        <v>11</v>
      </c>
      <c r="F3182">
        <v>8</v>
      </c>
      <c r="G3182" t="s">
        <v>2659</v>
      </c>
      <c r="H3182"/>
      <c r="I3182" t="s">
        <v>65</v>
      </c>
    </row>
    <row r="3183" spans="1:9" x14ac:dyDescent="0.25">
      <c r="A3183">
        <v>1014</v>
      </c>
      <c r="B3183">
        <v>8766</v>
      </c>
      <c r="C3183" t="s">
        <v>435</v>
      </c>
      <c r="D3183" t="s">
        <v>1605</v>
      </c>
      <c r="E3183" t="s">
        <v>11</v>
      </c>
      <c r="F3183">
        <v>8</v>
      </c>
      <c r="G3183" t="s">
        <v>1629</v>
      </c>
      <c r="H3183"/>
      <c r="I3183" t="s">
        <v>65</v>
      </c>
    </row>
    <row r="3184" spans="1:9" x14ac:dyDescent="0.25">
      <c r="A3184">
        <v>1014</v>
      </c>
      <c r="B3184">
        <v>8729</v>
      </c>
      <c r="C3184" t="s">
        <v>71</v>
      </c>
      <c r="D3184" t="s">
        <v>3190</v>
      </c>
      <c r="E3184" t="s">
        <v>11</v>
      </c>
      <c r="F3184">
        <v>6</v>
      </c>
      <c r="G3184" t="s">
        <v>126</v>
      </c>
      <c r="H3184" t="s">
        <v>28</v>
      </c>
      <c r="I3184" t="s">
        <v>65</v>
      </c>
    </row>
    <row r="3185" spans="1:9" x14ac:dyDescent="0.25">
      <c r="A3185">
        <v>43950200</v>
      </c>
      <c r="B3185">
        <v>43950053</v>
      </c>
      <c r="C3185" t="s">
        <v>331</v>
      </c>
      <c r="D3185" t="s">
        <v>1954</v>
      </c>
      <c r="E3185" t="s">
        <v>11</v>
      </c>
      <c r="F3185">
        <v>6</v>
      </c>
      <c r="G3185" t="s">
        <v>1979</v>
      </c>
      <c r="H3185"/>
      <c r="I3185" t="s">
        <v>65</v>
      </c>
    </row>
    <row r="3186" spans="1:9" x14ac:dyDescent="0.25">
      <c r="A3186">
        <v>255959</v>
      </c>
      <c r="B3186">
        <v>300186501</v>
      </c>
      <c r="C3186" t="s">
        <v>356</v>
      </c>
      <c r="D3186" t="s">
        <v>3638</v>
      </c>
      <c r="E3186" t="s">
        <v>11</v>
      </c>
      <c r="F3186">
        <v>9</v>
      </c>
      <c r="G3186" t="s">
        <v>2748</v>
      </c>
      <c r="H3186"/>
      <c r="I3186" t="s">
        <v>65</v>
      </c>
    </row>
    <row r="3187" spans="1:9" x14ac:dyDescent="0.25">
      <c r="A3187">
        <v>1014</v>
      </c>
      <c r="B3187">
        <v>8771</v>
      </c>
      <c r="C3187" t="s">
        <v>3018</v>
      </c>
      <c r="D3187" t="s">
        <v>3019</v>
      </c>
      <c r="E3187" t="s">
        <v>11</v>
      </c>
      <c r="F3187">
        <v>10</v>
      </c>
      <c r="G3187" t="s">
        <v>3028</v>
      </c>
      <c r="H3187"/>
      <c r="I3187" t="s">
        <v>65</v>
      </c>
    </row>
    <row r="3188" spans="1:9" x14ac:dyDescent="0.25">
      <c r="A3188">
        <v>249722</v>
      </c>
      <c r="B3188">
        <v>300061492</v>
      </c>
      <c r="C3188" t="s">
        <v>153</v>
      </c>
      <c r="D3188" t="s">
        <v>1694</v>
      </c>
      <c r="E3188" t="s">
        <v>11</v>
      </c>
      <c r="F3188">
        <v>6</v>
      </c>
      <c r="G3188" t="s">
        <v>1713</v>
      </c>
      <c r="H3188"/>
      <c r="I3188" t="s">
        <v>65</v>
      </c>
    </row>
    <row r="3189" spans="1:9" x14ac:dyDescent="0.25">
      <c r="A3189">
        <v>43950100</v>
      </c>
      <c r="B3189">
        <v>43950015</v>
      </c>
      <c r="C3189" t="s">
        <v>813</v>
      </c>
      <c r="D3189" t="s">
        <v>3549</v>
      </c>
      <c r="E3189" t="s">
        <v>11</v>
      </c>
      <c r="F3189">
        <v>20</v>
      </c>
      <c r="G3189" t="s">
        <v>3557</v>
      </c>
      <c r="H3189"/>
      <c r="I3189" t="s">
        <v>65</v>
      </c>
    </row>
    <row r="3190" spans="1:9" x14ac:dyDescent="0.25">
      <c r="A3190">
        <v>249722</v>
      </c>
      <c r="B3190">
        <v>300061492</v>
      </c>
      <c r="C3190" t="s">
        <v>1051</v>
      </c>
      <c r="D3190" t="s">
        <v>3580</v>
      </c>
      <c r="E3190" t="s">
        <v>11</v>
      </c>
      <c r="F3190">
        <v>10</v>
      </c>
      <c r="G3190" t="s">
        <v>2868</v>
      </c>
      <c r="H3190"/>
      <c r="I3190" t="s">
        <v>65</v>
      </c>
    </row>
    <row r="3191" spans="1:9" x14ac:dyDescent="0.25">
      <c r="A3191">
        <v>255931</v>
      </c>
      <c r="B3191">
        <v>300186456</v>
      </c>
      <c r="C3191" t="s">
        <v>571</v>
      </c>
      <c r="D3191" t="s">
        <v>2282</v>
      </c>
      <c r="E3191" t="s">
        <v>11</v>
      </c>
      <c r="F3191">
        <v>9</v>
      </c>
      <c r="G3191" t="s">
        <v>4756</v>
      </c>
      <c r="H3191"/>
      <c r="I3191" t="s">
        <v>65</v>
      </c>
    </row>
    <row r="3192" spans="1:9" x14ac:dyDescent="0.25">
      <c r="A3192">
        <v>249722</v>
      </c>
      <c r="B3192">
        <v>300061490</v>
      </c>
      <c r="C3192" t="s">
        <v>1046</v>
      </c>
      <c r="D3192" t="s">
        <v>1243</v>
      </c>
      <c r="E3192" t="s">
        <v>11</v>
      </c>
      <c r="F3192">
        <v>10</v>
      </c>
      <c r="G3192" t="s">
        <v>3792</v>
      </c>
      <c r="H3192"/>
      <c r="I3192" t="s">
        <v>65</v>
      </c>
    </row>
    <row r="3193" spans="1:9" x14ac:dyDescent="0.25">
      <c r="A3193">
        <v>255931</v>
      </c>
      <c r="B3193">
        <v>300186455</v>
      </c>
      <c r="C3193" t="s">
        <v>3189</v>
      </c>
      <c r="D3193" t="s">
        <v>3693</v>
      </c>
      <c r="E3193" t="s">
        <v>11</v>
      </c>
      <c r="F3193">
        <v>10</v>
      </c>
      <c r="G3193" t="s">
        <v>3526</v>
      </c>
      <c r="H3193" t="s">
        <v>28</v>
      </c>
      <c r="I3193" t="s">
        <v>65</v>
      </c>
    </row>
    <row r="3194" spans="1:9" x14ac:dyDescent="0.25">
      <c r="A3194">
        <v>249722</v>
      </c>
      <c r="B3194">
        <v>300061449</v>
      </c>
      <c r="C3194" t="s">
        <v>3194</v>
      </c>
      <c r="D3194" t="s">
        <v>3190</v>
      </c>
      <c r="E3194" t="s">
        <v>11</v>
      </c>
      <c r="F3194">
        <v>23</v>
      </c>
      <c r="G3194" t="s">
        <v>3211</v>
      </c>
      <c r="H3194"/>
      <c r="I3194" t="s">
        <v>65</v>
      </c>
    </row>
    <row r="3195" spans="1:9" x14ac:dyDescent="0.25">
      <c r="A3195">
        <v>255931</v>
      </c>
      <c r="B3195">
        <v>300186471</v>
      </c>
      <c r="C3195" t="s">
        <v>3189</v>
      </c>
      <c r="D3195" t="s">
        <v>3693</v>
      </c>
      <c r="E3195" t="s">
        <v>11</v>
      </c>
      <c r="F3195">
        <v>8</v>
      </c>
      <c r="G3195" t="s">
        <v>3700</v>
      </c>
      <c r="H3195"/>
      <c r="I3195" t="s">
        <v>65</v>
      </c>
    </row>
    <row r="3196" spans="1:9" x14ac:dyDescent="0.25">
      <c r="A3196">
        <v>97410100</v>
      </c>
      <c r="B3196">
        <v>97410041</v>
      </c>
      <c r="C3196" t="s">
        <v>744</v>
      </c>
      <c r="D3196" t="s">
        <v>745</v>
      </c>
      <c r="E3196" t="s">
        <v>11</v>
      </c>
      <c r="F3196">
        <v>5</v>
      </c>
      <c r="G3196" t="s">
        <v>758</v>
      </c>
      <c r="H3196"/>
      <c r="I3196" t="s">
        <v>65</v>
      </c>
    </row>
    <row r="3197" spans="1:9" x14ac:dyDescent="0.25">
      <c r="A3197">
        <v>97410100</v>
      </c>
      <c r="B3197">
        <v>97410028</v>
      </c>
      <c r="C3197" t="s">
        <v>571</v>
      </c>
      <c r="D3197" t="s">
        <v>2297</v>
      </c>
      <c r="E3197" t="s">
        <v>11</v>
      </c>
      <c r="F3197">
        <v>19</v>
      </c>
      <c r="G3197" t="s">
        <v>2304</v>
      </c>
      <c r="H3197"/>
      <c r="I3197" t="s">
        <v>65</v>
      </c>
    </row>
    <row r="3198" spans="1:9" x14ac:dyDescent="0.25">
      <c r="A3198">
        <v>97410100</v>
      </c>
      <c r="B3198">
        <v>97410002</v>
      </c>
      <c r="C3198" t="s">
        <v>1278</v>
      </c>
      <c r="D3198" t="s">
        <v>1929</v>
      </c>
      <c r="E3198" t="s">
        <v>11</v>
      </c>
      <c r="F3198">
        <v>8</v>
      </c>
      <c r="G3198" t="s">
        <v>1291</v>
      </c>
      <c r="H3198"/>
      <c r="I3198" t="s">
        <v>65</v>
      </c>
    </row>
    <row r="3199" spans="1:9" x14ac:dyDescent="0.25">
      <c r="A3199">
        <v>97410100</v>
      </c>
      <c r="B3199">
        <v>97410004</v>
      </c>
      <c r="C3199" t="s">
        <v>470</v>
      </c>
      <c r="D3199" t="s">
        <v>4664</v>
      </c>
      <c r="E3199" t="s">
        <v>11</v>
      </c>
      <c r="F3199">
        <v>6</v>
      </c>
      <c r="G3199" t="s">
        <v>2442</v>
      </c>
      <c r="H3199"/>
      <c r="I3199" t="s">
        <v>65</v>
      </c>
    </row>
    <row r="3200" spans="1:9" x14ac:dyDescent="0.25">
      <c r="A3200">
        <v>255951</v>
      </c>
      <c r="B3200">
        <v>300186459</v>
      </c>
      <c r="C3200" t="s">
        <v>3189</v>
      </c>
      <c r="D3200" t="s">
        <v>3693</v>
      </c>
      <c r="E3200" t="s">
        <v>11</v>
      </c>
      <c r="F3200">
        <v>2</v>
      </c>
      <c r="G3200" t="s">
        <v>3702</v>
      </c>
      <c r="H3200"/>
      <c r="I3200" t="s">
        <v>65</v>
      </c>
    </row>
    <row r="3201" spans="1:9" x14ac:dyDescent="0.25">
      <c r="A3201">
        <v>249722</v>
      </c>
      <c r="B3201">
        <v>300061495</v>
      </c>
      <c r="C3201" t="s">
        <v>1051</v>
      </c>
      <c r="D3201" t="s">
        <v>2858</v>
      </c>
      <c r="E3201" t="s">
        <v>11</v>
      </c>
      <c r="F3201">
        <v>7</v>
      </c>
      <c r="G3201" t="s">
        <v>4724</v>
      </c>
      <c r="H3201"/>
      <c r="I3201" t="s">
        <v>65</v>
      </c>
    </row>
    <row r="3202" spans="1:9" x14ac:dyDescent="0.25">
      <c r="A3202">
        <v>1024</v>
      </c>
      <c r="B3202">
        <v>8779</v>
      </c>
      <c r="C3202" t="s">
        <v>810</v>
      </c>
      <c r="D3202" t="s">
        <v>1741</v>
      </c>
      <c r="E3202" t="s">
        <v>11</v>
      </c>
      <c r="F3202">
        <v>16</v>
      </c>
      <c r="G3202" t="s">
        <v>1759</v>
      </c>
      <c r="H3202"/>
      <c r="I3202" t="s">
        <v>65</v>
      </c>
    </row>
    <row r="3203" spans="1:9" x14ac:dyDescent="0.25">
      <c r="A3203">
        <v>255931</v>
      </c>
      <c r="B3203">
        <v>300186493</v>
      </c>
      <c r="C3203" t="s">
        <v>175</v>
      </c>
      <c r="D3203" t="s">
        <v>176</v>
      </c>
      <c r="E3203" t="s">
        <v>11</v>
      </c>
      <c r="F3203">
        <v>17</v>
      </c>
      <c r="G3203" t="s">
        <v>206</v>
      </c>
      <c r="H3203"/>
      <c r="I3203" t="s">
        <v>65</v>
      </c>
    </row>
    <row r="3204" spans="1:9" x14ac:dyDescent="0.25">
      <c r="A3204">
        <v>255931</v>
      </c>
      <c r="B3204">
        <v>300186510</v>
      </c>
      <c r="C3204" t="s">
        <v>213</v>
      </c>
      <c r="D3204" t="s">
        <v>1053</v>
      </c>
      <c r="E3204" t="s">
        <v>11</v>
      </c>
      <c r="F3204">
        <v>21</v>
      </c>
      <c r="G3204" t="s">
        <v>1086</v>
      </c>
      <c r="H3204"/>
      <c r="I3204" t="s">
        <v>65</v>
      </c>
    </row>
    <row r="3205" spans="1:9" x14ac:dyDescent="0.25">
      <c r="A3205">
        <v>1024</v>
      </c>
      <c r="B3205">
        <v>8778</v>
      </c>
      <c r="C3205" t="s">
        <v>327</v>
      </c>
      <c r="D3205" t="s">
        <v>3711</v>
      </c>
      <c r="E3205" t="s">
        <v>11</v>
      </c>
      <c r="F3205">
        <v>11</v>
      </c>
      <c r="G3205" t="s">
        <v>3731</v>
      </c>
      <c r="H3205"/>
      <c r="I3205" t="s">
        <v>65</v>
      </c>
    </row>
    <row r="3206" spans="1:9" x14ac:dyDescent="0.25">
      <c r="A3206">
        <v>97410100</v>
      </c>
      <c r="B3206">
        <v>97410001</v>
      </c>
      <c r="C3206" t="s">
        <v>1422</v>
      </c>
      <c r="D3206" t="s">
        <v>1423</v>
      </c>
      <c r="E3206" t="s">
        <v>11</v>
      </c>
      <c r="F3206">
        <v>8</v>
      </c>
      <c r="G3206" t="s">
        <v>1460</v>
      </c>
      <c r="H3206"/>
      <c r="I3206" t="s">
        <v>65</v>
      </c>
    </row>
    <row r="3207" spans="1:9" x14ac:dyDescent="0.25">
      <c r="A3207">
        <v>255951</v>
      </c>
      <c r="B3207">
        <v>300186460</v>
      </c>
      <c r="C3207" t="s">
        <v>1505</v>
      </c>
      <c r="D3207" t="s">
        <v>1506</v>
      </c>
      <c r="E3207" t="s">
        <v>11</v>
      </c>
      <c r="F3207">
        <v>19</v>
      </c>
      <c r="G3207" t="s">
        <v>1535</v>
      </c>
      <c r="H3207"/>
      <c r="I3207" t="s">
        <v>65</v>
      </c>
    </row>
    <row r="3208" spans="1:9" x14ac:dyDescent="0.25">
      <c r="A3208">
        <v>255931</v>
      </c>
      <c r="B3208">
        <v>300186496</v>
      </c>
      <c r="C3208" t="s">
        <v>354</v>
      </c>
      <c r="D3208" t="s">
        <v>1091</v>
      </c>
      <c r="E3208" t="s">
        <v>11</v>
      </c>
      <c r="F3208">
        <v>8</v>
      </c>
      <c r="G3208" t="s">
        <v>1119</v>
      </c>
      <c r="H3208"/>
      <c r="I3208" t="s">
        <v>65</v>
      </c>
    </row>
    <row r="3209" spans="1:9" x14ac:dyDescent="0.25">
      <c r="A3209">
        <v>43950100</v>
      </c>
      <c r="B3209">
        <v>43950046</v>
      </c>
      <c r="C3209" t="s">
        <v>777</v>
      </c>
      <c r="D3209" t="s">
        <v>4247</v>
      </c>
      <c r="E3209" t="s">
        <v>11</v>
      </c>
      <c r="F3209">
        <v>11</v>
      </c>
      <c r="G3209" t="s">
        <v>4267</v>
      </c>
      <c r="H3209"/>
      <c r="I3209" t="s">
        <v>65</v>
      </c>
    </row>
    <row r="3210" spans="1:9" x14ac:dyDescent="0.25">
      <c r="A3210">
        <v>43950100</v>
      </c>
      <c r="B3210">
        <v>43950007</v>
      </c>
      <c r="C3210" t="s">
        <v>356</v>
      </c>
      <c r="D3210" t="s">
        <v>525</v>
      </c>
      <c r="E3210" t="s">
        <v>11</v>
      </c>
      <c r="F3210">
        <v>11</v>
      </c>
      <c r="G3210" t="s">
        <v>549</v>
      </c>
      <c r="H3210" t="s">
        <v>28</v>
      </c>
      <c r="I3210" t="s">
        <v>65</v>
      </c>
    </row>
    <row r="3211" spans="1:9" x14ac:dyDescent="0.25">
      <c r="A3211">
        <v>249722</v>
      </c>
      <c r="B3211">
        <v>300061483</v>
      </c>
      <c r="C3211" t="s">
        <v>62</v>
      </c>
      <c r="D3211" t="s">
        <v>1540</v>
      </c>
      <c r="E3211" t="s">
        <v>11</v>
      </c>
      <c r="F3211">
        <v>5</v>
      </c>
      <c r="G3211" t="s">
        <v>1564</v>
      </c>
      <c r="H3211"/>
      <c r="I3211" t="s">
        <v>65</v>
      </c>
    </row>
    <row r="3212" spans="1:9" x14ac:dyDescent="0.25">
      <c r="A3212">
        <v>249722</v>
      </c>
      <c r="B3212">
        <v>300061475</v>
      </c>
      <c r="C3212" t="s">
        <v>2458</v>
      </c>
      <c r="D3212" t="s">
        <v>3272</v>
      </c>
      <c r="E3212" t="s">
        <v>11</v>
      </c>
      <c r="F3212">
        <v>15</v>
      </c>
      <c r="G3212" t="s">
        <v>3295</v>
      </c>
      <c r="H3212"/>
      <c r="I3212" t="s">
        <v>65</v>
      </c>
    </row>
    <row r="3213" spans="1:9" x14ac:dyDescent="0.25">
      <c r="A3213">
        <v>97410100</v>
      </c>
      <c r="B3213">
        <v>97410004</v>
      </c>
      <c r="C3213" t="s">
        <v>470</v>
      </c>
      <c r="D3213" t="s">
        <v>4664</v>
      </c>
      <c r="E3213" t="s">
        <v>11</v>
      </c>
      <c r="F3213">
        <v>21</v>
      </c>
      <c r="G3213" t="s">
        <v>2451</v>
      </c>
      <c r="H3213"/>
      <c r="I3213" t="s">
        <v>65</v>
      </c>
    </row>
    <row r="3214" spans="1:9" x14ac:dyDescent="0.25">
      <c r="A3214">
        <v>255931</v>
      </c>
      <c r="B3214">
        <v>300186486</v>
      </c>
      <c r="C3214" t="s">
        <v>705</v>
      </c>
      <c r="D3214" t="s">
        <v>4007</v>
      </c>
      <c r="E3214" t="s">
        <v>11</v>
      </c>
      <c r="F3214">
        <v>20</v>
      </c>
      <c r="G3214" t="s">
        <v>4008</v>
      </c>
      <c r="H3214"/>
      <c r="I3214" t="s">
        <v>79</v>
      </c>
    </row>
    <row r="3215" spans="1:9" x14ac:dyDescent="0.25">
      <c r="A3215">
        <v>255931</v>
      </c>
      <c r="B3215">
        <v>300186468</v>
      </c>
      <c r="C3215" t="s">
        <v>1350</v>
      </c>
      <c r="D3215" t="s">
        <v>3309</v>
      </c>
      <c r="E3215" t="s">
        <v>11</v>
      </c>
      <c r="F3215">
        <v>8</v>
      </c>
      <c r="G3215" t="s">
        <v>3312</v>
      </c>
      <c r="H3215"/>
      <c r="I3215" t="s">
        <v>79</v>
      </c>
    </row>
    <row r="3216" spans="1:9" x14ac:dyDescent="0.25">
      <c r="A3216">
        <v>1014</v>
      </c>
      <c r="B3216">
        <v>8751</v>
      </c>
      <c r="C3216" t="s">
        <v>3018</v>
      </c>
      <c r="D3216" t="s">
        <v>3019</v>
      </c>
      <c r="E3216" t="s">
        <v>11</v>
      </c>
      <c r="F3216">
        <v>2</v>
      </c>
      <c r="G3216" t="s">
        <v>3021</v>
      </c>
      <c r="H3216"/>
      <c r="I3216" t="s">
        <v>79</v>
      </c>
    </row>
    <row r="3217" spans="1:9" x14ac:dyDescent="0.25">
      <c r="A3217">
        <v>43950100</v>
      </c>
      <c r="B3217">
        <v>43950036</v>
      </c>
      <c r="C3217" t="s">
        <v>71</v>
      </c>
      <c r="D3217" t="s">
        <v>72</v>
      </c>
      <c r="E3217" t="s">
        <v>11</v>
      </c>
      <c r="F3217">
        <v>2</v>
      </c>
      <c r="G3217" t="s">
        <v>78</v>
      </c>
      <c r="H3217"/>
      <c r="I3217" t="s">
        <v>79</v>
      </c>
    </row>
    <row r="3218" spans="1:9" x14ac:dyDescent="0.25">
      <c r="A3218">
        <v>255931</v>
      </c>
      <c r="B3218">
        <v>300186513</v>
      </c>
      <c r="C3218" t="s">
        <v>374</v>
      </c>
      <c r="D3218" t="s">
        <v>955</v>
      </c>
      <c r="E3218" t="s">
        <v>11</v>
      </c>
      <c r="F3218">
        <v>6</v>
      </c>
      <c r="G3218" t="s">
        <v>964</v>
      </c>
      <c r="H3218"/>
      <c r="I3218" t="s">
        <v>79</v>
      </c>
    </row>
    <row r="3219" spans="1:9" x14ac:dyDescent="0.25">
      <c r="A3219">
        <v>97410100</v>
      </c>
      <c r="B3219">
        <v>97410048</v>
      </c>
      <c r="C3219" t="s">
        <v>1015</v>
      </c>
      <c r="D3219" t="s">
        <v>2507</v>
      </c>
      <c r="E3219" t="s">
        <v>11</v>
      </c>
      <c r="F3219">
        <v>14</v>
      </c>
      <c r="G3219" t="s">
        <v>2518</v>
      </c>
      <c r="H3219"/>
      <c r="I3219" t="s">
        <v>79</v>
      </c>
    </row>
    <row r="3220" spans="1:9" x14ac:dyDescent="0.25">
      <c r="A3220">
        <v>97410300</v>
      </c>
      <c r="B3220">
        <v>97410057</v>
      </c>
      <c r="C3220" t="s">
        <v>356</v>
      </c>
      <c r="D3220" t="s">
        <v>4663</v>
      </c>
      <c r="E3220" t="s">
        <v>11</v>
      </c>
      <c r="F3220">
        <v>9</v>
      </c>
      <c r="G3220" t="s">
        <v>536</v>
      </c>
      <c r="H3220"/>
      <c r="I3220" t="s">
        <v>79</v>
      </c>
    </row>
    <row r="3221" spans="1:9" x14ac:dyDescent="0.25">
      <c r="A3221">
        <v>249722</v>
      </c>
      <c r="B3221">
        <v>300111112</v>
      </c>
      <c r="C3221" t="s">
        <v>153</v>
      </c>
      <c r="D3221" t="s">
        <v>1694</v>
      </c>
      <c r="E3221" t="s">
        <v>11</v>
      </c>
      <c r="F3221">
        <v>19</v>
      </c>
      <c r="G3221" t="s">
        <v>1701</v>
      </c>
      <c r="H3221"/>
      <c r="I3221" t="s">
        <v>79</v>
      </c>
    </row>
    <row r="3222" spans="1:9" x14ac:dyDescent="0.25">
      <c r="A3222">
        <v>249717</v>
      </c>
      <c r="B3222">
        <v>300061502</v>
      </c>
      <c r="C3222" t="s">
        <v>356</v>
      </c>
      <c r="D3222" t="s">
        <v>2740</v>
      </c>
      <c r="E3222" t="s">
        <v>11</v>
      </c>
      <c r="F3222">
        <v>7</v>
      </c>
      <c r="G3222" t="s">
        <v>2746</v>
      </c>
      <c r="H3222"/>
      <c r="I3222" t="s">
        <v>79</v>
      </c>
    </row>
    <row r="3223" spans="1:9" x14ac:dyDescent="0.25">
      <c r="A3223">
        <v>1025</v>
      </c>
      <c r="B3223">
        <v>8783</v>
      </c>
      <c r="C3223" t="s">
        <v>1539</v>
      </c>
      <c r="D3223" t="s">
        <v>4213</v>
      </c>
      <c r="E3223" t="s">
        <v>11</v>
      </c>
      <c r="F3223">
        <v>16</v>
      </c>
      <c r="G3223" t="s">
        <v>4215</v>
      </c>
      <c r="H3223"/>
      <c r="I3223" t="s">
        <v>79</v>
      </c>
    </row>
    <row r="3224" spans="1:9" x14ac:dyDescent="0.25">
      <c r="A3224">
        <v>43950100</v>
      </c>
      <c r="B3224">
        <v>43950025</v>
      </c>
      <c r="C3224" t="s">
        <v>374</v>
      </c>
      <c r="D3224" t="s">
        <v>4084</v>
      </c>
      <c r="E3224" t="s">
        <v>11</v>
      </c>
      <c r="F3224">
        <v>11</v>
      </c>
      <c r="G3224" t="s">
        <v>1245</v>
      </c>
      <c r="H3224"/>
      <c r="I3224" t="s">
        <v>79</v>
      </c>
    </row>
    <row r="3225" spans="1:9" x14ac:dyDescent="0.25">
      <c r="A3225">
        <v>255953</v>
      </c>
      <c r="B3225">
        <v>300186488</v>
      </c>
      <c r="C3225" t="s">
        <v>1422</v>
      </c>
      <c r="D3225" t="s">
        <v>3395</v>
      </c>
      <c r="E3225" t="s">
        <v>11</v>
      </c>
      <c r="F3225">
        <v>16</v>
      </c>
      <c r="G3225" t="s">
        <v>3409</v>
      </c>
      <c r="H3225"/>
      <c r="I3225" t="s">
        <v>79</v>
      </c>
    </row>
    <row r="3226" spans="1:9" x14ac:dyDescent="0.25">
      <c r="A3226">
        <v>249722</v>
      </c>
      <c r="B3226">
        <v>300061457</v>
      </c>
      <c r="C3226" t="s">
        <v>3189</v>
      </c>
      <c r="D3226" t="s">
        <v>3521</v>
      </c>
      <c r="E3226" t="s">
        <v>11</v>
      </c>
      <c r="F3226">
        <v>17</v>
      </c>
      <c r="G3226" t="s">
        <v>3524</v>
      </c>
      <c r="H3226"/>
      <c r="I3226" t="s">
        <v>79</v>
      </c>
    </row>
    <row r="3227" spans="1:9" x14ac:dyDescent="0.25">
      <c r="A3227">
        <v>255931</v>
      </c>
      <c r="B3227">
        <v>300186515</v>
      </c>
      <c r="C3227" t="s">
        <v>354</v>
      </c>
      <c r="D3227" t="s">
        <v>1091</v>
      </c>
      <c r="E3227" t="s">
        <v>11</v>
      </c>
      <c r="F3227">
        <v>11</v>
      </c>
      <c r="G3227" t="s">
        <v>1104</v>
      </c>
      <c r="H3227"/>
      <c r="I3227" t="s">
        <v>79</v>
      </c>
    </row>
    <row r="3228" spans="1:9" x14ac:dyDescent="0.25">
      <c r="A3228">
        <v>1014</v>
      </c>
      <c r="B3228">
        <v>8740</v>
      </c>
      <c r="C3228" t="s">
        <v>1015</v>
      </c>
      <c r="D3228" t="s">
        <v>2147</v>
      </c>
      <c r="E3228" t="s">
        <v>11</v>
      </c>
      <c r="F3228">
        <v>5</v>
      </c>
      <c r="G3228" t="s">
        <v>2155</v>
      </c>
      <c r="H3228"/>
      <c r="I3228" t="s">
        <v>79</v>
      </c>
    </row>
    <row r="3229" spans="1:9" x14ac:dyDescent="0.25">
      <c r="A3229">
        <v>249722</v>
      </c>
      <c r="B3229">
        <v>300061466</v>
      </c>
      <c r="C3229" t="s">
        <v>810</v>
      </c>
      <c r="D3229" t="s">
        <v>811</v>
      </c>
      <c r="E3229" t="s">
        <v>11</v>
      </c>
      <c r="F3229">
        <v>21</v>
      </c>
      <c r="G3229" t="s">
        <v>835</v>
      </c>
      <c r="H3229"/>
      <c r="I3229" t="s">
        <v>79</v>
      </c>
    </row>
    <row r="3230" spans="1:9" x14ac:dyDescent="0.25">
      <c r="A3230">
        <v>249722</v>
      </c>
      <c r="B3230">
        <v>300061460</v>
      </c>
      <c r="C3230" t="s">
        <v>356</v>
      </c>
      <c r="D3230" t="s">
        <v>2740</v>
      </c>
      <c r="E3230" t="s">
        <v>11</v>
      </c>
      <c r="F3230">
        <v>9</v>
      </c>
      <c r="G3230" t="s">
        <v>2748</v>
      </c>
      <c r="H3230"/>
      <c r="I3230" t="s">
        <v>79</v>
      </c>
    </row>
    <row r="3231" spans="1:9" x14ac:dyDescent="0.25">
      <c r="A3231">
        <v>43950500</v>
      </c>
      <c r="B3231">
        <v>43950063</v>
      </c>
      <c r="C3231" t="s">
        <v>982</v>
      </c>
      <c r="D3231" t="s">
        <v>1605</v>
      </c>
      <c r="E3231" t="s">
        <v>11</v>
      </c>
      <c r="F3231">
        <v>9</v>
      </c>
      <c r="G3231" t="s">
        <v>1648</v>
      </c>
      <c r="H3231"/>
      <c r="I3231" t="s">
        <v>79</v>
      </c>
    </row>
    <row r="3232" spans="1:9" x14ac:dyDescent="0.25">
      <c r="A3232">
        <v>97410300</v>
      </c>
      <c r="B3232">
        <v>97410060</v>
      </c>
      <c r="C3232" t="s">
        <v>1046</v>
      </c>
      <c r="D3232" t="s">
        <v>3190</v>
      </c>
      <c r="E3232" t="s">
        <v>11</v>
      </c>
      <c r="F3232">
        <v>8</v>
      </c>
      <c r="G3232" t="s">
        <v>3792</v>
      </c>
      <c r="H3232"/>
      <c r="I3232" t="s">
        <v>79</v>
      </c>
    </row>
    <row r="3233" spans="1:9" x14ac:dyDescent="0.25">
      <c r="A3233">
        <v>249722</v>
      </c>
      <c r="B3233">
        <v>300061479</v>
      </c>
      <c r="C3233" t="s">
        <v>62</v>
      </c>
      <c r="D3233" t="s">
        <v>1540</v>
      </c>
      <c r="E3233" t="s">
        <v>11</v>
      </c>
      <c r="F3233">
        <v>10</v>
      </c>
      <c r="G3233" t="s">
        <v>1552</v>
      </c>
      <c r="H3233"/>
      <c r="I3233" t="s">
        <v>79</v>
      </c>
    </row>
    <row r="3234" spans="1:9" x14ac:dyDescent="0.25">
      <c r="A3234">
        <v>249722</v>
      </c>
      <c r="B3234">
        <v>300061462</v>
      </c>
      <c r="C3234" t="s">
        <v>2171</v>
      </c>
      <c r="D3234" t="s">
        <v>2197</v>
      </c>
      <c r="E3234" t="s">
        <v>11</v>
      </c>
      <c r="F3234">
        <v>17</v>
      </c>
      <c r="G3234" t="s">
        <v>2201</v>
      </c>
      <c r="H3234"/>
      <c r="I3234" t="s">
        <v>79</v>
      </c>
    </row>
    <row r="3235" spans="1:9" x14ac:dyDescent="0.25">
      <c r="A3235">
        <v>255931</v>
      </c>
      <c r="B3235">
        <v>300186452</v>
      </c>
      <c r="C3235" t="s">
        <v>331</v>
      </c>
      <c r="D3235" t="s">
        <v>1567</v>
      </c>
      <c r="E3235" t="s">
        <v>11</v>
      </c>
      <c r="F3235">
        <v>19</v>
      </c>
      <c r="G3235" t="s">
        <v>1589</v>
      </c>
      <c r="H3235"/>
      <c r="I3235" t="s">
        <v>79</v>
      </c>
    </row>
    <row r="3236" spans="1:9" x14ac:dyDescent="0.25">
      <c r="A3236">
        <v>1014</v>
      </c>
      <c r="B3236">
        <v>8729</v>
      </c>
      <c r="C3236" t="s">
        <v>71</v>
      </c>
      <c r="D3236" t="s">
        <v>3190</v>
      </c>
      <c r="E3236" t="s">
        <v>11</v>
      </c>
      <c r="F3236">
        <v>10</v>
      </c>
      <c r="G3236" t="s">
        <v>140</v>
      </c>
      <c r="H3236"/>
      <c r="I3236" t="s">
        <v>79</v>
      </c>
    </row>
    <row r="3237" spans="1:9" x14ac:dyDescent="0.25">
      <c r="A3237">
        <v>255931</v>
      </c>
      <c r="B3237">
        <v>300186492</v>
      </c>
      <c r="C3237" t="s">
        <v>2458</v>
      </c>
      <c r="D3237" t="s">
        <v>4232</v>
      </c>
      <c r="E3237" t="s">
        <v>11</v>
      </c>
      <c r="F3237">
        <v>6</v>
      </c>
      <c r="G3237" t="s">
        <v>2477</v>
      </c>
      <c r="H3237"/>
      <c r="I3237" t="s">
        <v>79</v>
      </c>
    </row>
    <row r="3238" spans="1:9" x14ac:dyDescent="0.25">
      <c r="A3238">
        <v>255931</v>
      </c>
      <c r="B3238">
        <v>300186464</v>
      </c>
      <c r="C3238" t="s">
        <v>3967</v>
      </c>
      <c r="D3238" t="s">
        <v>3968</v>
      </c>
      <c r="E3238" t="s">
        <v>11</v>
      </c>
      <c r="F3238">
        <v>14</v>
      </c>
      <c r="G3238" t="s">
        <v>4687</v>
      </c>
      <c r="H3238"/>
      <c r="I3238" t="s">
        <v>79</v>
      </c>
    </row>
    <row r="3239" spans="1:9" x14ac:dyDescent="0.25">
      <c r="A3239">
        <v>43950100</v>
      </c>
      <c r="B3239">
        <v>43950033</v>
      </c>
      <c r="C3239" t="s">
        <v>2050</v>
      </c>
      <c r="D3239" t="s">
        <v>3120</v>
      </c>
      <c r="E3239" t="s">
        <v>11</v>
      </c>
      <c r="F3239">
        <v>2</v>
      </c>
      <c r="G3239" t="s">
        <v>3162</v>
      </c>
      <c r="H3239"/>
      <c r="I3239" t="s">
        <v>79</v>
      </c>
    </row>
    <row r="3240" spans="1:9" x14ac:dyDescent="0.25">
      <c r="A3240">
        <v>1014</v>
      </c>
      <c r="B3240">
        <v>8759</v>
      </c>
      <c r="C3240" t="s">
        <v>1538</v>
      </c>
      <c r="D3240" t="s">
        <v>3096</v>
      </c>
      <c r="E3240" t="s">
        <v>11</v>
      </c>
      <c r="F3240">
        <v>21</v>
      </c>
      <c r="G3240" t="s">
        <v>3119</v>
      </c>
      <c r="H3240"/>
      <c r="I3240" t="s">
        <v>79</v>
      </c>
    </row>
    <row r="3241" spans="1:9" x14ac:dyDescent="0.25">
      <c r="A3241">
        <v>97410100</v>
      </c>
      <c r="B3241">
        <v>97410032</v>
      </c>
      <c r="C3241" t="s">
        <v>611</v>
      </c>
      <c r="D3241" t="s">
        <v>612</v>
      </c>
      <c r="E3241" t="s">
        <v>11</v>
      </c>
      <c r="F3241">
        <v>10</v>
      </c>
      <c r="G3241" t="s">
        <v>648</v>
      </c>
      <c r="H3241"/>
      <c r="I3241" t="s">
        <v>79</v>
      </c>
    </row>
    <row r="3242" spans="1:9" x14ac:dyDescent="0.25">
      <c r="A3242">
        <v>97410100</v>
      </c>
      <c r="B3242">
        <v>97410012</v>
      </c>
      <c r="C3242" t="s">
        <v>3018</v>
      </c>
      <c r="D3242" t="s">
        <v>4361</v>
      </c>
      <c r="E3242" t="s">
        <v>11</v>
      </c>
      <c r="F3242">
        <v>13</v>
      </c>
      <c r="G3242" t="s">
        <v>4159</v>
      </c>
      <c r="H3242"/>
      <c r="I3242" t="s">
        <v>79</v>
      </c>
    </row>
    <row r="3243" spans="1:9" x14ac:dyDescent="0.25">
      <c r="A3243">
        <v>43950100</v>
      </c>
      <c r="B3243">
        <v>43950028</v>
      </c>
      <c r="C3243" t="s">
        <v>1471</v>
      </c>
      <c r="D3243" t="s">
        <v>1472</v>
      </c>
      <c r="E3243" t="s">
        <v>11</v>
      </c>
      <c r="F3243">
        <v>10</v>
      </c>
      <c r="G3243" t="s">
        <v>1503</v>
      </c>
      <c r="H3243"/>
      <c r="I3243" t="s">
        <v>79</v>
      </c>
    </row>
    <row r="3244" spans="1:9" x14ac:dyDescent="0.25">
      <c r="A3244">
        <v>97410100</v>
      </c>
      <c r="B3244">
        <v>97410003</v>
      </c>
      <c r="C3244" t="s">
        <v>928</v>
      </c>
      <c r="D3244" t="s">
        <v>3603</v>
      </c>
      <c r="E3244" t="s">
        <v>11</v>
      </c>
      <c r="F3244">
        <v>1</v>
      </c>
      <c r="G3244" t="s">
        <v>2739</v>
      </c>
      <c r="H3244" t="s">
        <v>57</v>
      </c>
      <c r="I3244" t="s">
        <v>3616</v>
      </c>
    </row>
    <row r="3245" spans="1:9" x14ac:dyDescent="0.25">
      <c r="A3245">
        <v>43950300</v>
      </c>
      <c r="B3245">
        <v>43950057</v>
      </c>
      <c r="C3245" t="s">
        <v>810</v>
      </c>
      <c r="D3245" t="s">
        <v>4665</v>
      </c>
      <c r="E3245" t="s">
        <v>11</v>
      </c>
      <c r="F3245">
        <v>3</v>
      </c>
      <c r="G3245" t="s">
        <v>812</v>
      </c>
      <c r="H3245"/>
      <c r="I3245" t="s">
        <v>13</v>
      </c>
    </row>
    <row r="3246" spans="1:9" x14ac:dyDescent="0.25">
      <c r="A3246">
        <v>43950100</v>
      </c>
      <c r="B3246">
        <v>43950003</v>
      </c>
      <c r="C3246" t="s">
        <v>705</v>
      </c>
      <c r="D3246" t="s">
        <v>3471</v>
      </c>
      <c r="E3246" t="s">
        <v>11</v>
      </c>
      <c r="F3246">
        <v>20</v>
      </c>
      <c r="G3246" t="s">
        <v>3473</v>
      </c>
      <c r="H3246"/>
      <c r="I3246" t="s">
        <v>13</v>
      </c>
    </row>
    <row r="3247" spans="1:9" x14ac:dyDescent="0.25">
      <c r="A3247">
        <v>1024</v>
      </c>
      <c r="B3247">
        <v>8773</v>
      </c>
      <c r="C3247" t="s">
        <v>9</v>
      </c>
      <c r="D3247" t="s">
        <v>10</v>
      </c>
      <c r="E3247" t="s">
        <v>11</v>
      </c>
      <c r="F3247">
        <v>8</v>
      </c>
      <c r="G3247" t="s">
        <v>933</v>
      </c>
      <c r="H3247"/>
      <c r="I3247" t="s">
        <v>13</v>
      </c>
    </row>
    <row r="3248" spans="1:9" x14ac:dyDescent="0.25">
      <c r="A3248">
        <v>97410100</v>
      </c>
      <c r="B3248">
        <v>97410026</v>
      </c>
      <c r="C3248" t="s">
        <v>175</v>
      </c>
      <c r="D3248" t="s">
        <v>1211</v>
      </c>
      <c r="E3248" t="s">
        <v>11</v>
      </c>
      <c r="F3248">
        <v>14</v>
      </c>
      <c r="G3248" t="s">
        <v>1214</v>
      </c>
      <c r="H3248"/>
      <c r="I3248" t="s">
        <v>13</v>
      </c>
    </row>
    <row r="3249" spans="1:9" x14ac:dyDescent="0.25">
      <c r="A3249">
        <v>1014</v>
      </c>
      <c r="B3249">
        <v>8749</v>
      </c>
      <c r="C3249" t="s">
        <v>435</v>
      </c>
      <c r="D3249" t="s">
        <v>1605</v>
      </c>
      <c r="E3249" t="s">
        <v>11</v>
      </c>
      <c r="F3249">
        <v>5</v>
      </c>
      <c r="G3249" t="s">
        <v>1610</v>
      </c>
      <c r="H3249"/>
      <c r="I3249" t="s">
        <v>13</v>
      </c>
    </row>
    <row r="3250" spans="1:9" x14ac:dyDescent="0.25">
      <c r="A3250">
        <v>249722</v>
      </c>
      <c r="B3250">
        <v>300061461</v>
      </c>
      <c r="C3250" t="s">
        <v>252</v>
      </c>
      <c r="D3250" t="s">
        <v>651</v>
      </c>
      <c r="E3250" t="s">
        <v>11</v>
      </c>
      <c r="F3250">
        <v>12</v>
      </c>
      <c r="G3250" t="s">
        <v>655</v>
      </c>
      <c r="H3250"/>
      <c r="I3250" t="s">
        <v>13</v>
      </c>
    </row>
    <row r="3251" spans="1:9" x14ac:dyDescent="0.25">
      <c r="A3251">
        <v>97410100</v>
      </c>
      <c r="B3251">
        <v>97410031</v>
      </c>
      <c r="C3251" t="s">
        <v>1015</v>
      </c>
      <c r="D3251" t="s">
        <v>2507</v>
      </c>
      <c r="E3251" t="s">
        <v>11</v>
      </c>
      <c r="F3251">
        <v>14</v>
      </c>
      <c r="G3251" t="s">
        <v>2518</v>
      </c>
      <c r="H3251"/>
      <c r="I3251" t="s">
        <v>13</v>
      </c>
    </row>
    <row r="3252" spans="1:9" x14ac:dyDescent="0.25">
      <c r="A3252">
        <v>255953</v>
      </c>
      <c r="B3252">
        <v>300186461</v>
      </c>
      <c r="C3252" t="s">
        <v>1350</v>
      </c>
      <c r="D3252" t="s">
        <v>3309</v>
      </c>
      <c r="E3252" t="s">
        <v>11</v>
      </c>
      <c r="F3252">
        <v>11</v>
      </c>
      <c r="G3252" t="s">
        <v>3318</v>
      </c>
      <c r="H3252"/>
      <c r="I3252" t="s">
        <v>13</v>
      </c>
    </row>
    <row r="3253" spans="1:9" x14ac:dyDescent="0.25">
      <c r="A3253">
        <v>249722</v>
      </c>
      <c r="B3253">
        <v>300061455</v>
      </c>
      <c r="C3253" t="s">
        <v>356</v>
      </c>
      <c r="D3253" t="s">
        <v>2740</v>
      </c>
      <c r="E3253" t="s">
        <v>11</v>
      </c>
      <c r="F3253">
        <v>19</v>
      </c>
      <c r="G3253" t="s">
        <v>2744</v>
      </c>
      <c r="H3253"/>
      <c r="I3253" t="s">
        <v>13</v>
      </c>
    </row>
    <row r="3254" spans="1:9" x14ac:dyDescent="0.25">
      <c r="A3254">
        <v>1014</v>
      </c>
      <c r="B3254">
        <v>8752</v>
      </c>
      <c r="C3254" t="s">
        <v>356</v>
      </c>
      <c r="D3254" t="s">
        <v>3245</v>
      </c>
      <c r="E3254" t="s">
        <v>11</v>
      </c>
      <c r="F3254">
        <v>8</v>
      </c>
      <c r="G3254" t="s">
        <v>3251</v>
      </c>
      <c r="H3254" t="s">
        <v>28</v>
      </c>
      <c r="I3254" t="s">
        <v>13</v>
      </c>
    </row>
    <row r="3255" spans="1:9" x14ac:dyDescent="0.25">
      <c r="A3255">
        <v>97410100</v>
      </c>
      <c r="B3255">
        <v>97410039</v>
      </c>
      <c r="C3255" t="s">
        <v>876</v>
      </c>
      <c r="D3255" t="s">
        <v>3762</v>
      </c>
      <c r="E3255" t="s">
        <v>11</v>
      </c>
      <c r="F3255">
        <v>7</v>
      </c>
      <c r="G3255" t="s">
        <v>3076</v>
      </c>
      <c r="H3255" t="s">
        <v>28</v>
      </c>
      <c r="I3255" t="s">
        <v>13</v>
      </c>
    </row>
    <row r="3256" spans="1:9" x14ac:dyDescent="0.25">
      <c r="A3256">
        <v>97410100</v>
      </c>
      <c r="B3256">
        <v>97410008</v>
      </c>
      <c r="C3256" t="s">
        <v>1399</v>
      </c>
      <c r="D3256" t="s">
        <v>1400</v>
      </c>
      <c r="E3256" t="s">
        <v>11</v>
      </c>
      <c r="F3256">
        <v>7</v>
      </c>
      <c r="G3256" t="s">
        <v>1408</v>
      </c>
      <c r="H3256"/>
      <c r="I3256" t="s">
        <v>13</v>
      </c>
    </row>
    <row r="3257" spans="1:9" x14ac:dyDescent="0.25">
      <c r="A3257">
        <v>43950100</v>
      </c>
      <c r="B3257">
        <v>43950036</v>
      </c>
      <c r="C3257" t="s">
        <v>1008</v>
      </c>
      <c r="D3257" t="s">
        <v>2830</v>
      </c>
      <c r="E3257" t="s">
        <v>11</v>
      </c>
      <c r="F3257">
        <v>18</v>
      </c>
      <c r="G3257" t="s">
        <v>2840</v>
      </c>
      <c r="H3257"/>
      <c r="I3257" t="s">
        <v>13</v>
      </c>
    </row>
    <row r="3258" spans="1:9" x14ac:dyDescent="0.25">
      <c r="A3258">
        <v>1014</v>
      </c>
      <c r="B3258">
        <v>8757</v>
      </c>
      <c r="C3258" t="s">
        <v>325</v>
      </c>
      <c r="D3258" t="s">
        <v>3452</v>
      </c>
      <c r="E3258" t="s">
        <v>11</v>
      </c>
      <c r="F3258">
        <v>8</v>
      </c>
      <c r="G3258" t="s">
        <v>1599</v>
      </c>
      <c r="H3258"/>
      <c r="I3258" t="s">
        <v>13</v>
      </c>
    </row>
    <row r="3259" spans="1:9" x14ac:dyDescent="0.25">
      <c r="A3259">
        <v>43950400</v>
      </c>
      <c r="B3259">
        <v>43950061</v>
      </c>
      <c r="C3259" t="s">
        <v>982</v>
      </c>
      <c r="D3259" t="s">
        <v>1605</v>
      </c>
      <c r="E3259" t="s">
        <v>11</v>
      </c>
      <c r="F3259">
        <v>20</v>
      </c>
      <c r="G3259" t="s">
        <v>1653</v>
      </c>
      <c r="H3259" t="s">
        <v>28</v>
      </c>
      <c r="I3259" t="s">
        <v>13</v>
      </c>
    </row>
    <row r="3260" spans="1:9" x14ac:dyDescent="0.25">
      <c r="A3260">
        <v>249722</v>
      </c>
      <c r="B3260">
        <v>300061490</v>
      </c>
      <c r="C3260" t="s">
        <v>2236</v>
      </c>
      <c r="D3260" t="s">
        <v>2237</v>
      </c>
      <c r="E3260" t="s">
        <v>11</v>
      </c>
      <c r="F3260">
        <v>11</v>
      </c>
      <c r="G3260" t="s">
        <v>2250</v>
      </c>
      <c r="H3260"/>
      <c r="I3260" t="s">
        <v>13</v>
      </c>
    </row>
    <row r="3261" spans="1:9" x14ac:dyDescent="0.25">
      <c r="A3261">
        <v>97410100</v>
      </c>
      <c r="B3261">
        <v>97410039</v>
      </c>
      <c r="C3261" t="s">
        <v>331</v>
      </c>
      <c r="D3261" t="s">
        <v>2336</v>
      </c>
      <c r="E3261" t="s">
        <v>11</v>
      </c>
      <c r="F3261">
        <v>16</v>
      </c>
      <c r="G3261" t="s">
        <v>2352</v>
      </c>
      <c r="H3261"/>
      <c r="I3261" t="s">
        <v>13</v>
      </c>
    </row>
    <row r="3262" spans="1:9" x14ac:dyDescent="0.25">
      <c r="A3262">
        <v>1014</v>
      </c>
      <c r="B3262">
        <v>8772</v>
      </c>
      <c r="C3262" t="s">
        <v>356</v>
      </c>
      <c r="D3262" t="s">
        <v>3245</v>
      </c>
      <c r="E3262" t="s">
        <v>11</v>
      </c>
      <c r="F3262">
        <v>20</v>
      </c>
      <c r="G3262" t="s">
        <v>3262</v>
      </c>
      <c r="H3262"/>
      <c r="I3262" t="s">
        <v>13</v>
      </c>
    </row>
    <row r="3263" spans="1:9" x14ac:dyDescent="0.25">
      <c r="A3263">
        <v>1014</v>
      </c>
      <c r="B3263">
        <v>8771</v>
      </c>
      <c r="C3263" t="s">
        <v>3834</v>
      </c>
      <c r="D3263" t="s">
        <v>3835</v>
      </c>
      <c r="E3263" t="s">
        <v>11</v>
      </c>
      <c r="F3263">
        <v>8</v>
      </c>
      <c r="G3263" t="s">
        <v>3849</v>
      </c>
      <c r="H3263"/>
      <c r="I3263" t="s">
        <v>13</v>
      </c>
    </row>
    <row r="3264" spans="1:9" x14ac:dyDescent="0.25">
      <c r="A3264">
        <v>43950100</v>
      </c>
      <c r="B3264">
        <v>43950035</v>
      </c>
      <c r="C3264" t="s">
        <v>2458</v>
      </c>
      <c r="D3264" t="s">
        <v>3738</v>
      </c>
      <c r="E3264" t="s">
        <v>11</v>
      </c>
      <c r="F3264">
        <v>10</v>
      </c>
      <c r="G3264" t="s">
        <v>2473</v>
      </c>
      <c r="H3264"/>
      <c r="I3264" t="s">
        <v>13</v>
      </c>
    </row>
    <row r="3265" spans="1:9" x14ac:dyDescent="0.25">
      <c r="A3265">
        <v>43950100</v>
      </c>
      <c r="B3265">
        <v>43950024</v>
      </c>
      <c r="C3265" t="s">
        <v>3194</v>
      </c>
      <c r="D3265" t="s">
        <v>3874</v>
      </c>
      <c r="E3265" t="s">
        <v>11</v>
      </c>
      <c r="F3265">
        <v>17</v>
      </c>
      <c r="G3265" t="s">
        <v>3885</v>
      </c>
      <c r="H3265"/>
      <c r="I3265" t="s">
        <v>13</v>
      </c>
    </row>
    <row r="3266" spans="1:9" x14ac:dyDescent="0.25">
      <c r="A3266">
        <v>43950300</v>
      </c>
      <c r="B3266">
        <v>43950058</v>
      </c>
      <c r="C3266" t="s">
        <v>1539</v>
      </c>
      <c r="D3266" t="s">
        <v>4187</v>
      </c>
      <c r="E3266" t="s">
        <v>11</v>
      </c>
      <c r="F3266">
        <v>7</v>
      </c>
      <c r="G3266" t="s">
        <v>2040</v>
      </c>
      <c r="H3266"/>
      <c r="I3266" t="s">
        <v>13</v>
      </c>
    </row>
    <row r="3267" spans="1:9" x14ac:dyDescent="0.25">
      <c r="A3267">
        <v>255931</v>
      </c>
      <c r="B3267">
        <v>300186458</v>
      </c>
      <c r="C3267" t="s">
        <v>2209</v>
      </c>
      <c r="D3267" t="s">
        <v>2210</v>
      </c>
      <c r="E3267" t="s">
        <v>11</v>
      </c>
      <c r="F3267">
        <v>8</v>
      </c>
      <c r="G3267" t="s">
        <v>2227</v>
      </c>
      <c r="H3267"/>
      <c r="I3267" t="s">
        <v>13</v>
      </c>
    </row>
    <row r="3268" spans="1:9" x14ac:dyDescent="0.25">
      <c r="A3268">
        <v>249722</v>
      </c>
      <c r="B3268">
        <v>300061463</v>
      </c>
      <c r="C3268" t="s">
        <v>252</v>
      </c>
      <c r="D3268" t="s">
        <v>651</v>
      </c>
      <c r="E3268" t="s">
        <v>11</v>
      </c>
      <c r="F3268">
        <v>5</v>
      </c>
      <c r="G3268" t="s">
        <v>311</v>
      </c>
      <c r="H3268"/>
      <c r="I3268" t="s">
        <v>13</v>
      </c>
    </row>
    <row r="3269" spans="1:9" x14ac:dyDescent="0.25">
      <c r="A3269">
        <v>43950100</v>
      </c>
      <c r="B3269">
        <v>43950023</v>
      </c>
      <c r="C3269" t="s">
        <v>810</v>
      </c>
      <c r="D3269" t="s">
        <v>4665</v>
      </c>
      <c r="E3269" t="s">
        <v>11</v>
      </c>
      <c r="F3269">
        <v>10</v>
      </c>
      <c r="G3269" t="s">
        <v>3995</v>
      </c>
      <c r="H3269"/>
      <c r="I3269" t="s">
        <v>13</v>
      </c>
    </row>
    <row r="3270" spans="1:9" x14ac:dyDescent="0.25">
      <c r="A3270">
        <v>43950100</v>
      </c>
      <c r="B3270">
        <v>43950016</v>
      </c>
      <c r="C3270" t="s">
        <v>252</v>
      </c>
      <c r="D3270" t="s">
        <v>253</v>
      </c>
      <c r="E3270" t="s">
        <v>11</v>
      </c>
      <c r="F3270">
        <v>23</v>
      </c>
      <c r="G3270" t="s">
        <v>313</v>
      </c>
      <c r="H3270"/>
      <c r="I3270" t="s">
        <v>13</v>
      </c>
    </row>
    <row r="3271" spans="1:9" x14ac:dyDescent="0.25">
      <c r="A3271">
        <v>1014</v>
      </c>
      <c r="B3271">
        <v>8733</v>
      </c>
      <c r="C3271" t="s">
        <v>435</v>
      </c>
      <c r="D3271" t="s">
        <v>1605</v>
      </c>
      <c r="E3271" t="s">
        <v>11</v>
      </c>
      <c r="F3271">
        <v>7</v>
      </c>
      <c r="G3271" t="s">
        <v>1147</v>
      </c>
      <c r="H3271"/>
      <c r="I3271" t="s">
        <v>13</v>
      </c>
    </row>
    <row r="3272" spans="1:9" x14ac:dyDescent="0.25">
      <c r="A3272">
        <v>43950200</v>
      </c>
      <c r="B3272">
        <v>43950052</v>
      </c>
      <c r="C3272" t="s">
        <v>213</v>
      </c>
      <c r="D3272" t="s">
        <v>779</v>
      </c>
      <c r="E3272" t="s">
        <v>11</v>
      </c>
      <c r="F3272">
        <v>7</v>
      </c>
      <c r="G3272" t="s">
        <v>242</v>
      </c>
      <c r="H3272"/>
      <c r="I3272" t="s">
        <v>13</v>
      </c>
    </row>
    <row r="3273" spans="1:9" x14ac:dyDescent="0.25">
      <c r="A3273">
        <v>97410100</v>
      </c>
      <c r="B3273">
        <v>97410037</v>
      </c>
      <c r="C3273" t="s">
        <v>356</v>
      </c>
      <c r="D3273" t="s">
        <v>4663</v>
      </c>
      <c r="E3273" t="s">
        <v>11</v>
      </c>
      <c r="F3273">
        <v>10</v>
      </c>
      <c r="G3273" t="s">
        <v>2111</v>
      </c>
      <c r="H3273"/>
      <c r="I3273" t="s">
        <v>13</v>
      </c>
    </row>
    <row r="3274" spans="1:9" x14ac:dyDescent="0.25">
      <c r="A3274">
        <v>43950100</v>
      </c>
      <c r="B3274">
        <v>43950016</v>
      </c>
      <c r="C3274" t="s">
        <v>876</v>
      </c>
      <c r="D3274" t="s">
        <v>3069</v>
      </c>
      <c r="E3274" t="s">
        <v>11</v>
      </c>
      <c r="F3274">
        <v>10</v>
      </c>
      <c r="G3274" t="s">
        <v>3091</v>
      </c>
      <c r="H3274"/>
      <c r="I3274" t="s">
        <v>13</v>
      </c>
    </row>
    <row r="3275" spans="1:9" x14ac:dyDescent="0.25">
      <c r="A3275">
        <v>43950100</v>
      </c>
      <c r="B3275">
        <v>43950035</v>
      </c>
      <c r="C3275" t="s">
        <v>1539</v>
      </c>
      <c r="D3275" t="s">
        <v>4187</v>
      </c>
      <c r="E3275" t="s">
        <v>11</v>
      </c>
      <c r="F3275">
        <v>19</v>
      </c>
      <c r="G3275" t="s">
        <v>2047</v>
      </c>
      <c r="H3275"/>
      <c r="I3275" t="s">
        <v>13</v>
      </c>
    </row>
    <row r="3276" spans="1:9" x14ac:dyDescent="0.25">
      <c r="A3276">
        <v>249717</v>
      </c>
      <c r="B3276">
        <v>300111113</v>
      </c>
      <c r="C3276" t="s">
        <v>435</v>
      </c>
      <c r="D3276" t="s">
        <v>474</v>
      </c>
      <c r="E3276" t="s">
        <v>11</v>
      </c>
      <c r="F3276">
        <v>9</v>
      </c>
      <c r="G3276" t="s">
        <v>511</v>
      </c>
      <c r="H3276"/>
      <c r="I3276" t="s">
        <v>13</v>
      </c>
    </row>
    <row r="3277" spans="1:9" x14ac:dyDescent="0.25">
      <c r="A3277">
        <v>43950300</v>
      </c>
      <c r="B3277">
        <v>43950059</v>
      </c>
      <c r="C3277" t="s">
        <v>213</v>
      </c>
      <c r="D3277" t="s">
        <v>779</v>
      </c>
      <c r="E3277" t="s">
        <v>11</v>
      </c>
      <c r="F3277">
        <v>17</v>
      </c>
      <c r="G3277" t="s">
        <v>805</v>
      </c>
      <c r="H3277"/>
      <c r="I3277" t="s">
        <v>13</v>
      </c>
    </row>
    <row r="3278" spans="1:9" x14ac:dyDescent="0.25">
      <c r="A3278">
        <v>43950100</v>
      </c>
      <c r="B3278">
        <v>43950012</v>
      </c>
      <c r="C3278" t="s">
        <v>1422</v>
      </c>
      <c r="D3278" t="s">
        <v>1423</v>
      </c>
      <c r="E3278" t="s">
        <v>11</v>
      </c>
      <c r="F3278">
        <v>9</v>
      </c>
      <c r="G3278" t="s">
        <v>1467</v>
      </c>
      <c r="H3278"/>
      <c r="I3278" t="s">
        <v>13</v>
      </c>
    </row>
    <row r="3279" spans="1:9" x14ac:dyDescent="0.25">
      <c r="A3279">
        <v>255931</v>
      </c>
      <c r="B3279">
        <v>300186476</v>
      </c>
      <c r="C3279" t="s">
        <v>175</v>
      </c>
      <c r="D3279" t="s">
        <v>176</v>
      </c>
      <c r="E3279" t="s">
        <v>11</v>
      </c>
      <c r="F3279">
        <v>10</v>
      </c>
      <c r="G3279" t="s">
        <v>177</v>
      </c>
      <c r="H3279"/>
      <c r="I3279" t="s">
        <v>21</v>
      </c>
    </row>
    <row r="3280" spans="1:9" x14ac:dyDescent="0.25">
      <c r="A3280">
        <v>249717</v>
      </c>
      <c r="B3280">
        <v>300061497</v>
      </c>
      <c r="C3280" t="s">
        <v>3018</v>
      </c>
      <c r="D3280" t="s">
        <v>3019</v>
      </c>
      <c r="E3280" t="s">
        <v>11</v>
      </c>
      <c r="F3280">
        <v>2</v>
      </c>
      <c r="G3280" t="s">
        <v>3020</v>
      </c>
      <c r="H3280"/>
      <c r="I3280" t="s">
        <v>21</v>
      </c>
    </row>
    <row r="3281" spans="1:9" x14ac:dyDescent="0.25">
      <c r="A3281">
        <v>97410100</v>
      </c>
      <c r="B3281">
        <v>97410020</v>
      </c>
      <c r="C3281" t="s">
        <v>928</v>
      </c>
      <c r="D3281" t="s">
        <v>3603</v>
      </c>
      <c r="E3281" t="s">
        <v>11</v>
      </c>
      <c r="F3281">
        <v>6</v>
      </c>
      <c r="G3281" t="s">
        <v>2697</v>
      </c>
      <c r="H3281"/>
      <c r="I3281" t="s">
        <v>21</v>
      </c>
    </row>
    <row r="3282" spans="1:9" x14ac:dyDescent="0.25">
      <c r="A3282">
        <v>255931</v>
      </c>
      <c r="B3282">
        <v>300186472</v>
      </c>
      <c r="C3282" t="s">
        <v>2458</v>
      </c>
      <c r="D3282" t="s">
        <v>4232</v>
      </c>
      <c r="E3282" t="s">
        <v>11</v>
      </c>
      <c r="F3282">
        <v>13</v>
      </c>
      <c r="G3282" t="s">
        <v>4234</v>
      </c>
      <c r="H3282"/>
      <c r="I3282" t="s">
        <v>21</v>
      </c>
    </row>
    <row r="3283" spans="1:9" x14ac:dyDescent="0.25">
      <c r="A3283">
        <v>255951</v>
      </c>
      <c r="B3283">
        <v>300186491</v>
      </c>
      <c r="C3283" t="s">
        <v>1350</v>
      </c>
      <c r="D3283" t="s">
        <v>3309</v>
      </c>
      <c r="E3283" t="s">
        <v>11</v>
      </c>
      <c r="F3283">
        <v>11</v>
      </c>
      <c r="G3283" t="s">
        <v>3318</v>
      </c>
      <c r="H3283"/>
      <c r="I3283" t="s">
        <v>21</v>
      </c>
    </row>
    <row r="3284" spans="1:9" x14ac:dyDescent="0.25">
      <c r="A3284">
        <v>249719</v>
      </c>
      <c r="B3284">
        <v>300111114</v>
      </c>
      <c r="C3284" t="s">
        <v>213</v>
      </c>
      <c r="D3284" t="s">
        <v>1053</v>
      </c>
      <c r="E3284" t="s">
        <v>11</v>
      </c>
      <c r="F3284">
        <v>7</v>
      </c>
      <c r="G3284" t="s">
        <v>226</v>
      </c>
      <c r="H3284"/>
      <c r="I3284" t="s">
        <v>21</v>
      </c>
    </row>
    <row r="3285" spans="1:9" x14ac:dyDescent="0.25">
      <c r="A3285">
        <v>1014</v>
      </c>
      <c r="B3285">
        <v>8726</v>
      </c>
      <c r="C3285" t="s">
        <v>9</v>
      </c>
      <c r="D3285" t="s">
        <v>10</v>
      </c>
      <c r="E3285" t="s">
        <v>11</v>
      </c>
      <c r="F3285">
        <v>20</v>
      </c>
      <c r="G3285" t="s">
        <v>20</v>
      </c>
      <c r="H3285"/>
      <c r="I3285" t="s">
        <v>21</v>
      </c>
    </row>
    <row r="3286" spans="1:9" x14ac:dyDescent="0.25">
      <c r="A3286">
        <v>255931</v>
      </c>
      <c r="B3286">
        <v>300186506</v>
      </c>
      <c r="C3286" t="s">
        <v>813</v>
      </c>
      <c r="D3286" t="s">
        <v>811</v>
      </c>
      <c r="E3286" t="s">
        <v>11</v>
      </c>
      <c r="F3286">
        <v>11</v>
      </c>
      <c r="G3286" t="s">
        <v>843</v>
      </c>
      <c r="H3286"/>
      <c r="I3286" t="s">
        <v>21</v>
      </c>
    </row>
    <row r="3287" spans="1:9" x14ac:dyDescent="0.25">
      <c r="A3287">
        <v>249719</v>
      </c>
      <c r="B3287">
        <v>300111114</v>
      </c>
      <c r="C3287" t="s">
        <v>1539</v>
      </c>
      <c r="D3287" t="s">
        <v>2605</v>
      </c>
      <c r="E3287" t="s">
        <v>11</v>
      </c>
      <c r="F3287">
        <v>6</v>
      </c>
      <c r="G3287" t="s">
        <v>2624</v>
      </c>
      <c r="H3287"/>
      <c r="I3287" t="s">
        <v>21</v>
      </c>
    </row>
    <row r="3288" spans="1:9" x14ac:dyDescent="0.25">
      <c r="A3288">
        <v>255931</v>
      </c>
      <c r="B3288">
        <v>300186454</v>
      </c>
      <c r="C3288" t="s">
        <v>3189</v>
      </c>
      <c r="D3288" t="s">
        <v>3693</v>
      </c>
      <c r="E3288" t="s">
        <v>11</v>
      </c>
      <c r="F3288">
        <v>8</v>
      </c>
      <c r="G3288" t="s">
        <v>3700</v>
      </c>
      <c r="H3288"/>
      <c r="I3288" t="s">
        <v>21</v>
      </c>
    </row>
    <row r="3289" spans="1:9" x14ac:dyDescent="0.25">
      <c r="A3289">
        <v>97410100</v>
      </c>
      <c r="B3289">
        <v>97410007</v>
      </c>
      <c r="C3289" t="s">
        <v>870</v>
      </c>
      <c r="D3289" t="s">
        <v>1861</v>
      </c>
      <c r="E3289" t="s">
        <v>11</v>
      </c>
      <c r="F3289">
        <v>20</v>
      </c>
      <c r="G3289" s="4" t="s">
        <v>1877</v>
      </c>
      <c r="H3289"/>
      <c r="I3289" t="s">
        <v>21</v>
      </c>
    </row>
    <row r="3290" spans="1:9" x14ac:dyDescent="0.25">
      <c r="A3290">
        <v>97410300</v>
      </c>
      <c r="B3290">
        <v>97410060</v>
      </c>
      <c r="C3290" t="s">
        <v>354</v>
      </c>
      <c r="D3290" t="s">
        <v>1159</v>
      </c>
      <c r="E3290" t="s">
        <v>11</v>
      </c>
      <c r="F3290">
        <v>7</v>
      </c>
      <c r="G3290" s="4" t="s">
        <v>1183</v>
      </c>
      <c r="H3290"/>
      <c r="I3290" t="s">
        <v>21</v>
      </c>
    </row>
    <row r="3291" spans="1:9" x14ac:dyDescent="0.25">
      <c r="A3291">
        <v>249722</v>
      </c>
      <c r="B3291">
        <v>300061465</v>
      </c>
      <c r="C3291" t="s">
        <v>1505</v>
      </c>
      <c r="D3291" t="s">
        <v>3617</v>
      </c>
      <c r="E3291" t="s">
        <v>11</v>
      </c>
      <c r="F3291">
        <v>13</v>
      </c>
      <c r="G3291" t="s">
        <v>3632</v>
      </c>
      <c r="H3291"/>
      <c r="I3291" t="s">
        <v>21</v>
      </c>
    </row>
    <row r="3292" spans="1:9" x14ac:dyDescent="0.25">
      <c r="A3292">
        <v>1014</v>
      </c>
      <c r="B3292">
        <v>8736</v>
      </c>
      <c r="C3292" t="s">
        <v>3834</v>
      </c>
      <c r="D3292" t="s">
        <v>3835</v>
      </c>
      <c r="E3292" t="s">
        <v>11</v>
      </c>
      <c r="F3292">
        <v>22</v>
      </c>
      <c r="G3292" s="4" t="s">
        <v>3851</v>
      </c>
      <c r="H3292"/>
      <c r="I3292" t="s">
        <v>21</v>
      </c>
    </row>
    <row r="3293" spans="1:9" x14ac:dyDescent="0.25">
      <c r="A3293">
        <v>255955</v>
      </c>
      <c r="B3293">
        <v>300186490</v>
      </c>
      <c r="C3293" t="s">
        <v>356</v>
      </c>
      <c r="D3293" t="s">
        <v>3638</v>
      </c>
      <c r="E3293" t="s">
        <v>11</v>
      </c>
      <c r="F3293">
        <v>8</v>
      </c>
      <c r="G3293" s="4" t="s">
        <v>1386</v>
      </c>
      <c r="H3293"/>
      <c r="I3293" t="s">
        <v>21</v>
      </c>
    </row>
    <row r="3294" spans="1:9" x14ac:dyDescent="0.25">
      <c r="A3294">
        <v>43950200</v>
      </c>
      <c r="B3294">
        <v>43950054</v>
      </c>
      <c r="C3294" t="s">
        <v>1046</v>
      </c>
      <c r="D3294" t="s">
        <v>3762</v>
      </c>
      <c r="E3294" t="s">
        <v>11</v>
      </c>
      <c r="F3294">
        <v>11</v>
      </c>
      <c r="G3294" t="s">
        <v>3234</v>
      </c>
      <c r="H3294"/>
      <c r="I3294" t="s">
        <v>21</v>
      </c>
    </row>
    <row r="3295" spans="1:9" x14ac:dyDescent="0.25">
      <c r="A3295">
        <v>249722</v>
      </c>
      <c r="B3295">
        <v>300061468</v>
      </c>
      <c r="C3295" t="s">
        <v>1539</v>
      </c>
      <c r="D3295" t="s">
        <v>2605</v>
      </c>
      <c r="E3295" t="s">
        <v>11</v>
      </c>
      <c r="F3295">
        <v>7</v>
      </c>
      <c r="G3295" t="s">
        <v>2048</v>
      </c>
      <c r="H3295"/>
      <c r="I3295" t="s">
        <v>21</v>
      </c>
    </row>
    <row r="3296" spans="1:9" x14ac:dyDescent="0.25">
      <c r="A3296">
        <v>249722</v>
      </c>
      <c r="B3296">
        <v>300061483</v>
      </c>
      <c r="C3296" t="s">
        <v>4270</v>
      </c>
      <c r="D3296" t="s">
        <v>4271</v>
      </c>
      <c r="E3296" t="s">
        <v>11</v>
      </c>
      <c r="F3296">
        <v>9</v>
      </c>
      <c r="G3296" t="s">
        <v>4289</v>
      </c>
      <c r="H3296"/>
      <c r="I3296" t="s">
        <v>21</v>
      </c>
    </row>
    <row r="3297" spans="1:9" x14ac:dyDescent="0.25">
      <c r="A3297">
        <v>97410200</v>
      </c>
      <c r="B3297">
        <v>97410053</v>
      </c>
      <c r="C3297" t="s">
        <v>1604</v>
      </c>
      <c r="D3297" t="s">
        <v>1605</v>
      </c>
      <c r="E3297" t="s">
        <v>11</v>
      </c>
      <c r="F3297">
        <v>21</v>
      </c>
      <c r="G3297" t="s">
        <v>1676</v>
      </c>
      <c r="H3297"/>
      <c r="I3297" t="s">
        <v>21</v>
      </c>
    </row>
    <row r="3298" spans="1:9" x14ac:dyDescent="0.25">
      <c r="A3298">
        <v>97410100</v>
      </c>
      <c r="B3298">
        <v>97410047</v>
      </c>
      <c r="C3298" t="s">
        <v>71</v>
      </c>
      <c r="D3298" t="s">
        <v>2785</v>
      </c>
      <c r="E3298" t="s">
        <v>11</v>
      </c>
      <c r="F3298">
        <v>13</v>
      </c>
      <c r="G3298" t="s">
        <v>110</v>
      </c>
      <c r="H3298"/>
      <c r="I3298" t="s">
        <v>21</v>
      </c>
    </row>
    <row r="3299" spans="1:9" x14ac:dyDescent="0.25">
      <c r="A3299">
        <v>1014</v>
      </c>
      <c r="B3299">
        <v>8768</v>
      </c>
      <c r="C3299" t="s">
        <v>252</v>
      </c>
      <c r="D3299" t="s">
        <v>3675</v>
      </c>
      <c r="E3299" t="s">
        <v>11</v>
      </c>
      <c r="F3299">
        <v>5</v>
      </c>
      <c r="G3299" t="s">
        <v>3688</v>
      </c>
      <c r="H3299" t="s">
        <v>28</v>
      </c>
      <c r="I3299" t="s">
        <v>21</v>
      </c>
    </row>
    <row r="3300" spans="1:9" x14ac:dyDescent="0.25">
      <c r="A3300">
        <v>43950100</v>
      </c>
      <c r="B3300">
        <v>43950018</v>
      </c>
      <c r="C3300" t="s">
        <v>354</v>
      </c>
      <c r="D3300" t="s">
        <v>2507</v>
      </c>
      <c r="E3300" t="s">
        <v>11</v>
      </c>
      <c r="F3300">
        <v>20</v>
      </c>
      <c r="G3300" t="s">
        <v>1199</v>
      </c>
      <c r="H3300"/>
      <c r="I3300" t="s">
        <v>21</v>
      </c>
    </row>
    <row r="3301" spans="1:9" x14ac:dyDescent="0.25">
      <c r="A3301">
        <v>255931</v>
      </c>
      <c r="B3301">
        <v>300186470</v>
      </c>
      <c r="C3301" t="s">
        <v>9</v>
      </c>
      <c r="D3301" t="s">
        <v>3656</v>
      </c>
      <c r="E3301" t="s">
        <v>11</v>
      </c>
      <c r="F3301">
        <v>11</v>
      </c>
      <c r="G3301" t="s">
        <v>3335</v>
      </c>
      <c r="H3301"/>
      <c r="I3301" t="s">
        <v>21</v>
      </c>
    </row>
    <row r="3302" spans="1:9" x14ac:dyDescent="0.25">
      <c r="A3302">
        <v>249722</v>
      </c>
      <c r="B3302">
        <v>300061482</v>
      </c>
      <c r="C3302" t="s">
        <v>62</v>
      </c>
      <c r="D3302" t="s">
        <v>1540</v>
      </c>
      <c r="E3302" t="s">
        <v>11</v>
      </c>
      <c r="F3302">
        <v>5</v>
      </c>
      <c r="G3302" t="s">
        <v>1564</v>
      </c>
      <c r="H3302"/>
      <c r="I3302" t="s">
        <v>21</v>
      </c>
    </row>
    <row r="3303" spans="1:9" x14ac:dyDescent="0.25">
      <c r="A3303">
        <v>249722</v>
      </c>
      <c r="B3303">
        <v>300061495</v>
      </c>
      <c r="C3303" t="s">
        <v>9</v>
      </c>
      <c r="D3303" t="s">
        <v>2760</v>
      </c>
      <c r="E3303" t="s">
        <v>11</v>
      </c>
      <c r="F3303">
        <v>8</v>
      </c>
      <c r="G3303" t="s">
        <v>2784</v>
      </c>
      <c r="H3303"/>
      <c r="I3303" t="s">
        <v>21</v>
      </c>
    </row>
    <row r="3304" spans="1:9" x14ac:dyDescent="0.25">
      <c r="A3304">
        <v>43950100</v>
      </c>
      <c r="B3304">
        <v>43950001</v>
      </c>
      <c r="C3304" t="s">
        <v>354</v>
      </c>
      <c r="D3304" t="s">
        <v>2507</v>
      </c>
      <c r="E3304" t="s">
        <v>11</v>
      </c>
      <c r="F3304">
        <v>11</v>
      </c>
      <c r="G3304" t="s">
        <v>1204</v>
      </c>
      <c r="H3304"/>
      <c r="I3304" t="s">
        <v>21</v>
      </c>
    </row>
    <row r="3305" spans="1:9" x14ac:dyDescent="0.25">
      <c r="A3305">
        <v>249722</v>
      </c>
      <c r="B3305">
        <v>300061464</v>
      </c>
      <c r="C3305" t="s">
        <v>1505</v>
      </c>
      <c r="D3305" t="s">
        <v>3617</v>
      </c>
      <c r="E3305" t="s">
        <v>11</v>
      </c>
      <c r="F3305">
        <v>15</v>
      </c>
      <c r="G3305" t="s">
        <v>3637</v>
      </c>
      <c r="H3305"/>
      <c r="I3305" t="s">
        <v>21</v>
      </c>
    </row>
    <row r="3306" spans="1:9" x14ac:dyDescent="0.25">
      <c r="A3306">
        <v>249722</v>
      </c>
      <c r="B3306">
        <v>300061449</v>
      </c>
      <c r="C3306" t="s">
        <v>354</v>
      </c>
      <c r="D3306" t="s">
        <v>1159</v>
      </c>
      <c r="E3306" t="s">
        <v>11</v>
      </c>
      <c r="F3306">
        <v>18</v>
      </c>
      <c r="G3306" t="s">
        <v>1160</v>
      </c>
      <c r="H3306" t="s">
        <v>28</v>
      </c>
      <c r="I3306" t="s">
        <v>429</v>
      </c>
    </row>
    <row r="3307" spans="1:9" x14ac:dyDescent="0.25">
      <c r="A3307">
        <v>249722</v>
      </c>
      <c r="B3307">
        <v>300061468</v>
      </c>
      <c r="C3307" t="s">
        <v>175</v>
      </c>
      <c r="D3307" t="s">
        <v>3501</v>
      </c>
      <c r="E3307" t="s">
        <v>11</v>
      </c>
      <c r="F3307">
        <v>3</v>
      </c>
      <c r="G3307" s="4" t="s">
        <v>179</v>
      </c>
      <c r="H3307"/>
      <c r="I3307" t="s">
        <v>429</v>
      </c>
    </row>
    <row r="3308" spans="1:9" x14ac:dyDescent="0.25">
      <c r="A3308">
        <v>1014</v>
      </c>
      <c r="B3308">
        <v>8727</v>
      </c>
      <c r="C3308" t="s">
        <v>325</v>
      </c>
      <c r="D3308" t="s">
        <v>3452</v>
      </c>
      <c r="E3308" t="s">
        <v>11</v>
      </c>
      <c r="F3308">
        <v>10</v>
      </c>
      <c r="G3308" t="s">
        <v>1595</v>
      </c>
      <c r="H3308"/>
      <c r="I3308" t="s">
        <v>429</v>
      </c>
    </row>
    <row r="3309" spans="1:9" x14ac:dyDescent="0.25">
      <c r="A3309">
        <v>255931</v>
      </c>
      <c r="B3309">
        <v>300186515</v>
      </c>
      <c r="C3309" t="s">
        <v>1347</v>
      </c>
      <c r="D3309" t="s">
        <v>3580</v>
      </c>
      <c r="E3309" t="s">
        <v>11</v>
      </c>
      <c r="F3309">
        <v>15</v>
      </c>
      <c r="G3309" t="s">
        <v>3583</v>
      </c>
      <c r="H3309"/>
      <c r="I3309" t="s">
        <v>429</v>
      </c>
    </row>
    <row r="3310" spans="1:9" x14ac:dyDescent="0.25">
      <c r="A3310">
        <v>255931</v>
      </c>
      <c r="B3310">
        <v>300186463</v>
      </c>
      <c r="C3310" t="s">
        <v>1347</v>
      </c>
      <c r="D3310" t="s">
        <v>3580</v>
      </c>
      <c r="E3310" t="s">
        <v>11</v>
      </c>
      <c r="F3310">
        <v>11</v>
      </c>
      <c r="G3310" t="s">
        <v>3587</v>
      </c>
      <c r="H3310"/>
      <c r="I3310" t="s">
        <v>429</v>
      </c>
    </row>
    <row r="3311" spans="1:9" x14ac:dyDescent="0.25">
      <c r="A3311">
        <v>97410100</v>
      </c>
      <c r="B3311">
        <v>97410043</v>
      </c>
      <c r="C3311" t="s">
        <v>1046</v>
      </c>
      <c r="D3311" t="s">
        <v>3190</v>
      </c>
      <c r="E3311" t="s">
        <v>11</v>
      </c>
      <c r="F3311">
        <v>1</v>
      </c>
      <c r="G3311" s="4" t="s">
        <v>1339</v>
      </c>
      <c r="H3311" t="s">
        <v>76</v>
      </c>
      <c r="I3311" t="s">
        <v>429</v>
      </c>
    </row>
    <row r="3312" spans="1:9" x14ac:dyDescent="0.25">
      <c r="A3312">
        <v>255951</v>
      </c>
      <c r="B3312">
        <v>300186503</v>
      </c>
      <c r="C3312" t="s">
        <v>153</v>
      </c>
      <c r="D3312" t="s">
        <v>1694</v>
      </c>
      <c r="E3312" t="s">
        <v>11</v>
      </c>
      <c r="F3312">
        <v>19</v>
      </c>
      <c r="G3312" t="s">
        <v>1703</v>
      </c>
      <c r="H3312"/>
      <c r="I3312" t="s">
        <v>429</v>
      </c>
    </row>
    <row r="3313" spans="1:9" x14ac:dyDescent="0.25">
      <c r="A3313">
        <v>249722</v>
      </c>
      <c r="B3313">
        <v>300061489</v>
      </c>
      <c r="C3313" t="s">
        <v>1311</v>
      </c>
      <c r="D3313" t="s">
        <v>1312</v>
      </c>
      <c r="E3313" t="s">
        <v>11</v>
      </c>
      <c r="F3313">
        <v>10</v>
      </c>
      <c r="G3313" s="4" t="s">
        <v>1321</v>
      </c>
      <c r="H3313"/>
      <c r="I3313" t="s">
        <v>429</v>
      </c>
    </row>
    <row r="3314" spans="1:9" x14ac:dyDescent="0.25">
      <c r="A3314">
        <v>1014</v>
      </c>
      <c r="B3314">
        <v>8727</v>
      </c>
      <c r="C3314" t="s">
        <v>325</v>
      </c>
      <c r="D3314" t="s">
        <v>3452</v>
      </c>
      <c r="E3314" t="s">
        <v>11</v>
      </c>
      <c r="F3314">
        <v>13</v>
      </c>
      <c r="G3314" t="s">
        <v>3459</v>
      </c>
      <c r="H3314"/>
      <c r="I3314" t="s">
        <v>429</v>
      </c>
    </row>
    <row r="3315" spans="1:9" x14ac:dyDescent="0.25">
      <c r="A3315">
        <v>43950200</v>
      </c>
      <c r="B3315">
        <v>43950052</v>
      </c>
      <c r="C3315" t="s">
        <v>1008</v>
      </c>
      <c r="D3315" t="s">
        <v>2830</v>
      </c>
      <c r="E3315" t="s">
        <v>11</v>
      </c>
      <c r="F3315">
        <v>3</v>
      </c>
      <c r="G3315" t="s">
        <v>2842</v>
      </c>
      <c r="H3315"/>
      <c r="I3315" t="s">
        <v>429</v>
      </c>
    </row>
    <row r="3316" spans="1:9" x14ac:dyDescent="0.25">
      <c r="A3316">
        <v>1014</v>
      </c>
      <c r="B3316">
        <v>8727</v>
      </c>
      <c r="C3316" t="s">
        <v>325</v>
      </c>
      <c r="D3316" t="s">
        <v>3452</v>
      </c>
      <c r="E3316" t="s">
        <v>11</v>
      </c>
      <c r="F3316">
        <v>8</v>
      </c>
      <c r="G3316" t="s">
        <v>1599</v>
      </c>
      <c r="H3316"/>
      <c r="I3316" t="s">
        <v>429</v>
      </c>
    </row>
    <row r="3317" spans="1:9" x14ac:dyDescent="0.25">
      <c r="A3317">
        <v>255955</v>
      </c>
      <c r="B3317">
        <v>300186490</v>
      </c>
      <c r="C3317" t="s">
        <v>356</v>
      </c>
      <c r="D3317" t="s">
        <v>3638</v>
      </c>
      <c r="E3317" t="s">
        <v>11</v>
      </c>
      <c r="F3317">
        <v>9</v>
      </c>
      <c r="G3317" s="4" t="s">
        <v>2748</v>
      </c>
      <c r="H3317"/>
      <c r="I3317" t="s">
        <v>429</v>
      </c>
    </row>
    <row r="3318" spans="1:9" x14ac:dyDescent="0.25">
      <c r="A3318">
        <v>249722</v>
      </c>
      <c r="B3318">
        <v>300111111</v>
      </c>
      <c r="C3318" t="s">
        <v>1046</v>
      </c>
      <c r="D3318" t="s">
        <v>1243</v>
      </c>
      <c r="E3318" t="s">
        <v>11</v>
      </c>
      <c r="F3318">
        <v>19</v>
      </c>
      <c r="G3318" t="s">
        <v>1256</v>
      </c>
      <c r="H3318"/>
      <c r="I3318" t="s">
        <v>429</v>
      </c>
    </row>
    <row r="3319" spans="1:9" x14ac:dyDescent="0.25">
      <c r="A3319">
        <v>1014</v>
      </c>
      <c r="B3319">
        <v>8760</v>
      </c>
      <c r="C3319" t="s">
        <v>2458</v>
      </c>
      <c r="D3319" t="s">
        <v>2459</v>
      </c>
      <c r="E3319" t="s">
        <v>11</v>
      </c>
      <c r="F3319">
        <v>15</v>
      </c>
      <c r="G3319" s="4" t="s">
        <v>2469</v>
      </c>
      <c r="H3319"/>
      <c r="I3319" t="s">
        <v>429</v>
      </c>
    </row>
    <row r="3320" spans="1:9" x14ac:dyDescent="0.25">
      <c r="A3320">
        <v>43950100</v>
      </c>
      <c r="B3320">
        <v>43950008</v>
      </c>
      <c r="C3320" t="s">
        <v>213</v>
      </c>
      <c r="D3320" t="s">
        <v>779</v>
      </c>
      <c r="E3320" t="s">
        <v>11</v>
      </c>
      <c r="F3320">
        <v>3</v>
      </c>
      <c r="G3320" t="s">
        <v>792</v>
      </c>
      <c r="H3320"/>
      <c r="I3320" t="s">
        <v>429</v>
      </c>
    </row>
    <row r="3321" spans="1:9" x14ac:dyDescent="0.25">
      <c r="A3321">
        <v>249722</v>
      </c>
      <c r="B3321">
        <v>300061465</v>
      </c>
      <c r="C3321" t="s">
        <v>1505</v>
      </c>
      <c r="D3321" t="s">
        <v>3617</v>
      </c>
      <c r="E3321" t="s">
        <v>11</v>
      </c>
      <c r="F3321">
        <v>21</v>
      </c>
      <c r="G3321" t="s">
        <v>3629</v>
      </c>
      <c r="H3321"/>
      <c r="I3321" t="s">
        <v>429</v>
      </c>
    </row>
    <row r="3322" spans="1:9" x14ac:dyDescent="0.25">
      <c r="A3322">
        <v>43950100</v>
      </c>
      <c r="B3322">
        <v>43950046</v>
      </c>
      <c r="C3322" t="s">
        <v>813</v>
      </c>
      <c r="D3322" t="s">
        <v>3549</v>
      </c>
      <c r="E3322" t="s">
        <v>11</v>
      </c>
      <c r="F3322">
        <v>8</v>
      </c>
      <c r="G3322" t="s">
        <v>3558</v>
      </c>
      <c r="H3322"/>
      <c r="I3322" t="s">
        <v>429</v>
      </c>
    </row>
    <row r="3323" spans="1:9" x14ac:dyDescent="0.25">
      <c r="A3323">
        <v>1024</v>
      </c>
      <c r="B3323">
        <v>8775</v>
      </c>
      <c r="C3323" t="s">
        <v>2050</v>
      </c>
      <c r="D3323" t="s">
        <v>2051</v>
      </c>
      <c r="E3323" t="s">
        <v>11</v>
      </c>
      <c r="F3323">
        <v>10</v>
      </c>
      <c r="G3323" s="4" t="s">
        <v>2062</v>
      </c>
      <c r="H3323" t="s">
        <v>28</v>
      </c>
      <c r="I3323" t="s">
        <v>429</v>
      </c>
    </row>
    <row r="3324" spans="1:9" x14ac:dyDescent="0.25">
      <c r="A3324">
        <v>249722</v>
      </c>
      <c r="B3324">
        <v>300061481</v>
      </c>
      <c r="C3324" t="s">
        <v>928</v>
      </c>
      <c r="D3324" t="s">
        <v>2809</v>
      </c>
      <c r="E3324" t="s">
        <v>11</v>
      </c>
      <c r="F3324">
        <v>19</v>
      </c>
      <c r="G3324" t="s">
        <v>2820</v>
      </c>
      <c r="H3324"/>
      <c r="I3324" t="s">
        <v>429</v>
      </c>
    </row>
    <row r="3325" spans="1:9" x14ac:dyDescent="0.25">
      <c r="A3325">
        <v>1024</v>
      </c>
      <c r="B3325">
        <v>8780</v>
      </c>
      <c r="C3325" t="s">
        <v>571</v>
      </c>
      <c r="D3325" t="s">
        <v>572</v>
      </c>
      <c r="E3325" t="s">
        <v>11</v>
      </c>
      <c r="F3325">
        <v>13</v>
      </c>
      <c r="G3325" s="4" t="s">
        <v>590</v>
      </c>
      <c r="H3325"/>
      <c r="I3325" t="s">
        <v>429</v>
      </c>
    </row>
    <row r="3326" spans="1:9" x14ac:dyDescent="0.25">
      <c r="A3326">
        <v>249722</v>
      </c>
      <c r="B3326">
        <v>300061477</v>
      </c>
      <c r="C3326" t="s">
        <v>3018</v>
      </c>
      <c r="D3326" t="s">
        <v>3019</v>
      </c>
      <c r="E3326" t="s">
        <v>11</v>
      </c>
      <c r="F3326">
        <v>16</v>
      </c>
      <c r="G3326" t="s">
        <v>3054</v>
      </c>
      <c r="H3326"/>
      <c r="I3326" t="s">
        <v>429</v>
      </c>
    </row>
    <row r="3327" spans="1:9" x14ac:dyDescent="0.25">
      <c r="A3327">
        <v>97410100</v>
      </c>
      <c r="B3327">
        <v>97410010</v>
      </c>
      <c r="C3327" t="s">
        <v>744</v>
      </c>
      <c r="D3327" t="s">
        <v>745</v>
      </c>
      <c r="E3327" t="s">
        <v>11</v>
      </c>
      <c r="F3327">
        <v>8</v>
      </c>
      <c r="G3327" t="s">
        <v>764</v>
      </c>
      <c r="H3327"/>
      <c r="I3327" t="s">
        <v>429</v>
      </c>
    </row>
    <row r="3328" spans="1:9" x14ac:dyDescent="0.25">
      <c r="A3328">
        <v>1014</v>
      </c>
      <c r="B3328">
        <v>8754</v>
      </c>
      <c r="C3328" t="s">
        <v>252</v>
      </c>
      <c r="D3328" t="s">
        <v>3675</v>
      </c>
      <c r="E3328" t="s">
        <v>11</v>
      </c>
      <c r="F3328">
        <v>5</v>
      </c>
      <c r="G3328" t="s">
        <v>3688</v>
      </c>
      <c r="H3328" t="s">
        <v>28</v>
      </c>
      <c r="I3328" t="s">
        <v>429</v>
      </c>
    </row>
    <row r="3329" spans="1:9" x14ac:dyDescent="0.25">
      <c r="A3329">
        <v>97410100</v>
      </c>
      <c r="B3329">
        <v>97410003</v>
      </c>
      <c r="C3329" t="s">
        <v>928</v>
      </c>
      <c r="D3329" t="s">
        <v>3603</v>
      </c>
      <c r="E3329" t="s">
        <v>11</v>
      </c>
      <c r="F3329">
        <v>3</v>
      </c>
      <c r="G3329" t="s">
        <v>3615</v>
      </c>
      <c r="H3329"/>
      <c r="I3329" t="s">
        <v>429</v>
      </c>
    </row>
    <row r="3330" spans="1:9" x14ac:dyDescent="0.25">
      <c r="A3330">
        <v>97410100</v>
      </c>
      <c r="B3330">
        <v>97410009</v>
      </c>
      <c r="C3330" t="s">
        <v>374</v>
      </c>
      <c r="D3330" t="s">
        <v>2552</v>
      </c>
      <c r="E3330" t="s">
        <v>11</v>
      </c>
      <c r="F3330">
        <v>9</v>
      </c>
      <c r="G3330" t="s">
        <v>2596</v>
      </c>
      <c r="H3330"/>
      <c r="I3330" t="s">
        <v>429</v>
      </c>
    </row>
    <row r="3331" spans="1:9" x14ac:dyDescent="0.25">
      <c r="A3331">
        <v>97410100</v>
      </c>
      <c r="B3331">
        <v>97410013</v>
      </c>
      <c r="C3331" t="s">
        <v>153</v>
      </c>
      <c r="D3331" t="s">
        <v>2316</v>
      </c>
      <c r="E3331" t="s">
        <v>11</v>
      </c>
      <c r="F3331">
        <v>8</v>
      </c>
      <c r="G3331" t="s">
        <v>2334</v>
      </c>
      <c r="H3331"/>
      <c r="I3331" t="s">
        <v>429</v>
      </c>
    </row>
    <row r="3332" spans="1:9" x14ac:dyDescent="0.25">
      <c r="A3332">
        <v>1014</v>
      </c>
      <c r="B3332">
        <v>8748</v>
      </c>
      <c r="C3332" t="s">
        <v>928</v>
      </c>
      <c r="D3332" t="s">
        <v>929</v>
      </c>
      <c r="E3332" t="s">
        <v>11</v>
      </c>
      <c r="F3332">
        <v>8</v>
      </c>
      <c r="G3332" t="s">
        <v>930</v>
      </c>
      <c r="H3332"/>
      <c r="I3332" t="s">
        <v>147</v>
      </c>
    </row>
    <row r="3333" spans="1:9" x14ac:dyDescent="0.25">
      <c r="A3333">
        <v>255931</v>
      </c>
      <c r="B3333">
        <v>300186467</v>
      </c>
      <c r="C3333" t="s">
        <v>213</v>
      </c>
      <c r="D3333" t="s">
        <v>1053</v>
      </c>
      <c r="E3333" t="s">
        <v>11</v>
      </c>
      <c r="F3333">
        <v>14</v>
      </c>
      <c r="G3333" t="s">
        <v>219</v>
      </c>
      <c r="H3333"/>
      <c r="I3333" t="s">
        <v>147</v>
      </c>
    </row>
    <row r="3334" spans="1:9" x14ac:dyDescent="0.25">
      <c r="A3334">
        <v>255951</v>
      </c>
      <c r="B3334">
        <v>300186459</v>
      </c>
      <c r="C3334" t="s">
        <v>1422</v>
      </c>
      <c r="D3334" t="s">
        <v>3395</v>
      </c>
      <c r="E3334" t="s">
        <v>11</v>
      </c>
      <c r="F3334">
        <v>7</v>
      </c>
      <c r="G3334" t="s">
        <v>4674</v>
      </c>
      <c r="H3334"/>
      <c r="I3334" t="s">
        <v>147</v>
      </c>
    </row>
    <row r="3335" spans="1:9" x14ac:dyDescent="0.25">
      <c r="A3335">
        <v>255931</v>
      </c>
      <c r="B3335">
        <v>300186463</v>
      </c>
      <c r="C3335" t="s">
        <v>1051</v>
      </c>
      <c r="D3335" t="s">
        <v>3924</v>
      </c>
      <c r="E3335" t="s">
        <v>11</v>
      </c>
      <c r="F3335">
        <v>14</v>
      </c>
      <c r="G3335" t="s">
        <v>3929</v>
      </c>
      <c r="H3335"/>
      <c r="I3335" t="s">
        <v>147</v>
      </c>
    </row>
    <row r="3336" spans="1:9" x14ac:dyDescent="0.25">
      <c r="A3336">
        <v>43950100</v>
      </c>
      <c r="B3336">
        <v>43950039</v>
      </c>
      <c r="C3336" t="s">
        <v>3194</v>
      </c>
      <c r="D3336" t="s">
        <v>3874</v>
      </c>
      <c r="E3336" t="s">
        <v>11</v>
      </c>
      <c r="F3336">
        <v>7</v>
      </c>
      <c r="G3336" t="s">
        <v>3879</v>
      </c>
      <c r="H3336"/>
      <c r="I3336" t="s">
        <v>147</v>
      </c>
    </row>
    <row r="3337" spans="1:9" x14ac:dyDescent="0.25">
      <c r="A3337">
        <v>1014</v>
      </c>
      <c r="B3337">
        <v>8744</v>
      </c>
      <c r="C3337" t="s">
        <v>374</v>
      </c>
      <c r="D3337" t="s">
        <v>2686</v>
      </c>
      <c r="E3337" t="s">
        <v>11</v>
      </c>
      <c r="F3337">
        <v>17</v>
      </c>
      <c r="G3337" t="s">
        <v>2713</v>
      </c>
      <c r="H3337"/>
      <c r="I3337" t="s">
        <v>147</v>
      </c>
    </row>
    <row r="3338" spans="1:9" x14ac:dyDescent="0.25">
      <c r="A3338">
        <v>255931</v>
      </c>
      <c r="B3338">
        <v>300186455</v>
      </c>
      <c r="C3338" t="s">
        <v>1311</v>
      </c>
      <c r="D3338" t="s">
        <v>2381</v>
      </c>
      <c r="E3338" t="s">
        <v>11</v>
      </c>
      <c r="F3338">
        <v>10</v>
      </c>
      <c r="G3338" s="4" t="s">
        <v>1321</v>
      </c>
      <c r="H3338"/>
      <c r="I3338" t="s">
        <v>147</v>
      </c>
    </row>
    <row r="3339" spans="1:9" x14ac:dyDescent="0.25">
      <c r="A3339">
        <v>1014</v>
      </c>
      <c r="B3339">
        <v>8758</v>
      </c>
      <c r="C3339" t="s">
        <v>373</v>
      </c>
      <c r="D3339" t="s">
        <v>714</v>
      </c>
      <c r="E3339" t="s">
        <v>11</v>
      </c>
      <c r="F3339">
        <v>9</v>
      </c>
      <c r="G3339" t="s">
        <v>726</v>
      </c>
      <c r="H3339"/>
      <c r="I3339" t="s">
        <v>147</v>
      </c>
    </row>
    <row r="3340" spans="1:9" x14ac:dyDescent="0.25">
      <c r="A3340">
        <v>255953</v>
      </c>
      <c r="B3340">
        <v>300186461</v>
      </c>
      <c r="C3340" t="s">
        <v>1046</v>
      </c>
      <c r="D3340" t="s">
        <v>3762</v>
      </c>
      <c r="E3340" t="s">
        <v>11</v>
      </c>
      <c r="F3340">
        <v>7</v>
      </c>
      <c r="G3340" s="4" t="s">
        <v>3789</v>
      </c>
      <c r="H3340"/>
      <c r="I3340" t="s">
        <v>147</v>
      </c>
    </row>
    <row r="3341" spans="1:9" x14ac:dyDescent="0.25">
      <c r="A3341">
        <v>1014</v>
      </c>
      <c r="B3341">
        <v>8731</v>
      </c>
      <c r="C3341" t="s">
        <v>2209</v>
      </c>
      <c r="D3341" t="s">
        <v>2961</v>
      </c>
      <c r="E3341" t="s">
        <v>11</v>
      </c>
      <c r="F3341">
        <v>20</v>
      </c>
      <c r="G3341" t="s">
        <v>2980</v>
      </c>
      <c r="H3341"/>
      <c r="I3341" t="s">
        <v>147</v>
      </c>
    </row>
    <row r="3342" spans="1:9" x14ac:dyDescent="0.25">
      <c r="A3342">
        <v>97410100</v>
      </c>
      <c r="B3342">
        <v>97410003</v>
      </c>
      <c r="C3342" t="s">
        <v>810</v>
      </c>
      <c r="D3342" t="s">
        <v>4665</v>
      </c>
      <c r="E3342" t="s">
        <v>11</v>
      </c>
      <c r="F3342">
        <v>11</v>
      </c>
      <c r="G3342" t="s">
        <v>838</v>
      </c>
      <c r="H3342"/>
      <c r="I3342" t="s">
        <v>147</v>
      </c>
    </row>
    <row r="3343" spans="1:9" x14ac:dyDescent="0.25">
      <c r="A3343">
        <v>97410100</v>
      </c>
      <c r="B3343">
        <v>97410014</v>
      </c>
      <c r="C3343" t="s">
        <v>982</v>
      </c>
      <c r="D3343" t="s">
        <v>1122</v>
      </c>
      <c r="E3343" t="s">
        <v>11</v>
      </c>
      <c r="F3343">
        <v>19</v>
      </c>
      <c r="G3343" t="s">
        <v>1135</v>
      </c>
      <c r="H3343"/>
      <c r="I3343" t="s">
        <v>147</v>
      </c>
    </row>
    <row r="3344" spans="1:9" x14ac:dyDescent="0.25">
      <c r="A3344">
        <v>97410200</v>
      </c>
      <c r="B3344">
        <v>97410055</v>
      </c>
      <c r="C3344" t="s">
        <v>1046</v>
      </c>
      <c r="D3344" t="s">
        <v>3190</v>
      </c>
      <c r="E3344" t="s">
        <v>11</v>
      </c>
      <c r="F3344">
        <v>8</v>
      </c>
      <c r="G3344" t="s">
        <v>3792</v>
      </c>
      <c r="H3344"/>
      <c r="I3344" t="s">
        <v>147</v>
      </c>
    </row>
    <row r="3345" spans="1:9" x14ac:dyDescent="0.25">
      <c r="A3345">
        <v>43950200</v>
      </c>
      <c r="B3345">
        <v>43950056</v>
      </c>
      <c r="C3345" t="s">
        <v>982</v>
      </c>
      <c r="D3345" t="s">
        <v>1605</v>
      </c>
      <c r="E3345" t="s">
        <v>11</v>
      </c>
      <c r="F3345">
        <v>20</v>
      </c>
      <c r="G3345" t="s">
        <v>1653</v>
      </c>
      <c r="H3345" t="s">
        <v>28</v>
      </c>
      <c r="I3345" t="s">
        <v>147</v>
      </c>
    </row>
    <row r="3346" spans="1:9" x14ac:dyDescent="0.25">
      <c r="A3346">
        <v>255931</v>
      </c>
      <c r="B3346">
        <v>300186463</v>
      </c>
      <c r="C3346" t="s">
        <v>1347</v>
      </c>
      <c r="D3346" t="s">
        <v>3580</v>
      </c>
      <c r="E3346" t="s">
        <v>11</v>
      </c>
      <c r="F3346">
        <v>14</v>
      </c>
      <c r="G3346" t="s">
        <v>3595</v>
      </c>
      <c r="H3346"/>
      <c r="I3346" t="s">
        <v>147</v>
      </c>
    </row>
    <row r="3347" spans="1:9" x14ac:dyDescent="0.25">
      <c r="A3347">
        <v>249717</v>
      </c>
      <c r="B3347">
        <v>300061501</v>
      </c>
      <c r="C3347" t="s">
        <v>1539</v>
      </c>
      <c r="D3347" t="s">
        <v>2605</v>
      </c>
      <c r="E3347" t="s">
        <v>11</v>
      </c>
      <c r="F3347">
        <v>8</v>
      </c>
      <c r="G3347" t="s">
        <v>4717</v>
      </c>
      <c r="H3347"/>
      <c r="I3347" t="s">
        <v>147</v>
      </c>
    </row>
    <row r="3348" spans="1:9" x14ac:dyDescent="0.25">
      <c r="A3348">
        <v>255953</v>
      </c>
      <c r="B3348">
        <v>300186485</v>
      </c>
      <c r="C3348" t="s">
        <v>1539</v>
      </c>
      <c r="D3348" t="s">
        <v>2605</v>
      </c>
      <c r="E3348" t="s">
        <v>11</v>
      </c>
      <c r="F3348">
        <v>8</v>
      </c>
      <c r="G3348" t="s">
        <v>4717</v>
      </c>
      <c r="H3348"/>
      <c r="I3348" t="s">
        <v>147</v>
      </c>
    </row>
    <row r="3349" spans="1:9" x14ac:dyDescent="0.25">
      <c r="A3349">
        <v>1014</v>
      </c>
      <c r="B3349">
        <v>8770</v>
      </c>
      <c r="C3349" t="s">
        <v>810</v>
      </c>
      <c r="D3349" t="s">
        <v>1741</v>
      </c>
      <c r="E3349" t="s">
        <v>11</v>
      </c>
      <c r="F3349">
        <v>4</v>
      </c>
      <c r="G3349" t="s">
        <v>1757</v>
      </c>
      <c r="H3349"/>
      <c r="I3349" t="s">
        <v>147</v>
      </c>
    </row>
    <row r="3350" spans="1:9" x14ac:dyDescent="0.25">
      <c r="A3350">
        <v>249722</v>
      </c>
      <c r="B3350">
        <v>300061454</v>
      </c>
      <c r="C3350" t="s">
        <v>3194</v>
      </c>
      <c r="D3350" t="s">
        <v>3190</v>
      </c>
      <c r="E3350" t="s">
        <v>11</v>
      </c>
      <c r="F3350">
        <v>10</v>
      </c>
      <c r="G3350" s="4" t="s">
        <v>3228</v>
      </c>
      <c r="H3350"/>
      <c r="I3350" t="s">
        <v>147</v>
      </c>
    </row>
    <row r="3351" spans="1:9" x14ac:dyDescent="0.25">
      <c r="A3351">
        <v>255931</v>
      </c>
      <c r="B3351">
        <v>300186489</v>
      </c>
      <c r="C3351" t="s">
        <v>1422</v>
      </c>
      <c r="D3351" t="s">
        <v>3395</v>
      </c>
      <c r="E3351" t="s">
        <v>11</v>
      </c>
      <c r="F3351">
        <v>10</v>
      </c>
      <c r="G3351" t="s">
        <v>3416</v>
      </c>
      <c r="H3351" t="s">
        <v>28</v>
      </c>
      <c r="I3351" t="s">
        <v>147</v>
      </c>
    </row>
    <row r="3352" spans="1:9" x14ac:dyDescent="0.25">
      <c r="A3352">
        <v>249722</v>
      </c>
      <c r="B3352">
        <v>300061481</v>
      </c>
      <c r="C3352" t="s">
        <v>4270</v>
      </c>
      <c r="D3352" t="s">
        <v>4271</v>
      </c>
      <c r="E3352" t="s">
        <v>11</v>
      </c>
      <c r="F3352">
        <v>21</v>
      </c>
      <c r="G3352" s="4" t="s">
        <v>4287</v>
      </c>
      <c r="H3352"/>
      <c r="I3352" t="s">
        <v>147</v>
      </c>
    </row>
    <row r="3353" spans="1:9" x14ac:dyDescent="0.25">
      <c r="A3353">
        <v>97410400</v>
      </c>
      <c r="B3353">
        <v>97410061</v>
      </c>
      <c r="C3353" t="s">
        <v>1539</v>
      </c>
      <c r="D3353" t="s">
        <v>4662</v>
      </c>
      <c r="E3353" t="s">
        <v>11</v>
      </c>
      <c r="F3353">
        <v>19</v>
      </c>
      <c r="G3353" t="s">
        <v>2047</v>
      </c>
      <c r="H3353"/>
      <c r="I3353" t="s">
        <v>147</v>
      </c>
    </row>
    <row r="3354" spans="1:9" x14ac:dyDescent="0.25">
      <c r="A3354">
        <v>255931</v>
      </c>
      <c r="B3354">
        <v>300186481</v>
      </c>
      <c r="C3354" t="s">
        <v>813</v>
      </c>
      <c r="D3354" t="s">
        <v>811</v>
      </c>
      <c r="E3354" t="s">
        <v>11</v>
      </c>
      <c r="F3354">
        <v>17</v>
      </c>
      <c r="G3354" t="s">
        <v>860</v>
      </c>
      <c r="H3354"/>
      <c r="I3354" t="s">
        <v>147</v>
      </c>
    </row>
    <row r="3355" spans="1:9" x14ac:dyDescent="0.25">
      <c r="A3355">
        <v>43950100</v>
      </c>
      <c r="B3355">
        <v>43950021</v>
      </c>
      <c r="C3355" t="s">
        <v>470</v>
      </c>
      <c r="D3355" t="s">
        <v>3862</v>
      </c>
      <c r="E3355" t="s">
        <v>11</v>
      </c>
      <c r="F3355">
        <v>8</v>
      </c>
      <c r="G3355" t="s">
        <v>3872</v>
      </c>
      <c r="H3355"/>
      <c r="I3355" t="s">
        <v>147</v>
      </c>
    </row>
    <row r="3356" spans="1:9" x14ac:dyDescent="0.25">
      <c r="A3356">
        <v>97410100</v>
      </c>
      <c r="B3356">
        <v>97410008</v>
      </c>
      <c r="C3356" t="s">
        <v>876</v>
      </c>
      <c r="D3356" t="s">
        <v>3762</v>
      </c>
      <c r="E3356" t="s">
        <v>11</v>
      </c>
      <c r="F3356">
        <v>19</v>
      </c>
      <c r="G3356" t="s">
        <v>925</v>
      </c>
      <c r="H3356"/>
      <c r="I3356" t="s">
        <v>147</v>
      </c>
    </row>
    <row r="3357" spans="1:9" x14ac:dyDescent="0.25">
      <c r="A3357">
        <v>97410100</v>
      </c>
      <c r="B3357">
        <v>97410044</v>
      </c>
      <c r="C3357" t="s">
        <v>571</v>
      </c>
      <c r="D3357" t="s">
        <v>2297</v>
      </c>
      <c r="E3357" t="s">
        <v>11</v>
      </c>
      <c r="F3357">
        <v>13</v>
      </c>
      <c r="G3357" t="s">
        <v>2140</v>
      </c>
      <c r="H3357"/>
      <c r="I3357" t="s">
        <v>147</v>
      </c>
    </row>
    <row r="3358" spans="1:9" x14ac:dyDescent="0.25">
      <c r="A3358">
        <v>43950100</v>
      </c>
      <c r="B3358">
        <v>43950033</v>
      </c>
      <c r="C3358" t="s">
        <v>354</v>
      </c>
      <c r="D3358" t="s">
        <v>2507</v>
      </c>
      <c r="E3358" t="s">
        <v>11</v>
      </c>
      <c r="F3358">
        <v>11</v>
      </c>
      <c r="G3358" t="s">
        <v>1204</v>
      </c>
      <c r="H3358"/>
      <c r="I3358" t="s">
        <v>147</v>
      </c>
    </row>
    <row r="3359" spans="1:9" x14ac:dyDescent="0.25">
      <c r="A3359">
        <v>97410100</v>
      </c>
      <c r="B3359">
        <v>97410017</v>
      </c>
      <c r="C3359" t="s">
        <v>1278</v>
      </c>
      <c r="D3359" t="s">
        <v>1929</v>
      </c>
      <c r="E3359" t="s">
        <v>11</v>
      </c>
      <c r="F3359">
        <v>14</v>
      </c>
      <c r="G3359" t="s">
        <v>1305</v>
      </c>
      <c r="H3359"/>
      <c r="I3359" t="s">
        <v>147</v>
      </c>
    </row>
    <row r="3360" spans="1:9" x14ac:dyDescent="0.25">
      <c r="A3360">
        <v>97410100</v>
      </c>
      <c r="B3360">
        <v>97410002</v>
      </c>
      <c r="C3360" t="s">
        <v>1278</v>
      </c>
      <c r="D3360" t="s">
        <v>1929</v>
      </c>
      <c r="E3360" t="s">
        <v>11</v>
      </c>
      <c r="F3360">
        <v>9</v>
      </c>
      <c r="G3360" t="s">
        <v>1307</v>
      </c>
      <c r="H3360"/>
      <c r="I3360" t="s">
        <v>147</v>
      </c>
    </row>
    <row r="3361" spans="1:9" x14ac:dyDescent="0.25">
      <c r="A3361">
        <v>1014</v>
      </c>
      <c r="B3361">
        <v>8739</v>
      </c>
      <c r="C3361" t="s">
        <v>1350</v>
      </c>
      <c r="D3361" t="s">
        <v>1348</v>
      </c>
      <c r="E3361" t="s">
        <v>11</v>
      </c>
      <c r="F3361">
        <v>11</v>
      </c>
      <c r="G3361" t="s">
        <v>1354</v>
      </c>
      <c r="H3361"/>
      <c r="I3361" t="s">
        <v>471</v>
      </c>
    </row>
    <row r="3362" spans="1:9" x14ac:dyDescent="0.25">
      <c r="A3362">
        <v>43950100</v>
      </c>
      <c r="B3362">
        <v>43950015</v>
      </c>
      <c r="C3362" t="s">
        <v>1015</v>
      </c>
      <c r="D3362" t="s">
        <v>3899</v>
      </c>
      <c r="E3362" t="s">
        <v>11</v>
      </c>
      <c r="F3362">
        <v>2</v>
      </c>
      <c r="G3362" t="s">
        <v>3900</v>
      </c>
      <c r="H3362"/>
      <c r="I3362" t="s">
        <v>471</v>
      </c>
    </row>
    <row r="3363" spans="1:9" x14ac:dyDescent="0.25">
      <c r="A3363">
        <v>249722</v>
      </c>
      <c r="B3363">
        <v>300061464</v>
      </c>
      <c r="C3363" t="s">
        <v>810</v>
      </c>
      <c r="D3363" t="s">
        <v>811</v>
      </c>
      <c r="E3363" t="s">
        <v>11</v>
      </c>
      <c r="F3363">
        <v>14</v>
      </c>
      <c r="G3363" t="s">
        <v>815</v>
      </c>
      <c r="H3363"/>
      <c r="I3363" t="s">
        <v>471</v>
      </c>
    </row>
    <row r="3364" spans="1:9" x14ac:dyDescent="0.25">
      <c r="A3364">
        <v>249722</v>
      </c>
      <c r="B3364">
        <v>300061465</v>
      </c>
      <c r="C3364" t="s">
        <v>2171</v>
      </c>
      <c r="D3364" t="s">
        <v>2197</v>
      </c>
      <c r="E3364" t="s">
        <v>11</v>
      </c>
      <c r="F3364">
        <v>10</v>
      </c>
      <c r="G3364" t="s">
        <v>2198</v>
      </c>
      <c r="H3364"/>
      <c r="I3364" t="s">
        <v>471</v>
      </c>
    </row>
    <row r="3365" spans="1:9" x14ac:dyDescent="0.25">
      <c r="A3365">
        <v>43950600</v>
      </c>
      <c r="B3365">
        <v>43950064</v>
      </c>
      <c r="C3365" t="s">
        <v>1539</v>
      </c>
      <c r="D3365" t="s">
        <v>4187</v>
      </c>
      <c r="E3365" t="s">
        <v>11</v>
      </c>
      <c r="F3365">
        <v>17</v>
      </c>
      <c r="G3365" s="4" t="s">
        <v>4192</v>
      </c>
      <c r="H3365"/>
      <c r="I3365" t="s">
        <v>471</v>
      </c>
    </row>
    <row r="3366" spans="1:9" x14ac:dyDescent="0.25">
      <c r="A3366">
        <v>43950200</v>
      </c>
      <c r="B3366">
        <v>43950049</v>
      </c>
      <c r="C3366" t="s">
        <v>928</v>
      </c>
      <c r="D3366" t="s">
        <v>2686</v>
      </c>
      <c r="E3366" t="s">
        <v>11</v>
      </c>
      <c r="F3366">
        <v>15</v>
      </c>
      <c r="G3366" s="4" t="s">
        <v>2697</v>
      </c>
      <c r="H3366"/>
      <c r="I3366" t="s">
        <v>471</v>
      </c>
    </row>
    <row r="3367" spans="1:9" x14ac:dyDescent="0.25">
      <c r="A3367">
        <v>97410100</v>
      </c>
      <c r="B3367">
        <v>97410018</v>
      </c>
      <c r="C3367" t="s">
        <v>1422</v>
      </c>
      <c r="D3367" t="s">
        <v>1423</v>
      </c>
      <c r="E3367" t="s">
        <v>11</v>
      </c>
      <c r="F3367">
        <v>10</v>
      </c>
      <c r="G3367" s="4" t="s">
        <v>1431</v>
      </c>
      <c r="H3367"/>
      <c r="I3367" t="s">
        <v>471</v>
      </c>
    </row>
    <row r="3368" spans="1:9" x14ac:dyDescent="0.25">
      <c r="A3368">
        <v>1014</v>
      </c>
      <c r="B3368">
        <v>4000</v>
      </c>
      <c r="C3368" t="s">
        <v>373</v>
      </c>
      <c r="D3368" t="s">
        <v>714</v>
      </c>
      <c r="E3368" t="s">
        <v>11</v>
      </c>
      <c r="F3368">
        <v>22</v>
      </c>
      <c r="G3368" t="s">
        <v>715</v>
      </c>
      <c r="H3368"/>
      <c r="I3368" t="s">
        <v>471</v>
      </c>
    </row>
    <row r="3369" spans="1:9" x14ac:dyDescent="0.25">
      <c r="A3369">
        <v>97410200</v>
      </c>
      <c r="B3369">
        <v>97410052</v>
      </c>
      <c r="C3369" t="s">
        <v>435</v>
      </c>
      <c r="D3369" t="s">
        <v>4160</v>
      </c>
      <c r="E3369" t="s">
        <v>11</v>
      </c>
      <c r="F3369">
        <v>8</v>
      </c>
      <c r="G3369" t="s">
        <v>4162</v>
      </c>
      <c r="H3369"/>
      <c r="I3369" t="s">
        <v>471</v>
      </c>
    </row>
    <row r="3370" spans="1:9" x14ac:dyDescent="0.25">
      <c r="A3370">
        <v>249722</v>
      </c>
      <c r="B3370">
        <v>300061490</v>
      </c>
      <c r="C3370" t="s">
        <v>1046</v>
      </c>
      <c r="D3370" t="s">
        <v>1243</v>
      </c>
      <c r="E3370" t="s">
        <v>11</v>
      </c>
      <c r="F3370">
        <v>5</v>
      </c>
      <c r="G3370" t="s">
        <v>1249</v>
      </c>
      <c r="H3370"/>
      <c r="I3370" t="s">
        <v>471</v>
      </c>
    </row>
    <row r="3371" spans="1:9" x14ac:dyDescent="0.25">
      <c r="A3371">
        <v>1014</v>
      </c>
      <c r="B3371">
        <v>8747</v>
      </c>
      <c r="C3371" t="s">
        <v>2209</v>
      </c>
      <c r="D3371" t="s">
        <v>2961</v>
      </c>
      <c r="E3371" t="s">
        <v>11</v>
      </c>
      <c r="F3371">
        <v>7</v>
      </c>
      <c r="G3371" t="s">
        <v>2975</v>
      </c>
      <c r="H3371"/>
      <c r="I3371" t="s">
        <v>471</v>
      </c>
    </row>
    <row r="3372" spans="1:9" x14ac:dyDescent="0.25">
      <c r="A3372">
        <v>43950100</v>
      </c>
      <c r="B3372">
        <v>43950024</v>
      </c>
      <c r="C3372" t="s">
        <v>3194</v>
      </c>
      <c r="D3372" t="s">
        <v>3874</v>
      </c>
      <c r="E3372" t="s">
        <v>11</v>
      </c>
      <c r="F3372">
        <v>7</v>
      </c>
      <c r="G3372" t="s">
        <v>3879</v>
      </c>
      <c r="H3372"/>
      <c r="I3372" t="s">
        <v>471</v>
      </c>
    </row>
    <row r="3373" spans="1:9" x14ac:dyDescent="0.25">
      <c r="A3373">
        <v>1014</v>
      </c>
      <c r="B3373">
        <v>8727</v>
      </c>
      <c r="C3373" t="s">
        <v>2458</v>
      </c>
      <c r="D3373" t="s">
        <v>2459</v>
      </c>
      <c r="E3373" t="s">
        <v>11</v>
      </c>
      <c r="F3373">
        <v>7</v>
      </c>
      <c r="G3373" t="s">
        <v>2466</v>
      </c>
      <c r="H3373" t="s">
        <v>28</v>
      </c>
      <c r="I3373" t="s">
        <v>471</v>
      </c>
    </row>
    <row r="3374" spans="1:9" x14ac:dyDescent="0.25">
      <c r="A3374">
        <v>255931</v>
      </c>
      <c r="B3374">
        <v>300186509</v>
      </c>
      <c r="C3374" t="s">
        <v>331</v>
      </c>
      <c r="D3374" t="s">
        <v>1567</v>
      </c>
      <c r="E3374" t="s">
        <v>11</v>
      </c>
      <c r="F3374">
        <v>10</v>
      </c>
      <c r="G3374" t="s">
        <v>1575</v>
      </c>
      <c r="H3374"/>
      <c r="I3374" t="s">
        <v>471</v>
      </c>
    </row>
    <row r="3375" spans="1:9" x14ac:dyDescent="0.25">
      <c r="A3375">
        <v>1014</v>
      </c>
      <c r="B3375">
        <v>8729</v>
      </c>
      <c r="C3375" t="s">
        <v>2050</v>
      </c>
      <c r="D3375" t="s">
        <v>2051</v>
      </c>
      <c r="E3375" t="s">
        <v>11</v>
      </c>
      <c r="F3375">
        <v>11</v>
      </c>
      <c r="G3375" t="s">
        <v>2060</v>
      </c>
      <c r="H3375"/>
      <c r="I3375" t="s">
        <v>471</v>
      </c>
    </row>
    <row r="3376" spans="1:9" x14ac:dyDescent="0.25">
      <c r="A3376">
        <v>255931</v>
      </c>
      <c r="B3376">
        <v>300186479</v>
      </c>
      <c r="C3376" t="s">
        <v>1505</v>
      </c>
      <c r="D3376" t="s">
        <v>1506</v>
      </c>
      <c r="E3376" t="s">
        <v>11</v>
      </c>
      <c r="F3376">
        <v>12</v>
      </c>
      <c r="G3376" t="s">
        <v>1527</v>
      </c>
      <c r="H3376"/>
      <c r="I3376" t="s">
        <v>471</v>
      </c>
    </row>
    <row r="3377" spans="1:9" x14ac:dyDescent="0.25">
      <c r="A3377">
        <v>1014</v>
      </c>
      <c r="B3377">
        <v>8734</v>
      </c>
      <c r="C3377" t="s">
        <v>3018</v>
      </c>
      <c r="D3377" t="s">
        <v>3019</v>
      </c>
      <c r="E3377" t="s">
        <v>11</v>
      </c>
      <c r="F3377">
        <v>3</v>
      </c>
      <c r="G3377" t="s">
        <v>3048</v>
      </c>
      <c r="H3377"/>
      <c r="I3377" t="s">
        <v>471</v>
      </c>
    </row>
    <row r="3378" spans="1:9" x14ac:dyDescent="0.25">
      <c r="A3378">
        <v>255931</v>
      </c>
      <c r="B3378">
        <v>300186509</v>
      </c>
      <c r="C3378" t="s">
        <v>1046</v>
      </c>
      <c r="D3378" t="s">
        <v>3762</v>
      </c>
      <c r="E3378" t="s">
        <v>11</v>
      </c>
      <c r="F3378">
        <v>11</v>
      </c>
      <c r="G3378" t="s">
        <v>1049</v>
      </c>
      <c r="H3378"/>
      <c r="I3378" t="s">
        <v>471</v>
      </c>
    </row>
    <row r="3379" spans="1:9" x14ac:dyDescent="0.25">
      <c r="A3379">
        <v>249718</v>
      </c>
      <c r="B3379">
        <v>300061506</v>
      </c>
      <c r="C3379" t="s">
        <v>213</v>
      </c>
      <c r="D3379" t="s">
        <v>1053</v>
      </c>
      <c r="E3379" t="s">
        <v>11</v>
      </c>
      <c r="F3379">
        <v>5</v>
      </c>
      <c r="G3379" t="s">
        <v>240</v>
      </c>
      <c r="H3379"/>
      <c r="I3379" t="s">
        <v>471</v>
      </c>
    </row>
    <row r="3380" spans="1:9" x14ac:dyDescent="0.25">
      <c r="A3380">
        <v>249722</v>
      </c>
      <c r="B3380">
        <v>300111111</v>
      </c>
      <c r="C3380" t="s">
        <v>876</v>
      </c>
      <c r="D3380" t="s">
        <v>4661</v>
      </c>
      <c r="E3380" t="s">
        <v>11</v>
      </c>
      <c r="F3380">
        <v>16</v>
      </c>
      <c r="G3380" t="s">
        <v>918</v>
      </c>
      <c r="H3380"/>
      <c r="I3380" t="s">
        <v>471</v>
      </c>
    </row>
    <row r="3381" spans="1:9" x14ac:dyDescent="0.25">
      <c r="A3381">
        <v>1014</v>
      </c>
      <c r="B3381">
        <v>8729</v>
      </c>
      <c r="C3381" t="s">
        <v>71</v>
      </c>
      <c r="D3381" t="s">
        <v>3190</v>
      </c>
      <c r="E3381" t="s">
        <v>11</v>
      </c>
      <c r="F3381">
        <v>9</v>
      </c>
      <c r="G3381" t="s">
        <v>138</v>
      </c>
      <c r="H3381"/>
      <c r="I3381" t="s">
        <v>471</v>
      </c>
    </row>
    <row r="3382" spans="1:9" x14ac:dyDescent="0.25">
      <c r="A3382">
        <v>97410200</v>
      </c>
      <c r="B3382">
        <v>97410050</v>
      </c>
      <c r="C3382" t="s">
        <v>356</v>
      </c>
      <c r="D3382" t="s">
        <v>4663</v>
      </c>
      <c r="E3382" t="s">
        <v>11</v>
      </c>
      <c r="F3382">
        <v>7</v>
      </c>
      <c r="G3382" t="s">
        <v>2114</v>
      </c>
      <c r="H3382"/>
      <c r="I3382" t="s">
        <v>471</v>
      </c>
    </row>
    <row r="3383" spans="1:9" x14ac:dyDescent="0.25">
      <c r="A3383">
        <v>249722</v>
      </c>
      <c r="B3383">
        <v>300061494</v>
      </c>
      <c r="C3383" t="s">
        <v>1051</v>
      </c>
      <c r="D3383" t="s">
        <v>3580</v>
      </c>
      <c r="E3383" t="s">
        <v>11</v>
      </c>
      <c r="F3383">
        <v>11</v>
      </c>
      <c r="G3383" t="s">
        <v>2779</v>
      </c>
      <c r="H3383"/>
      <c r="I3383" t="s">
        <v>471</v>
      </c>
    </row>
    <row r="3384" spans="1:9" x14ac:dyDescent="0.25">
      <c r="A3384">
        <v>43950100</v>
      </c>
      <c r="B3384">
        <v>43950042</v>
      </c>
      <c r="C3384" t="s">
        <v>1471</v>
      </c>
      <c r="D3384" t="s">
        <v>1472</v>
      </c>
      <c r="E3384" t="s">
        <v>11</v>
      </c>
      <c r="F3384">
        <v>8</v>
      </c>
      <c r="G3384" t="s">
        <v>1498</v>
      </c>
      <c r="H3384"/>
      <c r="I3384" t="s">
        <v>471</v>
      </c>
    </row>
    <row r="3385" spans="1:9" x14ac:dyDescent="0.25">
      <c r="A3385">
        <v>1014</v>
      </c>
      <c r="B3385">
        <v>8739</v>
      </c>
      <c r="C3385" t="s">
        <v>712</v>
      </c>
      <c r="D3385" t="s">
        <v>1833</v>
      </c>
      <c r="E3385" t="s">
        <v>11</v>
      </c>
      <c r="F3385">
        <v>9</v>
      </c>
      <c r="G3385" t="s">
        <v>1859</v>
      </c>
      <c r="H3385"/>
      <c r="I3385" t="s">
        <v>471</v>
      </c>
    </row>
    <row r="3386" spans="1:9" x14ac:dyDescent="0.25">
      <c r="A3386">
        <v>249722</v>
      </c>
      <c r="B3386">
        <v>300061469</v>
      </c>
      <c r="C3386" t="s">
        <v>1604</v>
      </c>
      <c r="D3386" t="s">
        <v>4177</v>
      </c>
      <c r="E3386" t="s">
        <v>11</v>
      </c>
      <c r="F3386">
        <v>8</v>
      </c>
      <c r="G3386" t="s">
        <v>1688</v>
      </c>
      <c r="H3386"/>
      <c r="I3386" t="s">
        <v>471</v>
      </c>
    </row>
    <row r="3387" spans="1:9" x14ac:dyDescent="0.25">
      <c r="A3387">
        <v>97410100</v>
      </c>
      <c r="B3387">
        <v>97410013</v>
      </c>
      <c r="C3387" t="s">
        <v>354</v>
      </c>
      <c r="D3387" t="s">
        <v>1159</v>
      </c>
      <c r="E3387" t="s">
        <v>11</v>
      </c>
      <c r="F3387">
        <v>11</v>
      </c>
      <c r="G3387" t="s">
        <v>1204</v>
      </c>
      <c r="H3387"/>
      <c r="I3387" t="s">
        <v>471</v>
      </c>
    </row>
    <row r="3388" spans="1:9" x14ac:dyDescent="0.25">
      <c r="A3388">
        <v>1014</v>
      </c>
      <c r="B3388">
        <v>8730</v>
      </c>
      <c r="C3388" t="s">
        <v>354</v>
      </c>
      <c r="D3388" t="s">
        <v>1891</v>
      </c>
      <c r="E3388" t="s">
        <v>11</v>
      </c>
      <c r="F3388">
        <v>6</v>
      </c>
      <c r="G3388" t="s">
        <v>1925</v>
      </c>
      <c r="H3388"/>
      <c r="I3388" t="s">
        <v>471</v>
      </c>
    </row>
    <row r="3389" spans="1:9" x14ac:dyDescent="0.25">
      <c r="A3389">
        <v>1014</v>
      </c>
      <c r="B3389">
        <v>8747</v>
      </c>
      <c r="C3389" t="s">
        <v>676</v>
      </c>
      <c r="D3389" t="s">
        <v>677</v>
      </c>
      <c r="E3389" t="s">
        <v>11</v>
      </c>
      <c r="F3389">
        <v>6</v>
      </c>
      <c r="G3389" t="s">
        <v>704</v>
      </c>
      <c r="H3389"/>
      <c r="I3389" t="s">
        <v>471</v>
      </c>
    </row>
    <row r="3390" spans="1:9" x14ac:dyDescent="0.25">
      <c r="A3390">
        <v>255931</v>
      </c>
      <c r="B3390">
        <v>300186469</v>
      </c>
      <c r="C3390" t="s">
        <v>252</v>
      </c>
      <c r="D3390" t="s">
        <v>2262</v>
      </c>
      <c r="E3390" t="s">
        <v>11</v>
      </c>
      <c r="F3390">
        <v>19</v>
      </c>
      <c r="G3390" t="s">
        <v>2280</v>
      </c>
      <c r="H3390"/>
      <c r="I3390" t="s">
        <v>471</v>
      </c>
    </row>
    <row r="3391" spans="1:9" x14ac:dyDescent="0.25">
      <c r="A3391">
        <v>43950100</v>
      </c>
      <c r="B3391">
        <v>43950038</v>
      </c>
      <c r="C3391" t="s">
        <v>810</v>
      </c>
      <c r="D3391" t="s">
        <v>4665</v>
      </c>
      <c r="E3391" t="s">
        <v>11</v>
      </c>
      <c r="F3391">
        <v>3</v>
      </c>
      <c r="G3391" t="s">
        <v>812</v>
      </c>
      <c r="H3391"/>
      <c r="I3391" t="s">
        <v>514</v>
      </c>
    </row>
    <row r="3392" spans="1:9" x14ac:dyDescent="0.25">
      <c r="A3392">
        <v>1014</v>
      </c>
      <c r="B3392">
        <v>8762</v>
      </c>
      <c r="C3392" t="s">
        <v>354</v>
      </c>
      <c r="D3392" t="s">
        <v>1891</v>
      </c>
      <c r="E3392" t="s">
        <v>11</v>
      </c>
      <c r="F3392">
        <v>20</v>
      </c>
      <c r="G3392" t="s">
        <v>1902</v>
      </c>
      <c r="H3392"/>
      <c r="I3392" t="s">
        <v>514</v>
      </c>
    </row>
    <row r="3393" spans="1:9" x14ac:dyDescent="0.25">
      <c r="A3393">
        <v>255931</v>
      </c>
      <c r="B3393">
        <v>300186466</v>
      </c>
      <c r="C3393" t="s">
        <v>870</v>
      </c>
      <c r="D3393" t="s">
        <v>4661</v>
      </c>
      <c r="E3393" t="s">
        <v>11</v>
      </c>
      <c r="F3393">
        <v>21</v>
      </c>
      <c r="G3393" t="s">
        <v>886</v>
      </c>
      <c r="H3393"/>
      <c r="I3393" t="s">
        <v>514</v>
      </c>
    </row>
    <row r="3394" spans="1:9" x14ac:dyDescent="0.25">
      <c r="A3394">
        <v>249722</v>
      </c>
      <c r="B3394">
        <v>300061460</v>
      </c>
      <c r="C3394" t="s">
        <v>356</v>
      </c>
      <c r="D3394" t="s">
        <v>2740</v>
      </c>
      <c r="E3394" t="s">
        <v>11</v>
      </c>
      <c r="F3394">
        <v>7</v>
      </c>
      <c r="G3394" t="s">
        <v>2746</v>
      </c>
      <c r="H3394"/>
      <c r="I3394" t="s">
        <v>514</v>
      </c>
    </row>
    <row r="3395" spans="1:9" x14ac:dyDescent="0.25">
      <c r="A3395">
        <v>249722</v>
      </c>
      <c r="B3395">
        <v>300061453</v>
      </c>
      <c r="C3395" t="s">
        <v>354</v>
      </c>
      <c r="D3395" t="s">
        <v>1159</v>
      </c>
      <c r="E3395" t="s">
        <v>11</v>
      </c>
      <c r="F3395">
        <v>10</v>
      </c>
      <c r="G3395" t="s">
        <v>1178</v>
      </c>
      <c r="H3395"/>
      <c r="I3395" t="s">
        <v>514</v>
      </c>
    </row>
    <row r="3396" spans="1:9" x14ac:dyDescent="0.25">
      <c r="A3396">
        <v>43950200</v>
      </c>
      <c r="B3396">
        <v>43950055</v>
      </c>
      <c r="C3396" t="s">
        <v>1471</v>
      </c>
      <c r="D3396" t="s">
        <v>1472</v>
      </c>
      <c r="E3396" t="s">
        <v>11</v>
      </c>
      <c r="F3396">
        <v>11</v>
      </c>
      <c r="G3396" t="s">
        <v>1487</v>
      </c>
      <c r="H3396"/>
      <c r="I3396" t="s">
        <v>514</v>
      </c>
    </row>
    <row r="3397" spans="1:9" x14ac:dyDescent="0.25">
      <c r="A3397">
        <v>97410400</v>
      </c>
      <c r="B3397">
        <v>97410062</v>
      </c>
      <c r="C3397" t="s">
        <v>354</v>
      </c>
      <c r="D3397" t="s">
        <v>1159</v>
      </c>
      <c r="E3397" t="s">
        <v>11</v>
      </c>
      <c r="F3397">
        <v>12</v>
      </c>
      <c r="G3397" t="s">
        <v>1179</v>
      </c>
      <c r="H3397"/>
      <c r="I3397" t="s">
        <v>514</v>
      </c>
    </row>
    <row r="3398" spans="1:9" x14ac:dyDescent="0.25">
      <c r="A3398">
        <v>255931</v>
      </c>
      <c r="B3398">
        <v>300186457</v>
      </c>
      <c r="C3398" t="s">
        <v>3018</v>
      </c>
      <c r="D3398" t="s">
        <v>4328</v>
      </c>
      <c r="E3398" t="s">
        <v>11</v>
      </c>
      <c r="F3398">
        <v>10</v>
      </c>
      <c r="G3398" t="s">
        <v>4335</v>
      </c>
      <c r="H3398"/>
      <c r="I3398" t="s">
        <v>514</v>
      </c>
    </row>
    <row r="3399" spans="1:9" x14ac:dyDescent="0.25">
      <c r="A3399">
        <v>1014</v>
      </c>
      <c r="B3399">
        <v>8769</v>
      </c>
      <c r="C3399" t="s">
        <v>1015</v>
      </c>
      <c r="D3399" t="s">
        <v>3832</v>
      </c>
      <c r="E3399" t="s">
        <v>11</v>
      </c>
      <c r="F3399">
        <v>10</v>
      </c>
      <c r="G3399" t="s">
        <v>2158</v>
      </c>
      <c r="H3399"/>
      <c r="I3399" t="s">
        <v>514</v>
      </c>
    </row>
    <row r="3400" spans="1:9" x14ac:dyDescent="0.25">
      <c r="A3400">
        <v>43950400</v>
      </c>
      <c r="B3400">
        <v>43950062</v>
      </c>
      <c r="C3400" t="s">
        <v>1046</v>
      </c>
      <c r="D3400" t="s">
        <v>3762</v>
      </c>
      <c r="E3400" t="s">
        <v>11</v>
      </c>
      <c r="F3400">
        <v>15</v>
      </c>
      <c r="G3400" t="s">
        <v>1262</v>
      </c>
      <c r="H3400"/>
      <c r="I3400" t="s">
        <v>514</v>
      </c>
    </row>
    <row r="3401" spans="1:9" x14ac:dyDescent="0.25">
      <c r="A3401">
        <v>1026</v>
      </c>
      <c r="B3401">
        <v>8785</v>
      </c>
      <c r="C3401" t="s">
        <v>1046</v>
      </c>
      <c r="D3401" t="s">
        <v>4345</v>
      </c>
      <c r="E3401" t="s">
        <v>11</v>
      </c>
      <c r="F3401">
        <v>18</v>
      </c>
      <c r="G3401" t="s">
        <v>3214</v>
      </c>
      <c r="H3401"/>
      <c r="I3401" t="s">
        <v>514</v>
      </c>
    </row>
    <row r="3402" spans="1:9" x14ac:dyDescent="0.25">
      <c r="A3402">
        <v>249722</v>
      </c>
      <c r="B3402">
        <v>300061461</v>
      </c>
      <c r="C3402" t="s">
        <v>1505</v>
      </c>
      <c r="D3402" t="s">
        <v>3617</v>
      </c>
      <c r="E3402" t="s">
        <v>11</v>
      </c>
      <c r="F3402">
        <v>13</v>
      </c>
      <c r="G3402" t="s">
        <v>3632</v>
      </c>
      <c r="H3402"/>
      <c r="I3402" t="s">
        <v>514</v>
      </c>
    </row>
    <row r="3403" spans="1:9" x14ac:dyDescent="0.25">
      <c r="A3403">
        <v>255931</v>
      </c>
      <c r="B3403">
        <v>300186457</v>
      </c>
      <c r="C3403" t="s">
        <v>1350</v>
      </c>
      <c r="D3403" t="s">
        <v>3309</v>
      </c>
      <c r="E3403" t="s">
        <v>11</v>
      </c>
      <c r="F3403">
        <v>1</v>
      </c>
      <c r="G3403" t="s">
        <v>3327</v>
      </c>
      <c r="H3403" t="s">
        <v>76</v>
      </c>
      <c r="I3403" t="s">
        <v>514</v>
      </c>
    </row>
    <row r="3404" spans="1:9" x14ac:dyDescent="0.25">
      <c r="A3404">
        <v>249722</v>
      </c>
      <c r="B3404">
        <v>300061489</v>
      </c>
      <c r="C3404" t="s">
        <v>876</v>
      </c>
      <c r="D3404" t="s">
        <v>4661</v>
      </c>
      <c r="E3404" t="s">
        <v>11</v>
      </c>
      <c r="F3404">
        <v>16</v>
      </c>
      <c r="G3404" t="s">
        <v>918</v>
      </c>
      <c r="H3404"/>
      <c r="I3404" t="s">
        <v>514</v>
      </c>
    </row>
    <row r="3405" spans="1:9" x14ac:dyDescent="0.25">
      <c r="A3405">
        <v>43950600</v>
      </c>
      <c r="B3405">
        <v>43950064</v>
      </c>
      <c r="C3405" t="s">
        <v>1046</v>
      </c>
      <c r="D3405" t="s">
        <v>3762</v>
      </c>
      <c r="E3405" t="s">
        <v>11</v>
      </c>
      <c r="F3405">
        <v>11</v>
      </c>
      <c r="G3405" t="s">
        <v>3234</v>
      </c>
      <c r="H3405"/>
      <c r="I3405" t="s">
        <v>514</v>
      </c>
    </row>
    <row r="3406" spans="1:9" x14ac:dyDescent="0.25">
      <c r="A3406">
        <v>43950400</v>
      </c>
      <c r="B3406">
        <v>43950061</v>
      </c>
      <c r="C3406" t="s">
        <v>1539</v>
      </c>
      <c r="D3406" t="s">
        <v>4187</v>
      </c>
      <c r="E3406" t="s">
        <v>11</v>
      </c>
      <c r="F3406">
        <v>19</v>
      </c>
      <c r="G3406" t="s">
        <v>2047</v>
      </c>
      <c r="H3406"/>
      <c r="I3406" t="s">
        <v>514</v>
      </c>
    </row>
    <row r="3407" spans="1:9" x14ac:dyDescent="0.25">
      <c r="A3407">
        <v>97410100</v>
      </c>
      <c r="B3407">
        <v>97410034</v>
      </c>
      <c r="C3407" t="s">
        <v>1278</v>
      </c>
      <c r="D3407" t="s">
        <v>1929</v>
      </c>
      <c r="E3407" t="s">
        <v>11</v>
      </c>
      <c r="F3407">
        <v>15</v>
      </c>
      <c r="G3407" t="s">
        <v>1950</v>
      </c>
      <c r="H3407"/>
      <c r="I3407" t="s">
        <v>514</v>
      </c>
    </row>
    <row r="3408" spans="1:9" x14ac:dyDescent="0.25">
      <c r="A3408">
        <v>249717</v>
      </c>
      <c r="B3408">
        <v>300061504</v>
      </c>
      <c r="C3408" t="s">
        <v>982</v>
      </c>
      <c r="D3408" t="s">
        <v>1813</v>
      </c>
      <c r="E3408" t="s">
        <v>11</v>
      </c>
      <c r="F3408">
        <v>16</v>
      </c>
      <c r="G3408" t="s">
        <v>1831</v>
      </c>
      <c r="H3408"/>
      <c r="I3408" t="s">
        <v>514</v>
      </c>
    </row>
    <row r="3409" spans="1:9" x14ac:dyDescent="0.25">
      <c r="A3409">
        <v>97410100</v>
      </c>
      <c r="B3409">
        <v>97410028</v>
      </c>
      <c r="C3409" t="s">
        <v>3018</v>
      </c>
      <c r="D3409" t="s">
        <v>4361</v>
      </c>
      <c r="E3409" t="s">
        <v>11</v>
      </c>
      <c r="F3409">
        <v>9</v>
      </c>
      <c r="G3409" t="s">
        <v>4369</v>
      </c>
      <c r="H3409"/>
      <c r="I3409" t="s">
        <v>514</v>
      </c>
    </row>
    <row r="3410" spans="1:9" x14ac:dyDescent="0.25">
      <c r="A3410">
        <v>1014</v>
      </c>
      <c r="B3410">
        <v>8740</v>
      </c>
      <c r="C3410" t="s">
        <v>810</v>
      </c>
      <c r="D3410" t="s">
        <v>1741</v>
      </c>
      <c r="E3410" t="s">
        <v>11</v>
      </c>
      <c r="F3410">
        <v>10</v>
      </c>
      <c r="G3410" t="s">
        <v>1764</v>
      </c>
      <c r="H3410"/>
      <c r="I3410" t="s">
        <v>514</v>
      </c>
    </row>
    <row r="3411" spans="1:9" x14ac:dyDescent="0.25">
      <c r="A3411">
        <v>249718</v>
      </c>
      <c r="B3411">
        <v>300061507</v>
      </c>
      <c r="C3411" t="s">
        <v>435</v>
      </c>
      <c r="D3411" t="s">
        <v>474</v>
      </c>
      <c r="E3411" t="s">
        <v>11</v>
      </c>
      <c r="F3411">
        <v>9</v>
      </c>
      <c r="G3411" t="s">
        <v>511</v>
      </c>
      <c r="H3411"/>
      <c r="I3411" t="s">
        <v>514</v>
      </c>
    </row>
    <row r="3412" spans="1:9" x14ac:dyDescent="0.25">
      <c r="A3412">
        <v>255953</v>
      </c>
      <c r="B3412">
        <v>300186485</v>
      </c>
      <c r="C3412" t="s">
        <v>354</v>
      </c>
      <c r="D3412" t="s">
        <v>1091</v>
      </c>
      <c r="E3412" t="s">
        <v>11</v>
      </c>
      <c r="F3412">
        <v>8</v>
      </c>
      <c r="G3412" t="s">
        <v>1119</v>
      </c>
      <c r="H3412"/>
      <c r="I3412" t="s">
        <v>514</v>
      </c>
    </row>
    <row r="3413" spans="1:9" x14ac:dyDescent="0.25">
      <c r="A3413">
        <v>43950100</v>
      </c>
      <c r="B3413">
        <v>43950022</v>
      </c>
      <c r="C3413" t="s">
        <v>213</v>
      </c>
      <c r="D3413" t="s">
        <v>779</v>
      </c>
      <c r="E3413" t="s">
        <v>11</v>
      </c>
      <c r="F3413">
        <v>17</v>
      </c>
      <c r="G3413" t="s">
        <v>805</v>
      </c>
      <c r="H3413"/>
      <c r="I3413" t="s">
        <v>514</v>
      </c>
    </row>
    <row r="3414" spans="1:9" x14ac:dyDescent="0.25">
      <c r="A3414">
        <v>1024</v>
      </c>
      <c r="B3414">
        <v>8777</v>
      </c>
      <c r="C3414" t="s">
        <v>331</v>
      </c>
      <c r="D3414" t="s">
        <v>2400</v>
      </c>
      <c r="E3414" t="s">
        <v>11</v>
      </c>
      <c r="F3414">
        <v>8</v>
      </c>
      <c r="G3414" t="s">
        <v>2401</v>
      </c>
      <c r="H3414" t="s">
        <v>28</v>
      </c>
      <c r="I3414" t="s">
        <v>98</v>
      </c>
    </row>
    <row r="3415" spans="1:9" x14ac:dyDescent="0.25">
      <c r="A3415">
        <v>249722</v>
      </c>
      <c r="B3415">
        <v>300061466</v>
      </c>
      <c r="C3415" t="s">
        <v>252</v>
      </c>
      <c r="D3415" t="s">
        <v>651</v>
      </c>
      <c r="E3415" t="s">
        <v>11</v>
      </c>
      <c r="F3415">
        <v>17</v>
      </c>
      <c r="G3415" t="s">
        <v>652</v>
      </c>
      <c r="H3415"/>
      <c r="I3415" t="s">
        <v>98</v>
      </c>
    </row>
    <row r="3416" spans="1:9" x14ac:dyDescent="0.25">
      <c r="A3416">
        <v>97410600</v>
      </c>
      <c r="B3416">
        <v>97410064</v>
      </c>
      <c r="C3416" t="s">
        <v>374</v>
      </c>
      <c r="D3416" t="s">
        <v>2552</v>
      </c>
      <c r="E3416" t="s">
        <v>11</v>
      </c>
      <c r="F3416">
        <v>16</v>
      </c>
      <c r="G3416" t="s">
        <v>2559</v>
      </c>
      <c r="H3416"/>
      <c r="I3416" t="s">
        <v>98</v>
      </c>
    </row>
    <row r="3417" spans="1:9" x14ac:dyDescent="0.25">
      <c r="A3417">
        <v>97410300</v>
      </c>
      <c r="B3417">
        <v>97410059</v>
      </c>
      <c r="C3417" t="s">
        <v>876</v>
      </c>
      <c r="D3417" t="s">
        <v>3762</v>
      </c>
      <c r="E3417" t="s">
        <v>11</v>
      </c>
      <c r="F3417">
        <v>7</v>
      </c>
      <c r="G3417" t="s">
        <v>3076</v>
      </c>
      <c r="H3417" t="s">
        <v>28</v>
      </c>
      <c r="I3417" t="s">
        <v>98</v>
      </c>
    </row>
    <row r="3418" spans="1:9" x14ac:dyDescent="0.25">
      <c r="A3418">
        <v>255931</v>
      </c>
      <c r="B3418">
        <v>300186507</v>
      </c>
      <c r="C3418" t="s">
        <v>3018</v>
      </c>
      <c r="D3418" t="s">
        <v>4328</v>
      </c>
      <c r="E3418" t="s">
        <v>11</v>
      </c>
      <c r="F3418">
        <v>10</v>
      </c>
      <c r="G3418" t="s">
        <v>4335</v>
      </c>
      <c r="H3418"/>
      <c r="I3418" t="s">
        <v>98</v>
      </c>
    </row>
    <row r="3419" spans="1:9" x14ac:dyDescent="0.25">
      <c r="A3419">
        <v>97410100</v>
      </c>
      <c r="B3419">
        <v>97410020</v>
      </c>
      <c r="C3419" t="s">
        <v>470</v>
      </c>
      <c r="D3419" t="s">
        <v>4664</v>
      </c>
      <c r="E3419" t="s">
        <v>11</v>
      </c>
      <c r="F3419">
        <v>16</v>
      </c>
      <c r="G3419" t="s">
        <v>4741</v>
      </c>
      <c r="H3419"/>
      <c r="I3419" t="s">
        <v>98</v>
      </c>
    </row>
    <row r="3420" spans="1:9" x14ac:dyDescent="0.25">
      <c r="A3420">
        <v>43950100</v>
      </c>
      <c r="B3420">
        <v>43950019</v>
      </c>
      <c r="C3420" t="s">
        <v>71</v>
      </c>
      <c r="D3420" t="s">
        <v>72</v>
      </c>
      <c r="E3420" t="s">
        <v>11</v>
      </c>
      <c r="F3420">
        <v>14</v>
      </c>
      <c r="G3420" t="s">
        <v>97</v>
      </c>
      <c r="H3420"/>
      <c r="I3420" t="s">
        <v>98</v>
      </c>
    </row>
    <row r="3421" spans="1:9" x14ac:dyDescent="0.25">
      <c r="A3421">
        <v>97410100</v>
      </c>
      <c r="B3421">
        <v>97410006</v>
      </c>
      <c r="C3421" t="s">
        <v>435</v>
      </c>
      <c r="D3421" t="s">
        <v>4160</v>
      </c>
      <c r="E3421" t="s">
        <v>11</v>
      </c>
      <c r="F3421">
        <v>4</v>
      </c>
      <c r="G3421" t="s">
        <v>492</v>
      </c>
      <c r="H3421"/>
      <c r="I3421" t="s">
        <v>98</v>
      </c>
    </row>
    <row r="3422" spans="1:9" x14ac:dyDescent="0.25">
      <c r="A3422">
        <v>43950100</v>
      </c>
      <c r="B3422">
        <v>43950038</v>
      </c>
      <c r="C3422" t="s">
        <v>2209</v>
      </c>
      <c r="D3422" t="s">
        <v>3168</v>
      </c>
      <c r="E3422" t="s">
        <v>11</v>
      </c>
      <c r="F3422">
        <v>23</v>
      </c>
      <c r="G3422" t="s">
        <v>3181</v>
      </c>
      <c r="H3422"/>
      <c r="I3422" t="s">
        <v>98</v>
      </c>
    </row>
    <row r="3423" spans="1:9" x14ac:dyDescent="0.25">
      <c r="A3423">
        <v>255953</v>
      </c>
      <c r="B3423">
        <v>300186461</v>
      </c>
      <c r="C3423" t="s">
        <v>1046</v>
      </c>
      <c r="D3423" t="s">
        <v>3762</v>
      </c>
      <c r="E3423" t="s">
        <v>11</v>
      </c>
      <c r="F3423">
        <v>8</v>
      </c>
      <c r="G3423" t="s">
        <v>3014</v>
      </c>
      <c r="H3423"/>
      <c r="I3423" t="s">
        <v>98</v>
      </c>
    </row>
    <row r="3424" spans="1:9" x14ac:dyDescent="0.25">
      <c r="A3424">
        <v>249719</v>
      </c>
      <c r="B3424">
        <v>300111114</v>
      </c>
      <c r="C3424" t="s">
        <v>213</v>
      </c>
      <c r="D3424" t="s">
        <v>1053</v>
      </c>
      <c r="E3424" t="s">
        <v>11</v>
      </c>
      <c r="F3424">
        <v>18</v>
      </c>
      <c r="G3424" t="s">
        <v>1081</v>
      </c>
      <c r="H3424"/>
      <c r="I3424" t="s">
        <v>98</v>
      </c>
    </row>
    <row r="3425" spans="1:9" x14ac:dyDescent="0.25">
      <c r="A3425">
        <v>255959</v>
      </c>
      <c r="B3425">
        <v>300186501</v>
      </c>
      <c r="C3425" t="s">
        <v>356</v>
      </c>
      <c r="D3425" t="s">
        <v>3638</v>
      </c>
      <c r="E3425" t="s">
        <v>11</v>
      </c>
      <c r="F3425">
        <v>8</v>
      </c>
      <c r="G3425" t="s">
        <v>1386</v>
      </c>
      <c r="H3425"/>
      <c r="I3425" t="s">
        <v>98</v>
      </c>
    </row>
    <row r="3426" spans="1:9" x14ac:dyDescent="0.25">
      <c r="A3426">
        <v>97410100</v>
      </c>
      <c r="B3426">
        <v>97410014</v>
      </c>
      <c r="C3426" t="s">
        <v>3367</v>
      </c>
      <c r="D3426" t="s">
        <v>3368</v>
      </c>
      <c r="E3426" t="s">
        <v>11</v>
      </c>
      <c r="F3426">
        <v>7</v>
      </c>
      <c r="G3426" t="s">
        <v>3389</v>
      </c>
      <c r="H3426"/>
      <c r="I3426" t="s">
        <v>98</v>
      </c>
    </row>
    <row r="3427" spans="1:9" x14ac:dyDescent="0.25">
      <c r="A3427">
        <v>97410100</v>
      </c>
      <c r="B3427">
        <v>97410037</v>
      </c>
      <c r="C3427" t="s">
        <v>435</v>
      </c>
      <c r="D3427" t="s">
        <v>4160</v>
      </c>
      <c r="E3427" t="s">
        <v>11</v>
      </c>
      <c r="F3427">
        <v>20</v>
      </c>
      <c r="G3427" t="s">
        <v>501</v>
      </c>
      <c r="H3427"/>
      <c r="I3427" t="s">
        <v>98</v>
      </c>
    </row>
    <row r="3428" spans="1:9" x14ac:dyDescent="0.25">
      <c r="A3428">
        <v>43950100</v>
      </c>
      <c r="B3428">
        <v>43950006</v>
      </c>
      <c r="C3428" t="s">
        <v>928</v>
      </c>
      <c r="D3428" t="s">
        <v>2686</v>
      </c>
      <c r="E3428" t="s">
        <v>11</v>
      </c>
      <c r="F3428">
        <v>6</v>
      </c>
      <c r="G3428" t="s">
        <v>2737</v>
      </c>
      <c r="H3428"/>
      <c r="I3428" t="s">
        <v>98</v>
      </c>
    </row>
    <row r="3429" spans="1:9" x14ac:dyDescent="0.25">
      <c r="A3429">
        <v>249722</v>
      </c>
      <c r="B3429">
        <v>300061475</v>
      </c>
      <c r="C3429" t="s">
        <v>2050</v>
      </c>
      <c r="D3429" t="s">
        <v>3120</v>
      </c>
      <c r="E3429" t="s">
        <v>11</v>
      </c>
      <c r="F3429">
        <v>9</v>
      </c>
      <c r="G3429" t="s">
        <v>3164</v>
      </c>
      <c r="H3429" t="s">
        <v>28</v>
      </c>
      <c r="I3429" t="s">
        <v>98</v>
      </c>
    </row>
    <row r="3430" spans="1:9" x14ac:dyDescent="0.25">
      <c r="A3430">
        <v>43950500</v>
      </c>
      <c r="B3430">
        <v>43950063</v>
      </c>
      <c r="C3430" t="s">
        <v>1471</v>
      </c>
      <c r="D3430" t="s">
        <v>1472</v>
      </c>
      <c r="E3430" t="s">
        <v>11</v>
      </c>
      <c r="F3430">
        <v>10</v>
      </c>
      <c r="G3430" t="s">
        <v>1503</v>
      </c>
      <c r="H3430"/>
      <c r="I3430" t="s">
        <v>98</v>
      </c>
    </row>
    <row r="3431" spans="1:9" x14ac:dyDescent="0.25">
      <c r="A3431">
        <v>1028</v>
      </c>
      <c r="B3431">
        <v>8787</v>
      </c>
      <c r="C3431" t="s">
        <v>571</v>
      </c>
      <c r="D3431" t="s">
        <v>572</v>
      </c>
      <c r="E3431" t="s">
        <v>11</v>
      </c>
      <c r="F3431">
        <v>10</v>
      </c>
      <c r="G3431" t="s">
        <v>604</v>
      </c>
      <c r="H3431" t="s">
        <v>28</v>
      </c>
      <c r="I3431" t="s">
        <v>98</v>
      </c>
    </row>
    <row r="3432" spans="1:9" x14ac:dyDescent="0.25">
      <c r="A3432">
        <v>255931</v>
      </c>
      <c r="B3432">
        <v>300186477</v>
      </c>
      <c r="C3432" t="s">
        <v>356</v>
      </c>
      <c r="D3432" t="s">
        <v>3638</v>
      </c>
      <c r="E3432" t="s">
        <v>11</v>
      </c>
      <c r="F3432">
        <v>20</v>
      </c>
      <c r="G3432" t="s">
        <v>3640</v>
      </c>
      <c r="H3432"/>
      <c r="I3432" t="s">
        <v>382</v>
      </c>
    </row>
    <row r="3433" spans="1:9" x14ac:dyDescent="0.25">
      <c r="A3433">
        <v>249721</v>
      </c>
      <c r="B3433">
        <v>300061509</v>
      </c>
      <c r="C3433" t="s">
        <v>213</v>
      </c>
      <c r="D3433" t="s">
        <v>1053</v>
      </c>
      <c r="E3433" t="s">
        <v>11</v>
      </c>
      <c r="F3433">
        <v>14</v>
      </c>
      <c r="G3433" t="s">
        <v>219</v>
      </c>
      <c r="H3433"/>
      <c r="I3433" t="s">
        <v>382</v>
      </c>
    </row>
    <row r="3434" spans="1:9" x14ac:dyDescent="0.25">
      <c r="A3434">
        <v>249722</v>
      </c>
      <c r="B3434">
        <v>300061459</v>
      </c>
      <c r="C3434" t="s">
        <v>982</v>
      </c>
      <c r="D3434" t="s">
        <v>1813</v>
      </c>
      <c r="E3434" t="s">
        <v>11</v>
      </c>
      <c r="F3434">
        <v>10</v>
      </c>
      <c r="G3434" t="s">
        <v>1126</v>
      </c>
      <c r="H3434"/>
      <c r="I3434" t="s">
        <v>382</v>
      </c>
    </row>
    <row r="3435" spans="1:9" x14ac:dyDescent="0.25">
      <c r="A3435">
        <v>249717</v>
      </c>
      <c r="B3435">
        <v>300111113</v>
      </c>
      <c r="C3435" t="s">
        <v>4270</v>
      </c>
      <c r="D3435" t="s">
        <v>4271</v>
      </c>
      <c r="E3435" t="s">
        <v>11</v>
      </c>
      <c r="F3435">
        <v>17</v>
      </c>
      <c r="G3435" t="s">
        <v>4273</v>
      </c>
      <c r="H3435" t="s">
        <v>28</v>
      </c>
      <c r="I3435" t="s">
        <v>382</v>
      </c>
    </row>
    <row r="3436" spans="1:9" x14ac:dyDescent="0.25">
      <c r="A3436">
        <v>255931</v>
      </c>
      <c r="B3436">
        <v>300186486</v>
      </c>
      <c r="C3436" t="s">
        <v>810</v>
      </c>
      <c r="D3436" t="s">
        <v>1767</v>
      </c>
      <c r="E3436" t="s">
        <v>11</v>
      </c>
      <c r="F3436">
        <v>14</v>
      </c>
      <c r="G3436" t="s">
        <v>1773</v>
      </c>
      <c r="H3436"/>
      <c r="I3436" t="s">
        <v>382</v>
      </c>
    </row>
    <row r="3437" spans="1:9" x14ac:dyDescent="0.25">
      <c r="A3437">
        <v>43950100</v>
      </c>
      <c r="B3437">
        <v>43950027</v>
      </c>
      <c r="C3437" t="s">
        <v>331</v>
      </c>
      <c r="D3437" t="s">
        <v>1954</v>
      </c>
      <c r="E3437" t="s">
        <v>11</v>
      </c>
      <c r="F3437">
        <v>18</v>
      </c>
      <c r="G3437" t="s">
        <v>1996</v>
      </c>
      <c r="H3437"/>
      <c r="I3437" t="s">
        <v>382</v>
      </c>
    </row>
    <row r="3438" spans="1:9" x14ac:dyDescent="0.25">
      <c r="A3438">
        <v>249717</v>
      </c>
      <c r="B3438">
        <v>300061502</v>
      </c>
      <c r="C3438" t="s">
        <v>356</v>
      </c>
      <c r="D3438" t="s">
        <v>2740</v>
      </c>
      <c r="E3438" t="s">
        <v>11</v>
      </c>
      <c r="F3438">
        <v>20</v>
      </c>
      <c r="G3438" t="s">
        <v>2752</v>
      </c>
      <c r="H3438"/>
      <c r="I3438" t="s">
        <v>382</v>
      </c>
    </row>
    <row r="3439" spans="1:9" x14ac:dyDescent="0.25">
      <c r="A3439">
        <v>249722</v>
      </c>
      <c r="B3439">
        <v>300061453</v>
      </c>
      <c r="C3439" t="s">
        <v>705</v>
      </c>
      <c r="D3439" t="s">
        <v>4007</v>
      </c>
      <c r="E3439" t="s">
        <v>11</v>
      </c>
      <c r="F3439">
        <v>15</v>
      </c>
      <c r="G3439" t="s">
        <v>1386</v>
      </c>
      <c r="H3439"/>
      <c r="I3439" t="s">
        <v>382</v>
      </c>
    </row>
    <row r="3440" spans="1:9" x14ac:dyDescent="0.25">
      <c r="A3440">
        <v>249722</v>
      </c>
      <c r="B3440">
        <v>300061469</v>
      </c>
      <c r="C3440" t="s">
        <v>175</v>
      </c>
      <c r="D3440" t="s">
        <v>3501</v>
      </c>
      <c r="E3440" t="s">
        <v>11</v>
      </c>
      <c r="F3440">
        <v>23</v>
      </c>
      <c r="G3440" t="s">
        <v>203</v>
      </c>
      <c r="H3440"/>
      <c r="I3440" t="s">
        <v>382</v>
      </c>
    </row>
    <row r="3441" spans="1:9" x14ac:dyDescent="0.25">
      <c r="A3441">
        <v>43950100</v>
      </c>
      <c r="B3441">
        <v>43950017</v>
      </c>
      <c r="C3441" t="s">
        <v>1008</v>
      </c>
      <c r="D3441" t="s">
        <v>2830</v>
      </c>
      <c r="E3441" t="s">
        <v>11</v>
      </c>
      <c r="F3441">
        <v>5</v>
      </c>
      <c r="G3441" s="4" t="s">
        <v>2855</v>
      </c>
      <c r="H3441" t="s">
        <v>28</v>
      </c>
      <c r="I3441" t="s">
        <v>382</v>
      </c>
    </row>
    <row r="3442" spans="1:9" x14ac:dyDescent="0.25">
      <c r="A3442">
        <v>249722</v>
      </c>
      <c r="B3442">
        <v>300111115</v>
      </c>
      <c r="C3442" t="s">
        <v>982</v>
      </c>
      <c r="D3442" t="s">
        <v>1813</v>
      </c>
      <c r="E3442" t="s">
        <v>11</v>
      </c>
      <c r="F3442">
        <v>16</v>
      </c>
      <c r="G3442" s="4" t="s">
        <v>1831</v>
      </c>
      <c r="H3442"/>
      <c r="I3442" t="s">
        <v>382</v>
      </c>
    </row>
    <row r="3443" spans="1:9" x14ac:dyDescent="0.25">
      <c r="A3443">
        <v>97410100</v>
      </c>
      <c r="B3443">
        <v>97410030</v>
      </c>
      <c r="C3443" t="s">
        <v>3367</v>
      </c>
      <c r="D3443" t="s">
        <v>3368</v>
      </c>
      <c r="E3443" t="s">
        <v>11</v>
      </c>
      <c r="F3443">
        <v>10</v>
      </c>
      <c r="G3443" t="s">
        <v>3391</v>
      </c>
      <c r="H3443"/>
      <c r="I3443" t="s">
        <v>382</v>
      </c>
    </row>
    <row r="3444" spans="1:9" x14ac:dyDescent="0.25">
      <c r="A3444">
        <v>249722</v>
      </c>
      <c r="B3444">
        <v>300061495</v>
      </c>
      <c r="C3444" t="s">
        <v>9</v>
      </c>
      <c r="D3444" t="s">
        <v>2760</v>
      </c>
      <c r="E3444" t="s">
        <v>11</v>
      </c>
      <c r="F3444">
        <v>10</v>
      </c>
      <c r="G3444" t="s">
        <v>2782</v>
      </c>
      <c r="H3444"/>
      <c r="I3444" t="s">
        <v>382</v>
      </c>
    </row>
    <row r="3445" spans="1:9" x14ac:dyDescent="0.25">
      <c r="A3445">
        <v>255951</v>
      </c>
      <c r="B3445">
        <v>300186487</v>
      </c>
      <c r="C3445" t="s">
        <v>9</v>
      </c>
      <c r="D3445" t="s">
        <v>3656</v>
      </c>
      <c r="E3445" t="s">
        <v>11</v>
      </c>
      <c r="F3445">
        <v>8</v>
      </c>
      <c r="G3445" t="s">
        <v>2784</v>
      </c>
      <c r="H3445"/>
      <c r="I3445" t="s">
        <v>382</v>
      </c>
    </row>
    <row r="3446" spans="1:9" x14ac:dyDescent="0.25">
      <c r="A3446">
        <v>97410100</v>
      </c>
      <c r="B3446">
        <v>97410024</v>
      </c>
      <c r="C3446" t="s">
        <v>876</v>
      </c>
      <c r="D3446" t="s">
        <v>3762</v>
      </c>
      <c r="E3446" t="s">
        <v>11</v>
      </c>
      <c r="F3446">
        <v>7</v>
      </c>
      <c r="G3446" t="s">
        <v>3076</v>
      </c>
      <c r="H3446" t="s">
        <v>28</v>
      </c>
      <c r="I3446" t="s">
        <v>400</v>
      </c>
    </row>
    <row r="3447" spans="1:9" x14ac:dyDescent="0.25">
      <c r="A3447">
        <v>255931</v>
      </c>
      <c r="B3447">
        <v>300186466</v>
      </c>
      <c r="C3447" t="s">
        <v>870</v>
      </c>
      <c r="D3447" t="s">
        <v>4661</v>
      </c>
      <c r="E3447" t="s">
        <v>11</v>
      </c>
      <c r="F3447">
        <v>3</v>
      </c>
      <c r="G3447" t="s">
        <v>894</v>
      </c>
      <c r="H3447"/>
      <c r="I3447" t="s">
        <v>400</v>
      </c>
    </row>
    <row r="3448" spans="1:9" x14ac:dyDescent="0.25">
      <c r="A3448">
        <v>249722</v>
      </c>
      <c r="B3448">
        <v>300061477</v>
      </c>
      <c r="C3448" t="s">
        <v>3018</v>
      </c>
      <c r="D3448" t="s">
        <v>3019</v>
      </c>
      <c r="E3448" t="s">
        <v>11</v>
      </c>
      <c r="F3448">
        <v>17</v>
      </c>
      <c r="G3448" t="s">
        <v>3025</v>
      </c>
      <c r="H3448" t="s">
        <v>28</v>
      </c>
      <c r="I3448" t="s">
        <v>400</v>
      </c>
    </row>
    <row r="3449" spans="1:9" x14ac:dyDescent="0.25">
      <c r="A3449">
        <v>97410200</v>
      </c>
      <c r="B3449">
        <v>97410056</v>
      </c>
      <c r="C3449" t="s">
        <v>354</v>
      </c>
      <c r="D3449" t="s">
        <v>1159</v>
      </c>
      <c r="E3449" t="s">
        <v>11</v>
      </c>
      <c r="F3449">
        <v>12</v>
      </c>
      <c r="G3449" t="s">
        <v>1179</v>
      </c>
      <c r="H3449"/>
      <c r="I3449" t="s">
        <v>400</v>
      </c>
    </row>
    <row r="3450" spans="1:9" x14ac:dyDescent="0.25">
      <c r="A3450">
        <v>255959</v>
      </c>
      <c r="B3450">
        <v>300186501</v>
      </c>
      <c r="C3450" t="s">
        <v>1539</v>
      </c>
      <c r="D3450" t="s">
        <v>2605</v>
      </c>
      <c r="E3450" t="s">
        <v>11</v>
      </c>
      <c r="F3450">
        <v>11</v>
      </c>
      <c r="G3450" t="s">
        <v>2032</v>
      </c>
      <c r="H3450"/>
      <c r="I3450" t="s">
        <v>400</v>
      </c>
    </row>
    <row r="3451" spans="1:9" x14ac:dyDescent="0.25">
      <c r="A3451">
        <v>43950300</v>
      </c>
      <c r="B3451">
        <v>43950058</v>
      </c>
      <c r="C3451" t="s">
        <v>1539</v>
      </c>
      <c r="D3451" t="s">
        <v>4187</v>
      </c>
      <c r="E3451" t="s">
        <v>11</v>
      </c>
      <c r="F3451">
        <v>11</v>
      </c>
      <c r="G3451" t="s">
        <v>2032</v>
      </c>
      <c r="H3451"/>
      <c r="I3451" t="s">
        <v>400</v>
      </c>
    </row>
    <row r="3452" spans="1:9" x14ac:dyDescent="0.25">
      <c r="A3452">
        <v>97410100</v>
      </c>
      <c r="B3452">
        <v>97410029</v>
      </c>
      <c r="C3452" t="s">
        <v>354</v>
      </c>
      <c r="D3452" t="s">
        <v>1159</v>
      </c>
      <c r="E3452" t="s">
        <v>11</v>
      </c>
      <c r="F3452">
        <v>7</v>
      </c>
      <c r="G3452" t="s">
        <v>1183</v>
      </c>
      <c r="H3452"/>
      <c r="I3452" t="s">
        <v>400</v>
      </c>
    </row>
    <row r="3453" spans="1:9" x14ac:dyDescent="0.25">
      <c r="A3453">
        <v>255931</v>
      </c>
      <c r="B3453">
        <v>300186480</v>
      </c>
      <c r="C3453" t="s">
        <v>777</v>
      </c>
      <c r="D3453" t="s">
        <v>4300</v>
      </c>
      <c r="E3453" t="s">
        <v>11</v>
      </c>
      <c r="F3453">
        <v>11</v>
      </c>
      <c r="G3453" t="s">
        <v>4321</v>
      </c>
      <c r="H3453"/>
      <c r="I3453" t="s">
        <v>400</v>
      </c>
    </row>
    <row r="3454" spans="1:9" x14ac:dyDescent="0.25">
      <c r="A3454">
        <v>255953</v>
      </c>
      <c r="B3454">
        <v>300186461</v>
      </c>
      <c r="C3454" t="s">
        <v>1046</v>
      </c>
      <c r="D3454" t="s">
        <v>3762</v>
      </c>
      <c r="E3454" t="s">
        <v>11</v>
      </c>
      <c r="F3454">
        <v>10</v>
      </c>
      <c r="G3454" t="s">
        <v>3805</v>
      </c>
      <c r="H3454"/>
      <c r="I3454" t="s">
        <v>400</v>
      </c>
    </row>
    <row r="3455" spans="1:9" x14ac:dyDescent="0.25">
      <c r="A3455">
        <v>249722</v>
      </c>
      <c r="B3455">
        <v>300061474</v>
      </c>
      <c r="C3455" t="s">
        <v>3018</v>
      </c>
      <c r="D3455" t="s">
        <v>3019</v>
      </c>
      <c r="E3455" t="s">
        <v>11</v>
      </c>
      <c r="F3455">
        <v>16</v>
      </c>
      <c r="G3455" t="s">
        <v>3054</v>
      </c>
      <c r="H3455"/>
      <c r="I3455" t="s">
        <v>400</v>
      </c>
    </row>
    <row r="3456" spans="1:9" x14ac:dyDescent="0.25">
      <c r="A3456">
        <v>43950100</v>
      </c>
      <c r="B3456">
        <v>43950003</v>
      </c>
      <c r="C3456" t="s">
        <v>705</v>
      </c>
      <c r="D3456" t="s">
        <v>3471</v>
      </c>
      <c r="E3456" t="s">
        <v>11</v>
      </c>
      <c r="F3456">
        <v>13</v>
      </c>
      <c r="G3456" t="s">
        <v>3500</v>
      </c>
      <c r="H3456"/>
      <c r="I3456" t="s">
        <v>400</v>
      </c>
    </row>
    <row r="3457" spans="1:9" x14ac:dyDescent="0.25">
      <c r="A3457">
        <v>43950100</v>
      </c>
      <c r="B3457">
        <v>43950010</v>
      </c>
      <c r="C3457" t="s">
        <v>1471</v>
      </c>
      <c r="D3457" t="s">
        <v>1472</v>
      </c>
      <c r="E3457" t="s">
        <v>11</v>
      </c>
      <c r="F3457">
        <v>8</v>
      </c>
      <c r="G3457" t="s">
        <v>1498</v>
      </c>
      <c r="H3457"/>
      <c r="I3457" t="s">
        <v>400</v>
      </c>
    </row>
    <row r="3458" spans="1:9" x14ac:dyDescent="0.25">
      <c r="A3458">
        <v>249722</v>
      </c>
      <c r="B3458">
        <v>300111117</v>
      </c>
      <c r="C3458" t="s">
        <v>435</v>
      </c>
      <c r="D3458" t="s">
        <v>474</v>
      </c>
      <c r="E3458" t="s">
        <v>11</v>
      </c>
      <c r="F3458">
        <v>9</v>
      </c>
      <c r="G3458" t="s">
        <v>511</v>
      </c>
      <c r="H3458"/>
      <c r="I3458" t="s">
        <v>400</v>
      </c>
    </row>
    <row r="3459" spans="1:9" x14ac:dyDescent="0.25">
      <c r="A3459">
        <v>255931</v>
      </c>
      <c r="B3459">
        <v>300186473</v>
      </c>
      <c r="C3459" t="s">
        <v>9</v>
      </c>
      <c r="D3459" t="s">
        <v>3656</v>
      </c>
      <c r="E3459" t="s">
        <v>11</v>
      </c>
      <c r="F3459">
        <v>11</v>
      </c>
      <c r="G3459" t="s">
        <v>3335</v>
      </c>
      <c r="H3459"/>
      <c r="I3459" t="s">
        <v>400</v>
      </c>
    </row>
    <row r="3460" spans="1:9" x14ac:dyDescent="0.25">
      <c r="A3460">
        <v>249722</v>
      </c>
      <c r="B3460">
        <v>300061464</v>
      </c>
      <c r="C3460" t="s">
        <v>1505</v>
      </c>
      <c r="D3460" t="s">
        <v>3617</v>
      </c>
      <c r="E3460" t="s">
        <v>11</v>
      </c>
      <c r="F3460">
        <v>19</v>
      </c>
      <c r="G3460" t="s">
        <v>1536</v>
      </c>
      <c r="H3460"/>
      <c r="I3460" t="s">
        <v>400</v>
      </c>
    </row>
    <row r="3461" spans="1:9" x14ac:dyDescent="0.25">
      <c r="A3461">
        <v>43950400</v>
      </c>
      <c r="B3461">
        <v>43950062</v>
      </c>
      <c r="C3461" t="s">
        <v>1471</v>
      </c>
      <c r="D3461" t="s">
        <v>1472</v>
      </c>
      <c r="E3461" t="s">
        <v>11</v>
      </c>
      <c r="F3461">
        <v>10</v>
      </c>
      <c r="G3461" t="s">
        <v>1503</v>
      </c>
      <c r="H3461"/>
      <c r="I3461" t="s">
        <v>400</v>
      </c>
    </row>
    <row r="3462" spans="1:9" x14ac:dyDescent="0.25">
      <c r="A3462">
        <v>249717</v>
      </c>
      <c r="B3462">
        <v>300111113</v>
      </c>
      <c r="C3462" t="s">
        <v>4270</v>
      </c>
      <c r="D3462" t="s">
        <v>4271</v>
      </c>
      <c r="E3462" t="s">
        <v>11</v>
      </c>
      <c r="F3462">
        <v>5</v>
      </c>
      <c r="G3462" t="s">
        <v>4299</v>
      </c>
      <c r="H3462"/>
      <c r="I3462" t="s">
        <v>400</v>
      </c>
    </row>
    <row r="3463" spans="1:9" x14ac:dyDescent="0.25">
      <c r="A3463">
        <v>97410100</v>
      </c>
      <c r="B3463">
        <v>97410024</v>
      </c>
      <c r="C3463" t="s">
        <v>870</v>
      </c>
      <c r="D3463" t="s">
        <v>1861</v>
      </c>
      <c r="E3463" t="s">
        <v>11</v>
      </c>
      <c r="F3463">
        <v>4</v>
      </c>
      <c r="G3463" t="s">
        <v>1889</v>
      </c>
      <c r="H3463" t="s">
        <v>28</v>
      </c>
      <c r="I3463" t="s">
        <v>1890</v>
      </c>
    </row>
    <row r="3464" spans="1:9" x14ac:dyDescent="0.25">
      <c r="A3464">
        <v>255931</v>
      </c>
      <c r="B3464">
        <v>300186476</v>
      </c>
      <c r="C3464" t="s">
        <v>876</v>
      </c>
      <c r="D3464" t="s">
        <v>3296</v>
      </c>
      <c r="E3464" t="s">
        <v>11</v>
      </c>
      <c r="F3464">
        <v>22</v>
      </c>
      <c r="G3464" t="s">
        <v>881</v>
      </c>
      <c r="H3464" t="s">
        <v>57</v>
      </c>
      <c r="I3464" t="s">
        <v>523</v>
      </c>
    </row>
    <row r="3465" spans="1:9" x14ac:dyDescent="0.25">
      <c r="A3465">
        <v>255931</v>
      </c>
      <c r="B3465">
        <v>300186489</v>
      </c>
      <c r="C3465" t="s">
        <v>1422</v>
      </c>
      <c r="D3465" t="s">
        <v>3395</v>
      </c>
      <c r="E3465" t="s">
        <v>11</v>
      </c>
      <c r="F3465">
        <v>7</v>
      </c>
      <c r="G3465" t="s">
        <v>4674</v>
      </c>
      <c r="H3465"/>
      <c r="I3465" t="s">
        <v>523</v>
      </c>
    </row>
    <row r="3466" spans="1:9" x14ac:dyDescent="0.25">
      <c r="A3466">
        <v>97410100</v>
      </c>
      <c r="B3466">
        <v>97410036</v>
      </c>
      <c r="C3466" t="s">
        <v>928</v>
      </c>
      <c r="D3466" t="s">
        <v>3603</v>
      </c>
      <c r="E3466" t="s">
        <v>11</v>
      </c>
      <c r="F3466">
        <v>21</v>
      </c>
      <c r="G3466" t="s">
        <v>2700</v>
      </c>
      <c r="H3466"/>
      <c r="I3466" t="s">
        <v>523</v>
      </c>
    </row>
    <row r="3467" spans="1:9" x14ac:dyDescent="0.25">
      <c r="A3467">
        <v>249722</v>
      </c>
      <c r="B3467">
        <v>300061452</v>
      </c>
      <c r="C3467" t="s">
        <v>705</v>
      </c>
      <c r="D3467" t="s">
        <v>4007</v>
      </c>
      <c r="E3467" t="s">
        <v>11</v>
      </c>
      <c r="F3467">
        <v>7</v>
      </c>
      <c r="G3467" s="4" t="s">
        <v>4015</v>
      </c>
      <c r="H3467"/>
      <c r="I3467" t="s">
        <v>523</v>
      </c>
    </row>
    <row r="3468" spans="1:9" x14ac:dyDescent="0.25">
      <c r="A3468">
        <v>249722</v>
      </c>
      <c r="B3468">
        <v>300061489</v>
      </c>
      <c r="C3468" t="s">
        <v>1311</v>
      </c>
      <c r="D3468" t="s">
        <v>1312</v>
      </c>
      <c r="E3468" t="s">
        <v>11</v>
      </c>
      <c r="F3468">
        <v>21</v>
      </c>
      <c r="G3468" s="4" t="s">
        <v>1320</v>
      </c>
      <c r="H3468"/>
      <c r="I3468" t="s">
        <v>523</v>
      </c>
    </row>
    <row r="3469" spans="1:9" x14ac:dyDescent="0.25">
      <c r="A3469">
        <v>1014</v>
      </c>
      <c r="B3469">
        <v>8771</v>
      </c>
      <c r="C3469" t="s">
        <v>3834</v>
      </c>
      <c r="D3469" t="s">
        <v>3835</v>
      </c>
      <c r="E3469" t="s">
        <v>11</v>
      </c>
      <c r="F3469">
        <v>6</v>
      </c>
      <c r="G3469" t="s">
        <v>3845</v>
      </c>
      <c r="H3469"/>
      <c r="I3469" t="s">
        <v>523</v>
      </c>
    </row>
    <row r="3470" spans="1:9" x14ac:dyDescent="0.25">
      <c r="A3470">
        <v>1014</v>
      </c>
      <c r="B3470">
        <v>8731</v>
      </c>
      <c r="C3470" t="s">
        <v>2209</v>
      </c>
      <c r="D3470" t="s">
        <v>2961</v>
      </c>
      <c r="E3470" t="s">
        <v>11</v>
      </c>
      <c r="F3470">
        <v>11</v>
      </c>
      <c r="G3470" t="s">
        <v>2977</v>
      </c>
      <c r="H3470"/>
      <c r="I3470" t="s">
        <v>523</v>
      </c>
    </row>
    <row r="3471" spans="1:9" x14ac:dyDescent="0.25">
      <c r="A3471">
        <v>1025</v>
      </c>
      <c r="B3471">
        <v>8781</v>
      </c>
      <c r="C3471" t="s">
        <v>374</v>
      </c>
      <c r="D3471" t="s">
        <v>2686</v>
      </c>
      <c r="E3471" t="s">
        <v>11</v>
      </c>
      <c r="F3471">
        <v>7</v>
      </c>
      <c r="G3471" t="s">
        <v>2719</v>
      </c>
      <c r="H3471"/>
      <c r="I3471" t="s">
        <v>523</v>
      </c>
    </row>
    <row r="3472" spans="1:9" x14ac:dyDescent="0.25">
      <c r="A3472">
        <v>43950100</v>
      </c>
      <c r="B3472">
        <v>43950014</v>
      </c>
      <c r="C3472" t="s">
        <v>982</v>
      </c>
      <c r="D3472" t="s">
        <v>1605</v>
      </c>
      <c r="E3472" t="s">
        <v>11</v>
      </c>
      <c r="F3472">
        <v>9</v>
      </c>
      <c r="G3472" t="s">
        <v>1648</v>
      </c>
      <c r="H3472"/>
      <c r="I3472" t="s">
        <v>523</v>
      </c>
    </row>
    <row r="3473" spans="1:9" x14ac:dyDescent="0.25">
      <c r="A3473">
        <v>255931</v>
      </c>
      <c r="B3473">
        <v>300186505</v>
      </c>
      <c r="C3473" t="s">
        <v>870</v>
      </c>
      <c r="D3473" t="s">
        <v>4661</v>
      </c>
      <c r="E3473" t="s">
        <v>11</v>
      </c>
      <c r="F3473">
        <v>2</v>
      </c>
      <c r="G3473" t="s">
        <v>899</v>
      </c>
      <c r="H3473"/>
      <c r="I3473" t="s">
        <v>523</v>
      </c>
    </row>
    <row r="3474" spans="1:9" x14ac:dyDescent="0.25">
      <c r="A3474">
        <v>43950100</v>
      </c>
      <c r="B3474">
        <v>43950036</v>
      </c>
      <c r="C3474" t="s">
        <v>1008</v>
      </c>
      <c r="D3474" t="s">
        <v>2830</v>
      </c>
      <c r="E3474" t="s">
        <v>11</v>
      </c>
      <c r="F3474">
        <v>12</v>
      </c>
      <c r="G3474" t="s">
        <v>2848</v>
      </c>
      <c r="H3474"/>
      <c r="I3474" t="s">
        <v>523</v>
      </c>
    </row>
    <row r="3475" spans="1:9" x14ac:dyDescent="0.25">
      <c r="A3475">
        <v>43950100</v>
      </c>
      <c r="B3475">
        <v>43950048</v>
      </c>
      <c r="C3475" t="s">
        <v>1278</v>
      </c>
      <c r="D3475" t="s">
        <v>1279</v>
      </c>
      <c r="E3475" t="s">
        <v>11</v>
      </c>
      <c r="F3475">
        <v>2</v>
      </c>
      <c r="G3475" t="s">
        <v>1288</v>
      </c>
      <c r="H3475"/>
      <c r="I3475" t="s">
        <v>523</v>
      </c>
    </row>
    <row r="3476" spans="1:9" x14ac:dyDescent="0.25">
      <c r="A3476">
        <v>255931</v>
      </c>
      <c r="B3476">
        <v>300186470</v>
      </c>
      <c r="C3476" t="s">
        <v>435</v>
      </c>
      <c r="D3476" t="s">
        <v>2654</v>
      </c>
      <c r="E3476" t="s">
        <v>11</v>
      </c>
      <c r="F3476">
        <v>15</v>
      </c>
      <c r="G3476" t="s">
        <v>490</v>
      </c>
      <c r="H3476"/>
      <c r="I3476" t="s">
        <v>523</v>
      </c>
    </row>
    <row r="3477" spans="1:9" x14ac:dyDescent="0.25">
      <c r="A3477">
        <v>1014</v>
      </c>
      <c r="B3477">
        <v>8730</v>
      </c>
      <c r="C3477" t="s">
        <v>3194</v>
      </c>
      <c r="D3477" t="s">
        <v>4107</v>
      </c>
      <c r="E3477" t="s">
        <v>11</v>
      </c>
      <c r="F3477">
        <v>17</v>
      </c>
      <c r="G3477" t="s">
        <v>3885</v>
      </c>
      <c r="H3477"/>
      <c r="I3477" t="s">
        <v>523</v>
      </c>
    </row>
    <row r="3478" spans="1:9" x14ac:dyDescent="0.25">
      <c r="A3478">
        <v>255951</v>
      </c>
      <c r="B3478">
        <v>300186462</v>
      </c>
      <c r="C3478" t="s">
        <v>2209</v>
      </c>
      <c r="D3478" t="s">
        <v>2210</v>
      </c>
      <c r="E3478" t="s">
        <v>11</v>
      </c>
      <c r="F3478">
        <v>11</v>
      </c>
      <c r="G3478" t="s">
        <v>2222</v>
      </c>
      <c r="H3478"/>
      <c r="I3478" t="s">
        <v>523</v>
      </c>
    </row>
    <row r="3479" spans="1:9" x14ac:dyDescent="0.25">
      <c r="A3479">
        <v>255931</v>
      </c>
      <c r="B3479">
        <v>300186515</v>
      </c>
      <c r="C3479" t="s">
        <v>1347</v>
      </c>
      <c r="D3479" t="s">
        <v>3580</v>
      </c>
      <c r="E3479" t="s">
        <v>11</v>
      </c>
      <c r="F3479">
        <v>6</v>
      </c>
      <c r="G3479" t="s">
        <v>3598</v>
      </c>
      <c r="H3479"/>
      <c r="I3479" t="s">
        <v>523</v>
      </c>
    </row>
    <row r="3480" spans="1:9" x14ac:dyDescent="0.25">
      <c r="A3480">
        <v>255931</v>
      </c>
      <c r="B3480">
        <v>300186469</v>
      </c>
      <c r="C3480" t="s">
        <v>1539</v>
      </c>
      <c r="D3480" t="s">
        <v>2605</v>
      </c>
      <c r="E3480" t="s">
        <v>11</v>
      </c>
      <c r="F3480">
        <v>8</v>
      </c>
      <c r="G3480" t="s">
        <v>4717</v>
      </c>
      <c r="H3480"/>
      <c r="I3480" t="s">
        <v>523</v>
      </c>
    </row>
    <row r="3481" spans="1:9" x14ac:dyDescent="0.25">
      <c r="A3481">
        <v>43950100</v>
      </c>
      <c r="B3481">
        <v>43950020</v>
      </c>
      <c r="C3481" t="s">
        <v>2050</v>
      </c>
      <c r="D3481" t="s">
        <v>3120</v>
      </c>
      <c r="E3481" t="s">
        <v>11</v>
      </c>
      <c r="F3481">
        <v>19</v>
      </c>
      <c r="G3481" t="s">
        <v>3158</v>
      </c>
      <c r="H3481"/>
      <c r="I3481" t="s">
        <v>523</v>
      </c>
    </row>
    <row r="3482" spans="1:9" x14ac:dyDescent="0.25">
      <c r="A3482">
        <v>43950100</v>
      </c>
      <c r="B3482">
        <v>43950003</v>
      </c>
      <c r="C3482" t="s">
        <v>2050</v>
      </c>
      <c r="D3482" t="s">
        <v>3120</v>
      </c>
      <c r="E3482" t="s">
        <v>11</v>
      </c>
      <c r="F3482">
        <v>11</v>
      </c>
      <c r="G3482" t="s">
        <v>3160</v>
      </c>
      <c r="H3482"/>
      <c r="I3482" t="s">
        <v>523</v>
      </c>
    </row>
    <row r="3483" spans="1:9" x14ac:dyDescent="0.25">
      <c r="A3483">
        <v>43950100</v>
      </c>
      <c r="B3483">
        <v>43950017</v>
      </c>
      <c r="C3483" t="s">
        <v>1539</v>
      </c>
      <c r="D3483" t="s">
        <v>4187</v>
      </c>
      <c r="E3483" t="s">
        <v>11</v>
      </c>
      <c r="F3483">
        <v>19</v>
      </c>
      <c r="G3483" t="s">
        <v>2047</v>
      </c>
      <c r="H3483"/>
      <c r="I3483" t="s">
        <v>523</v>
      </c>
    </row>
    <row r="3484" spans="1:9" x14ac:dyDescent="0.25">
      <c r="A3484">
        <v>255951</v>
      </c>
      <c r="B3484">
        <v>300186508</v>
      </c>
      <c r="C3484" t="s">
        <v>435</v>
      </c>
      <c r="D3484" t="s">
        <v>2654</v>
      </c>
      <c r="E3484" t="s">
        <v>11</v>
      </c>
      <c r="F3484">
        <v>6</v>
      </c>
      <c r="G3484" t="s">
        <v>481</v>
      </c>
      <c r="H3484"/>
      <c r="I3484" t="s">
        <v>1735</v>
      </c>
    </row>
    <row r="3485" spans="1:9" x14ac:dyDescent="0.25">
      <c r="A3485">
        <v>255931</v>
      </c>
      <c r="B3485">
        <v>300186514</v>
      </c>
      <c r="C3485" t="s">
        <v>153</v>
      </c>
      <c r="D3485" t="s">
        <v>1694</v>
      </c>
      <c r="E3485" t="s">
        <v>11</v>
      </c>
      <c r="F3485">
        <v>5</v>
      </c>
      <c r="G3485" t="s">
        <v>1734</v>
      </c>
      <c r="H3485"/>
      <c r="I3485" t="s">
        <v>1735</v>
      </c>
    </row>
    <row r="3486" spans="1:9" x14ac:dyDescent="0.25">
      <c r="A3486">
        <v>249719</v>
      </c>
      <c r="B3486">
        <v>300111114</v>
      </c>
      <c r="C3486" t="s">
        <v>213</v>
      </c>
      <c r="D3486" t="s">
        <v>1053</v>
      </c>
      <c r="E3486" t="s">
        <v>11</v>
      </c>
      <c r="F3486">
        <v>14</v>
      </c>
      <c r="G3486" t="s">
        <v>219</v>
      </c>
      <c r="H3486"/>
      <c r="I3486" t="s">
        <v>858</v>
      </c>
    </row>
    <row r="3487" spans="1:9" x14ac:dyDescent="0.25">
      <c r="A3487">
        <v>249722</v>
      </c>
      <c r="B3487">
        <v>300111112</v>
      </c>
      <c r="C3487" t="s">
        <v>153</v>
      </c>
      <c r="D3487" t="s">
        <v>1694</v>
      </c>
      <c r="E3487" t="s">
        <v>11</v>
      </c>
      <c r="F3487">
        <v>7</v>
      </c>
      <c r="G3487" t="s">
        <v>1695</v>
      </c>
      <c r="H3487"/>
      <c r="I3487" t="s">
        <v>858</v>
      </c>
    </row>
    <row r="3488" spans="1:9" x14ac:dyDescent="0.25">
      <c r="A3488">
        <v>43950100</v>
      </c>
      <c r="B3488">
        <v>43950027</v>
      </c>
      <c r="C3488" t="s">
        <v>331</v>
      </c>
      <c r="D3488" t="s">
        <v>1954</v>
      </c>
      <c r="E3488" t="s">
        <v>11</v>
      </c>
      <c r="F3488">
        <v>10</v>
      </c>
      <c r="G3488" t="s">
        <v>1966</v>
      </c>
      <c r="H3488"/>
      <c r="I3488" t="s">
        <v>858</v>
      </c>
    </row>
    <row r="3489" spans="1:9" x14ac:dyDescent="0.25">
      <c r="A3489">
        <v>249722</v>
      </c>
      <c r="B3489">
        <v>300061459</v>
      </c>
      <c r="C3489" t="s">
        <v>982</v>
      </c>
      <c r="D3489" t="s">
        <v>1813</v>
      </c>
      <c r="E3489" t="s">
        <v>11</v>
      </c>
      <c r="F3489">
        <v>17</v>
      </c>
      <c r="G3489" t="s">
        <v>1816</v>
      </c>
      <c r="H3489"/>
      <c r="I3489" t="s">
        <v>858</v>
      </c>
    </row>
    <row r="3490" spans="1:9" x14ac:dyDescent="0.25">
      <c r="A3490">
        <v>255957</v>
      </c>
      <c r="B3490">
        <v>300186502</v>
      </c>
      <c r="C3490" t="s">
        <v>435</v>
      </c>
      <c r="D3490" t="s">
        <v>2654</v>
      </c>
      <c r="E3490" t="s">
        <v>11</v>
      </c>
      <c r="F3490">
        <v>1</v>
      </c>
      <c r="G3490" t="s">
        <v>2657</v>
      </c>
      <c r="H3490" t="s">
        <v>57</v>
      </c>
      <c r="I3490" t="s">
        <v>858</v>
      </c>
    </row>
    <row r="3491" spans="1:9" x14ac:dyDescent="0.25">
      <c r="A3491">
        <v>255957</v>
      </c>
      <c r="B3491">
        <v>300186502</v>
      </c>
      <c r="C3491" t="s">
        <v>435</v>
      </c>
      <c r="D3491" t="s">
        <v>2654</v>
      </c>
      <c r="E3491" t="s">
        <v>11</v>
      </c>
      <c r="F3491">
        <v>16</v>
      </c>
      <c r="G3491" t="s">
        <v>2658</v>
      </c>
      <c r="H3491"/>
      <c r="I3491" t="s">
        <v>858</v>
      </c>
    </row>
    <row r="3492" spans="1:9" x14ac:dyDescent="0.25">
      <c r="A3492">
        <v>43950100</v>
      </c>
      <c r="B3492">
        <v>43950046</v>
      </c>
      <c r="C3492" t="s">
        <v>777</v>
      </c>
      <c r="D3492" t="s">
        <v>4247</v>
      </c>
      <c r="E3492" t="s">
        <v>11</v>
      </c>
      <c r="F3492">
        <v>3</v>
      </c>
      <c r="G3492" t="s">
        <v>4248</v>
      </c>
      <c r="H3492"/>
      <c r="I3492" t="s">
        <v>858</v>
      </c>
    </row>
    <row r="3493" spans="1:9" x14ac:dyDescent="0.25">
      <c r="A3493">
        <v>255931</v>
      </c>
      <c r="B3493">
        <v>300186466</v>
      </c>
      <c r="C3493" t="s">
        <v>356</v>
      </c>
      <c r="D3493" t="s">
        <v>3638</v>
      </c>
      <c r="E3493" t="s">
        <v>11</v>
      </c>
      <c r="F3493">
        <v>7</v>
      </c>
      <c r="G3493" t="s">
        <v>2746</v>
      </c>
      <c r="H3493"/>
      <c r="I3493" t="s">
        <v>858</v>
      </c>
    </row>
    <row r="3494" spans="1:9" x14ac:dyDescent="0.25">
      <c r="A3494">
        <v>97410200</v>
      </c>
      <c r="B3494">
        <v>97410051</v>
      </c>
      <c r="C3494" t="s">
        <v>810</v>
      </c>
      <c r="D3494" t="s">
        <v>4665</v>
      </c>
      <c r="E3494" t="s">
        <v>11</v>
      </c>
      <c r="F3494">
        <v>4</v>
      </c>
      <c r="G3494" t="s">
        <v>828</v>
      </c>
      <c r="H3494"/>
      <c r="I3494" t="s">
        <v>858</v>
      </c>
    </row>
    <row r="3495" spans="1:9" x14ac:dyDescent="0.25">
      <c r="A3495">
        <v>97410100</v>
      </c>
      <c r="B3495">
        <v>97410001</v>
      </c>
      <c r="C3495" t="s">
        <v>1422</v>
      </c>
      <c r="D3495" t="s">
        <v>1423</v>
      </c>
      <c r="E3495" t="s">
        <v>11</v>
      </c>
      <c r="F3495">
        <v>11</v>
      </c>
      <c r="G3495" t="s">
        <v>1439</v>
      </c>
      <c r="H3495"/>
      <c r="I3495" t="s">
        <v>858</v>
      </c>
    </row>
    <row r="3496" spans="1:9" x14ac:dyDescent="0.25">
      <c r="A3496">
        <v>255931</v>
      </c>
      <c r="B3496">
        <v>300186492</v>
      </c>
      <c r="C3496" t="s">
        <v>331</v>
      </c>
      <c r="D3496" t="s">
        <v>1567</v>
      </c>
      <c r="E3496" t="s">
        <v>11</v>
      </c>
      <c r="F3496">
        <v>6</v>
      </c>
      <c r="G3496" t="s">
        <v>1578</v>
      </c>
      <c r="H3496"/>
      <c r="I3496" t="s">
        <v>858</v>
      </c>
    </row>
    <row r="3497" spans="1:9" x14ac:dyDescent="0.25">
      <c r="A3497">
        <v>255931</v>
      </c>
      <c r="B3497">
        <v>300186458</v>
      </c>
      <c r="C3497" t="s">
        <v>356</v>
      </c>
      <c r="D3497" t="s">
        <v>3638</v>
      </c>
      <c r="E3497" t="s">
        <v>11</v>
      </c>
      <c r="F3497">
        <v>9</v>
      </c>
      <c r="G3497" t="s">
        <v>2748</v>
      </c>
      <c r="H3497"/>
      <c r="I3497" t="s">
        <v>858</v>
      </c>
    </row>
    <row r="3498" spans="1:9" x14ac:dyDescent="0.25">
      <c r="A3498">
        <v>97410100</v>
      </c>
      <c r="B3498">
        <v>97410017</v>
      </c>
      <c r="C3498" t="s">
        <v>1278</v>
      </c>
      <c r="D3498" t="s">
        <v>1929</v>
      </c>
      <c r="E3498" t="s">
        <v>11</v>
      </c>
      <c r="F3498">
        <v>21</v>
      </c>
      <c r="G3498" t="s">
        <v>1940</v>
      </c>
      <c r="H3498"/>
      <c r="I3498" t="s">
        <v>858</v>
      </c>
    </row>
    <row r="3499" spans="1:9" x14ac:dyDescent="0.25">
      <c r="A3499">
        <v>249722</v>
      </c>
      <c r="B3499">
        <v>300061480</v>
      </c>
      <c r="C3499" t="s">
        <v>4270</v>
      </c>
      <c r="D3499" t="s">
        <v>4271</v>
      </c>
      <c r="E3499" t="s">
        <v>11</v>
      </c>
      <c r="F3499">
        <v>18</v>
      </c>
      <c r="G3499" t="s">
        <v>4276</v>
      </c>
      <c r="H3499"/>
      <c r="I3499" t="s">
        <v>858</v>
      </c>
    </row>
    <row r="3500" spans="1:9" x14ac:dyDescent="0.25">
      <c r="A3500">
        <v>249722</v>
      </c>
      <c r="B3500">
        <v>300061482</v>
      </c>
      <c r="C3500" t="s">
        <v>62</v>
      </c>
      <c r="D3500" t="s">
        <v>1540</v>
      </c>
      <c r="E3500" t="s">
        <v>11</v>
      </c>
      <c r="F3500">
        <v>10</v>
      </c>
      <c r="G3500" t="s">
        <v>1552</v>
      </c>
      <c r="H3500"/>
      <c r="I3500" t="s">
        <v>858</v>
      </c>
    </row>
    <row r="3501" spans="1:9" x14ac:dyDescent="0.25">
      <c r="A3501">
        <v>255953</v>
      </c>
      <c r="B3501">
        <v>300186485</v>
      </c>
      <c r="C3501" t="s">
        <v>1539</v>
      </c>
      <c r="D3501" t="s">
        <v>2605</v>
      </c>
      <c r="E3501" t="s">
        <v>11</v>
      </c>
      <c r="F3501">
        <v>18</v>
      </c>
      <c r="G3501" t="s">
        <v>2634</v>
      </c>
      <c r="H3501"/>
      <c r="I3501" t="s">
        <v>858</v>
      </c>
    </row>
    <row r="3502" spans="1:9" x14ac:dyDescent="0.25">
      <c r="A3502">
        <v>97410100</v>
      </c>
      <c r="B3502">
        <v>97410035</v>
      </c>
      <c r="C3502" t="s">
        <v>470</v>
      </c>
      <c r="D3502" t="s">
        <v>4664</v>
      </c>
      <c r="E3502" t="s">
        <v>11</v>
      </c>
      <c r="F3502">
        <v>6</v>
      </c>
      <c r="G3502" t="s">
        <v>2442</v>
      </c>
      <c r="H3502"/>
      <c r="I3502" t="s">
        <v>858</v>
      </c>
    </row>
    <row r="3503" spans="1:9" x14ac:dyDescent="0.25">
      <c r="A3503">
        <v>97410100</v>
      </c>
      <c r="B3503">
        <v>97410048</v>
      </c>
      <c r="C3503" t="s">
        <v>1015</v>
      </c>
      <c r="D3503" t="s">
        <v>2507</v>
      </c>
      <c r="E3503" t="s">
        <v>11</v>
      </c>
      <c r="F3503">
        <v>8</v>
      </c>
      <c r="G3503" t="s">
        <v>2544</v>
      </c>
      <c r="H3503"/>
      <c r="I3503" t="s">
        <v>858</v>
      </c>
    </row>
    <row r="3504" spans="1:9" x14ac:dyDescent="0.25">
      <c r="A3504">
        <v>249720</v>
      </c>
      <c r="B3504">
        <v>300061510</v>
      </c>
      <c r="C3504" t="s">
        <v>1539</v>
      </c>
      <c r="D3504" t="s">
        <v>2605</v>
      </c>
      <c r="E3504" t="s">
        <v>11</v>
      </c>
      <c r="F3504">
        <v>8</v>
      </c>
      <c r="G3504" t="s">
        <v>4717</v>
      </c>
      <c r="H3504"/>
      <c r="I3504" t="s">
        <v>858</v>
      </c>
    </row>
    <row r="3505" spans="1:9" x14ac:dyDescent="0.25">
      <c r="A3505">
        <v>249722</v>
      </c>
      <c r="B3505">
        <v>300061452</v>
      </c>
      <c r="C3505" t="s">
        <v>705</v>
      </c>
      <c r="D3505" t="s">
        <v>4007</v>
      </c>
      <c r="E3505" t="s">
        <v>11</v>
      </c>
      <c r="F3505">
        <v>15</v>
      </c>
      <c r="G3505" t="s">
        <v>1386</v>
      </c>
      <c r="H3505"/>
      <c r="I3505" t="s">
        <v>858</v>
      </c>
    </row>
    <row r="3506" spans="1:9" x14ac:dyDescent="0.25">
      <c r="A3506">
        <v>249722</v>
      </c>
      <c r="B3506">
        <v>300061471</v>
      </c>
      <c r="C3506" t="s">
        <v>175</v>
      </c>
      <c r="D3506" t="s">
        <v>3501</v>
      </c>
      <c r="E3506" t="s">
        <v>11</v>
      </c>
      <c r="F3506">
        <v>23</v>
      </c>
      <c r="G3506" t="s">
        <v>203</v>
      </c>
      <c r="H3506"/>
      <c r="I3506" t="s">
        <v>858</v>
      </c>
    </row>
    <row r="3507" spans="1:9" x14ac:dyDescent="0.25">
      <c r="A3507">
        <v>97410100</v>
      </c>
      <c r="B3507">
        <v>97410005</v>
      </c>
      <c r="C3507" t="s">
        <v>356</v>
      </c>
      <c r="D3507" t="s">
        <v>4663</v>
      </c>
      <c r="E3507" t="s">
        <v>11</v>
      </c>
      <c r="F3507">
        <v>10</v>
      </c>
      <c r="G3507" t="s">
        <v>2111</v>
      </c>
      <c r="H3507"/>
      <c r="I3507" t="s">
        <v>858</v>
      </c>
    </row>
    <row r="3508" spans="1:9" x14ac:dyDescent="0.25">
      <c r="A3508">
        <v>249722</v>
      </c>
      <c r="B3508">
        <v>300061488</v>
      </c>
      <c r="C3508" t="s">
        <v>1046</v>
      </c>
      <c r="D3508" t="s">
        <v>1243</v>
      </c>
      <c r="E3508" t="s">
        <v>11</v>
      </c>
      <c r="F3508">
        <v>11</v>
      </c>
      <c r="G3508" t="s">
        <v>1273</v>
      </c>
      <c r="H3508"/>
      <c r="I3508" t="s">
        <v>858</v>
      </c>
    </row>
    <row r="3509" spans="1:9" x14ac:dyDescent="0.25">
      <c r="A3509">
        <v>255931</v>
      </c>
      <c r="B3509">
        <v>300186481</v>
      </c>
      <c r="C3509" t="s">
        <v>813</v>
      </c>
      <c r="D3509" t="s">
        <v>811</v>
      </c>
      <c r="E3509" t="s">
        <v>11</v>
      </c>
      <c r="F3509">
        <v>19</v>
      </c>
      <c r="G3509" t="s">
        <v>857</v>
      </c>
      <c r="H3509"/>
      <c r="I3509" t="s">
        <v>858</v>
      </c>
    </row>
    <row r="3510" spans="1:9" x14ac:dyDescent="0.25">
      <c r="A3510">
        <v>97410100</v>
      </c>
      <c r="B3510">
        <v>97410001</v>
      </c>
      <c r="C3510" t="s">
        <v>1539</v>
      </c>
      <c r="D3510" t="s">
        <v>4662</v>
      </c>
      <c r="E3510" t="s">
        <v>11</v>
      </c>
      <c r="F3510">
        <v>19</v>
      </c>
      <c r="G3510" t="s">
        <v>2047</v>
      </c>
      <c r="H3510" t="s">
        <v>28</v>
      </c>
      <c r="I3510" t="s">
        <v>858</v>
      </c>
    </row>
    <row r="3511" spans="1:9" x14ac:dyDescent="0.25">
      <c r="A3511">
        <v>43950200</v>
      </c>
      <c r="B3511">
        <v>43950049</v>
      </c>
      <c r="C3511" t="s">
        <v>928</v>
      </c>
      <c r="D3511" t="s">
        <v>2686</v>
      </c>
      <c r="E3511" t="s">
        <v>11</v>
      </c>
      <c r="F3511">
        <v>6</v>
      </c>
      <c r="G3511" t="s">
        <v>2737</v>
      </c>
      <c r="H3511"/>
      <c r="I3511" t="s">
        <v>858</v>
      </c>
    </row>
    <row r="3512" spans="1:9" x14ac:dyDescent="0.25">
      <c r="A3512">
        <v>43950300</v>
      </c>
      <c r="B3512">
        <v>43950059</v>
      </c>
      <c r="C3512" t="s">
        <v>982</v>
      </c>
      <c r="D3512" t="s">
        <v>1605</v>
      </c>
      <c r="E3512" t="s">
        <v>11</v>
      </c>
      <c r="F3512">
        <v>7</v>
      </c>
      <c r="G3512" t="s">
        <v>1678</v>
      </c>
      <c r="H3512"/>
      <c r="I3512" t="s">
        <v>858</v>
      </c>
    </row>
    <row r="3513" spans="1:9" x14ac:dyDescent="0.25">
      <c r="A3513">
        <v>1014</v>
      </c>
      <c r="B3513">
        <v>8725</v>
      </c>
      <c r="C3513" t="s">
        <v>606</v>
      </c>
      <c r="D3513" t="s">
        <v>2910</v>
      </c>
      <c r="E3513" t="s">
        <v>11</v>
      </c>
      <c r="F3513">
        <v>20</v>
      </c>
      <c r="G3513" t="s">
        <v>2950</v>
      </c>
      <c r="H3513"/>
      <c r="I3513" t="s">
        <v>858</v>
      </c>
    </row>
    <row r="3514" spans="1:9" x14ac:dyDescent="0.25">
      <c r="A3514">
        <v>255951</v>
      </c>
      <c r="B3514">
        <v>300186462</v>
      </c>
      <c r="C3514" t="s">
        <v>354</v>
      </c>
      <c r="D3514" t="s">
        <v>1091</v>
      </c>
      <c r="E3514" t="s">
        <v>11</v>
      </c>
      <c r="F3514">
        <v>8</v>
      </c>
      <c r="G3514" t="s">
        <v>1119</v>
      </c>
      <c r="H3514"/>
      <c r="I3514" t="s">
        <v>858</v>
      </c>
    </row>
    <row r="3515" spans="1:9" x14ac:dyDescent="0.25">
      <c r="A3515">
        <v>249722</v>
      </c>
      <c r="B3515">
        <v>300061483</v>
      </c>
      <c r="C3515" t="s">
        <v>4270</v>
      </c>
      <c r="D3515" t="s">
        <v>4271</v>
      </c>
      <c r="E3515" t="s">
        <v>11</v>
      </c>
      <c r="F3515">
        <v>7</v>
      </c>
      <c r="G3515" t="s">
        <v>4298</v>
      </c>
      <c r="H3515"/>
      <c r="I3515" t="s">
        <v>858</v>
      </c>
    </row>
    <row r="3516" spans="1:9" x14ac:dyDescent="0.25">
      <c r="A3516">
        <v>43950100</v>
      </c>
      <c r="B3516">
        <v>43950018</v>
      </c>
      <c r="C3516" t="s">
        <v>354</v>
      </c>
      <c r="D3516" t="s">
        <v>2507</v>
      </c>
      <c r="E3516" t="s">
        <v>11</v>
      </c>
      <c r="F3516">
        <v>11</v>
      </c>
      <c r="G3516" t="s">
        <v>1204</v>
      </c>
      <c r="H3516"/>
      <c r="I3516" t="s">
        <v>858</v>
      </c>
    </row>
    <row r="3517" spans="1:9" x14ac:dyDescent="0.25">
      <c r="A3517">
        <v>43950200</v>
      </c>
      <c r="B3517">
        <v>43950055</v>
      </c>
      <c r="C3517" t="s">
        <v>1471</v>
      </c>
      <c r="D3517" t="s">
        <v>1472</v>
      </c>
      <c r="E3517" t="s">
        <v>11</v>
      </c>
      <c r="F3517">
        <v>10</v>
      </c>
      <c r="G3517" t="s">
        <v>1503</v>
      </c>
      <c r="H3517"/>
      <c r="I3517" t="s">
        <v>858</v>
      </c>
    </row>
    <row r="3518" spans="1:9" x14ac:dyDescent="0.25">
      <c r="A3518">
        <v>255931</v>
      </c>
      <c r="B3518">
        <v>300186483</v>
      </c>
      <c r="C3518" t="s">
        <v>252</v>
      </c>
      <c r="D3518" t="s">
        <v>2262</v>
      </c>
      <c r="E3518" t="s">
        <v>11</v>
      </c>
      <c r="F3518">
        <v>19</v>
      </c>
      <c r="G3518" t="s">
        <v>2280</v>
      </c>
      <c r="H3518"/>
      <c r="I3518" t="s">
        <v>858</v>
      </c>
    </row>
    <row r="3519" spans="1:9" x14ac:dyDescent="0.25">
      <c r="A3519">
        <v>43950100</v>
      </c>
      <c r="B3519">
        <v>43950047</v>
      </c>
      <c r="C3519" t="s">
        <v>982</v>
      </c>
      <c r="D3519" t="s">
        <v>1605</v>
      </c>
      <c r="E3519" t="s">
        <v>11</v>
      </c>
      <c r="F3519">
        <v>19</v>
      </c>
      <c r="G3519" t="s">
        <v>1640</v>
      </c>
      <c r="H3519"/>
      <c r="I3519" t="s">
        <v>1642</v>
      </c>
    </row>
    <row r="3520" spans="1:9" x14ac:dyDescent="0.25">
      <c r="A3520">
        <v>249717</v>
      </c>
      <c r="B3520">
        <v>300061503</v>
      </c>
      <c r="C3520" t="s">
        <v>252</v>
      </c>
      <c r="D3520" t="s">
        <v>651</v>
      </c>
      <c r="E3520" t="s">
        <v>11</v>
      </c>
      <c r="F3520">
        <v>17</v>
      </c>
      <c r="G3520" t="s">
        <v>652</v>
      </c>
      <c r="H3520"/>
      <c r="I3520" t="s">
        <v>653</v>
      </c>
    </row>
    <row r="3521" spans="1:9" x14ac:dyDescent="0.25">
      <c r="A3521">
        <v>255951</v>
      </c>
      <c r="B3521">
        <v>300186497</v>
      </c>
      <c r="C3521" t="s">
        <v>777</v>
      </c>
      <c r="D3521" t="s">
        <v>4300</v>
      </c>
      <c r="E3521" t="s">
        <v>11</v>
      </c>
      <c r="F3521">
        <v>17</v>
      </c>
      <c r="G3521" t="s">
        <v>4322</v>
      </c>
      <c r="H3521"/>
      <c r="I3521" t="s">
        <v>653</v>
      </c>
    </row>
    <row r="3522" spans="1:9" x14ac:dyDescent="0.25">
      <c r="A3522">
        <v>43950300</v>
      </c>
      <c r="B3522">
        <v>43950059</v>
      </c>
      <c r="C3522" t="s">
        <v>213</v>
      </c>
      <c r="D3522" t="s">
        <v>779</v>
      </c>
      <c r="E3522" t="s">
        <v>11</v>
      </c>
      <c r="F3522">
        <v>4</v>
      </c>
      <c r="G3522" t="s">
        <v>790</v>
      </c>
      <c r="H3522"/>
      <c r="I3522" t="s">
        <v>791</v>
      </c>
    </row>
    <row r="3523" spans="1:9" x14ac:dyDescent="0.25">
      <c r="A3523">
        <v>249717</v>
      </c>
      <c r="B3523">
        <v>300061497</v>
      </c>
      <c r="C3523" t="s">
        <v>928</v>
      </c>
      <c r="D3523" t="s">
        <v>2809</v>
      </c>
      <c r="E3523" t="s">
        <v>11</v>
      </c>
      <c r="F3523">
        <v>9</v>
      </c>
      <c r="G3523" t="s">
        <v>2735</v>
      </c>
      <c r="H3523"/>
      <c r="I3523" t="s">
        <v>646</v>
      </c>
    </row>
    <row r="3524" spans="1:9" x14ac:dyDescent="0.25">
      <c r="A3524">
        <v>97410200</v>
      </c>
      <c r="B3524">
        <v>97410054</v>
      </c>
      <c r="C3524" t="s">
        <v>611</v>
      </c>
      <c r="D3524" t="s">
        <v>612</v>
      </c>
      <c r="E3524" t="s">
        <v>11</v>
      </c>
      <c r="F3524">
        <v>16</v>
      </c>
      <c r="G3524" t="s">
        <v>645</v>
      </c>
      <c r="H3524"/>
      <c r="I3524" t="s">
        <v>646</v>
      </c>
    </row>
    <row r="3525" spans="1:9" x14ac:dyDescent="0.25">
      <c r="A3525">
        <v>255955</v>
      </c>
      <c r="B3525">
        <v>300186490</v>
      </c>
      <c r="C3525" t="s">
        <v>435</v>
      </c>
      <c r="D3525" t="s">
        <v>2654</v>
      </c>
      <c r="E3525" t="s">
        <v>11</v>
      </c>
      <c r="F3525">
        <v>9</v>
      </c>
      <c r="G3525" t="s">
        <v>511</v>
      </c>
      <c r="H3525" t="s">
        <v>28</v>
      </c>
      <c r="I3525" t="s">
        <v>1785</v>
      </c>
    </row>
    <row r="3526" spans="1:9" x14ac:dyDescent="0.25">
      <c r="A3526">
        <v>1024</v>
      </c>
      <c r="B3526">
        <v>8779</v>
      </c>
      <c r="C3526" t="s">
        <v>810</v>
      </c>
      <c r="D3526" t="s">
        <v>1741</v>
      </c>
      <c r="E3526" t="s">
        <v>11</v>
      </c>
      <c r="F3526">
        <v>14</v>
      </c>
      <c r="G3526" t="s">
        <v>1744</v>
      </c>
      <c r="H3526"/>
      <c r="I3526" t="s">
        <v>1090</v>
      </c>
    </row>
    <row r="3527" spans="1:9" x14ac:dyDescent="0.25">
      <c r="A3527">
        <v>255953</v>
      </c>
      <c r="B3527">
        <v>300186488</v>
      </c>
      <c r="C3527" t="s">
        <v>1422</v>
      </c>
      <c r="D3527" t="s">
        <v>3395</v>
      </c>
      <c r="E3527" t="s">
        <v>11</v>
      </c>
      <c r="F3527">
        <v>17</v>
      </c>
      <c r="G3527" t="s">
        <v>3419</v>
      </c>
      <c r="H3527"/>
      <c r="I3527" t="s">
        <v>1090</v>
      </c>
    </row>
    <row r="3528" spans="1:9" x14ac:dyDescent="0.25">
      <c r="A3528">
        <v>43950200</v>
      </c>
      <c r="B3528">
        <v>43950051</v>
      </c>
      <c r="C3528" t="s">
        <v>470</v>
      </c>
      <c r="D3528" t="s">
        <v>3862</v>
      </c>
      <c r="E3528" t="s">
        <v>11</v>
      </c>
      <c r="F3528">
        <v>17</v>
      </c>
      <c r="G3528" t="s">
        <v>3872</v>
      </c>
      <c r="H3528"/>
      <c r="I3528" t="s">
        <v>559</v>
      </c>
    </row>
    <row r="3529" spans="1:9" x14ac:dyDescent="0.25">
      <c r="A3529">
        <v>249721</v>
      </c>
      <c r="B3529">
        <v>300061509</v>
      </c>
      <c r="C3529" t="s">
        <v>213</v>
      </c>
      <c r="D3529" t="s">
        <v>1053</v>
      </c>
      <c r="E3529" t="s">
        <v>11</v>
      </c>
      <c r="F3529">
        <v>7</v>
      </c>
      <c r="G3529" t="s">
        <v>226</v>
      </c>
      <c r="H3529"/>
      <c r="I3529" t="s">
        <v>1068</v>
      </c>
    </row>
    <row r="3530" spans="1:9" x14ac:dyDescent="0.25">
      <c r="A3530">
        <v>249717</v>
      </c>
      <c r="B3530">
        <v>300061497</v>
      </c>
      <c r="C3530" t="s">
        <v>3018</v>
      </c>
      <c r="D3530" t="s">
        <v>3019</v>
      </c>
      <c r="E3530" t="s">
        <v>11</v>
      </c>
      <c r="F3530">
        <v>16</v>
      </c>
      <c r="G3530" t="s">
        <v>3054</v>
      </c>
      <c r="H3530"/>
      <c r="I3530" t="s">
        <v>1068</v>
      </c>
    </row>
    <row r="3531" spans="1:9" x14ac:dyDescent="0.25">
      <c r="A3531">
        <v>43950100</v>
      </c>
      <c r="B3531">
        <v>43950004</v>
      </c>
      <c r="C3531" t="s">
        <v>71</v>
      </c>
      <c r="D3531" t="s">
        <v>72</v>
      </c>
      <c r="E3531" t="s">
        <v>11</v>
      </c>
      <c r="F3531">
        <v>16</v>
      </c>
      <c r="G3531" t="s">
        <v>80</v>
      </c>
      <c r="H3531"/>
      <c r="I3531" t="s">
        <v>81</v>
      </c>
    </row>
    <row r="3532" spans="1:9" x14ac:dyDescent="0.25">
      <c r="A3532">
        <v>1014</v>
      </c>
      <c r="B3532">
        <v>8746</v>
      </c>
      <c r="C3532" t="s">
        <v>3194</v>
      </c>
      <c r="D3532" t="s">
        <v>4107</v>
      </c>
      <c r="E3532" t="s">
        <v>11</v>
      </c>
      <c r="F3532">
        <v>12</v>
      </c>
      <c r="G3532" t="s">
        <v>4112</v>
      </c>
      <c r="H3532"/>
      <c r="I3532" t="s">
        <v>81</v>
      </c>
    </row>
    <row r="3533" spans="1:9" x14ac:dyDescent="0.25">
      <c r="A3533">
        <v>43950100</v>
      </c>
      <c r="B3533">
        <v>43950022</v>
      </c>
      <c r="C3533" t="s">
        <v>213</v>
      </c>
      <c r="D3533" t="s">
        <v>779</v>
      </c>
      <c r="E3533" t="s">
        <v>11</v>
      </c>
      <c r="F3533">
        <v>10</v>
      </c>
      <c r="G3533" t="s">
        <v>784</v>
      </c>
      <c r="H3533"/>
      <c r="I3533" t="s">
        <v>81</v>
      </c>
    </row>
    <row r="3534" spans="1:9" x14ac:dyDescent="0.25">
      <c r="A3534">
        <v>43950100</v>
      </c>
      <c r="B3534">
        <v>43950022</v>
      </c>
      <c r="C3534" t="s">
        <v>213</v>
      </c>
      <c r="D3534" t="s">
        <v>779</v>
      </c>
      <c r="E3534" t="s">
        <v>11</v>
      </c>
      <c r="F3534">
        <v>21</v>
      </c>
      <c r="G3534" t="s">
        <v>793</v>
      </c>
      <c r="H3534"/>
      <c r="I3534" t="s">
        <v>81</v>
      </c>
    </row>
    <row r="3535" spans="1:9" x14ac:dyDescent="0.25">
      <c r="A3535">
        <v>43950100</v>
      </c>
      <c r="B3535">
        <v>43950004</v>
      </c>
      <c r="C3535" t="s">
        <v>71</v>
      </c>
      <c r="D3535" t="s">
        <v>72</v>
      </c>
      <c r="E3535" t="s">
        <v>11</v>
      </c>
      <c r="F3535">
        <v>18</v>
      </c>
      <c r="G3535" t="s">
        <v>101</v>
      </c>
      <c r="H3535"/>
      <c r="I3535" t="s">
        <v>81</v>
      </c>
    </row>
    <row r="3536" spans="1:9" x14ac:dyDescent="0.25">
      <c r="A3536">
        <v>43950100</v>
      </c>
      <c r="B3536">
        <v>43950019</v>
      </c>
      <c r="C3536" t="s">
        <v>2458</v>
      </c>
      <c r="D3536" t="s">
        <v>3738</v>
      </c>
      <c r="E3536" t="s">
        <v>11</v>
      </c>
      <c r="F3536">
        <v>23</v>
      </c>
      <c r="G3536" t="s">
        <v>3752</v>
      </c>
      <c r="H3536"/>
      <c r="I3536" t="s">
        <v>81</v>
      </c>
    </row>
    <row r="3537" spans="1:9" x14ac:dyDescent="0.25">
      <c r="A3537">
        <v>43950100</v>
      </c>
      <c r="B3537">
        <v>43950009</v>
      </c>
      <c r="C3537" t="s">
        <v>571</v>
      </c>
      <c r="D3537" t="s">
        <v>2120</v>
      </c>
      <c r="E3537" t="s">
        <v>11</v>
      </c>
      <c r="F3537">
        <v>8</v>
      </c>
      <c r="G3537" t="s">
        <v>2130</v>
      </c>
      <c r="H3537"/>
      <c r="I3537" t="s">
        <v>81</v>
      </c>
    </row>
    <row r="3538" spans="1:9" x14ac:dyDescent="0.25">
      <c r="A3538">
        <v>43950100</v>
      </c>
      <c r="B3538">
        <v>43950004</v>
      </c>
      <c r="C3538" t="s">
        <v>1539</v>
      </c>
      <c r="D3538" t="s">
        <v>4187</v>
      </c>
      <c r="E3538" t="s">
        <v>11</v>
      </c>
      <c r="F3538">
        <v>5</v>
      </c>
      <c r="G3538" t="s">
        <v>4208</v>
      </c>
      <c r="H3538"/>
      <c r="I3538" t="s">
        <v>81</v>
      </c>
    </row>
    <row r="3539" spans="1:9" x14ac:dyDescent="0.25">
      <c r="A3539">
        <v>43950200</v>
      </c>
      <c r="B3539">
        <v>43950049</v>
      </c>
      <c r="C3539" t="s">
        <v>1539</v>
      </c>
      <c r="D3539" t="s">
        <v>4187</v>
      </c>
      <c r="E3539" t="s">
        <v>11</v>
      </c>
      <c r="F3539">
        <v>3</v>
      </c>
      <c r="G3539" t="s">
        <v>4210</v>
      </c>
      <c r="H3539"/>
      <c r="I3539" t="s">
        <v>81</v>
      </c>
    </row>
    <row r="3540" spans="1:9" x14ac:dyDescent="0.25">
      <c r="A3540">
        <v>43950100</v>
      </c>
      <c r="B3540">
        <v>43950031</v>
      </c>
      <c r="C3540" t="s">
        <v>777</v>
      </c>
      <c r="D3540" t="s">
        <v>4247</v>
      </c>
      <c r="E3540" t="s">
        <v>11</v>
      </c>
      <c r="F3540">
        <v>20</v>
      </c>
      <c r="G3540" t="s">
        <v>4258</v>
      </c>
      <c r="H3540"/>
      <c r="I3540" t="s">
        <v>81</v>
      </c>
    </row>
    <row r="3541" spans="1:9" x14ac:dyDescent="0.25">
      <c r="A3541">
        <v>43950100</v>
      </c>
      <c r="B3541">
        <v>43950031</v>
      </c>
      <c r="C3541" t="s">
        <v>777</v>
      </c>
      <c r="D3541" t="s">
        <v>4247</v>
      </c>
      <c r="E3541" t="s">
        <v>11</v>
      </c>
      <c r="F3541">
        <v>11</v>
      </c>
      <c r="G3541" t="s">
        <v>4267</v>
      </c>
      <c r="H3541"/>
      <c r="I3541" t="s">
        <v>81</v>
      </c>
    </row>
    <row r="3542" spans="1:9" x14ac:dyDescent="0.25">
      <c r="A3542">
        <v>249717</v>
      </c>
      <c r="B3542">
        <v>300061502</v>
      </c>
      <c r="C3542" t="s">
        <v>331</v>
      </c>
      <c r="D3542" t="s">
        <v>1954</v>
      </c>
      <c r="E3542" t="s">
        <v>11</v>
      </c>
      <c r="F3542">
        <v>21</v>
      </c>
      <c r="G3542" t="s">
        <v>1955</v>
      </c>
      <c r="H3542"/>
      <c r="I3542" t="s">
        <v>36</v>
      </c>
    </row>
    <row r="3543" spans="1:9" x14ac:dyDescent="0.25">
      <c r="A3543">
        <v>249722</v>
      </c>
      <c r="B3543">
        <v>300061450</v>
      </c>
      <c r="C3543" t="s">
        <v>331</v>
      </c>
      <c r="D3543" t="s">
        <v>1954</v>
      </c>
      <c r="E3543" t="s">
        <v>11</v>
      </c>
      <c r="F3543">
        <v>18</v>
      </c>
      <c r="G3543" t="s">
        <v>1956</v>
      </c>
      <c r="H3543"/>
      <c r="I3543" t="s">
        <v>36</v>
      </c>
    </row>
    <row r="3544" spans="1:9" x14ac:dyDescent="0.25">
      <c r="A3544">
        <v>255931</v>
      </c>
      <c r="B3544">
        <v>300186483</v>
      </c>
      <c r="C3544" t="s">
        <v>876</v>
      </c>
      <c r="D3544" t="s">
        <v>3296</v>
      </c>
      <c r="E3544" t="s">
        <v>11</v>
      </c>
      <c r="F3544">
        <v>19</v>
      </c>
      <c r="G3544" t="s">
        <v>3297</v>
      </c>
      <c r="H3544"/>
      <c r="I3544" t="s">
        <v>36</v>
      </c>
    </row>
    <row r="3545" spans="1:9" x14ac:dyDescent="0.25">
      <c r="A3545">
        <v>249718</v>
      </c>
      <c r="B3545">
        <v>300061508</v>
      </c>
      <c r="C3545" t="s">
        <v>705</v>
      </c>
      <c r="D3545" t="s">
        <v>4007</v>
      </c>
      <c r="E3545" t="s">
        <v>11</v>
      </c>
      <c r="F3545">
        <v>20</v>
      </c>
      <c r="G3545" t="s">
        <v>3639</v>
      </c>
      <c r="H3545"/>
      <c r="I3545" t="s">
        <v>36</v>
      </c>
    </row>
    <row r="3546" spans="1:9" x14ac:dyDescent="0.25">
      <c r="A3546">
        <v>1025</v>
      </c>
      <c r="B3546">
        <v>8782</v>
      </c>
      <c r="C3546" t="s">
        <v>2050</v>
      </c>
      <c r="D3546" t="s">
        <v>2051</v>
      </c>
      <c r="E3546" t="s">
        <v>11</v>
      </c>
      <c r="F3546">
        <v>7</v>
      </c>
      <c r="G3546" t="s">
        <v>2052</v>
      </c>
      <c r="H3546"/>
      <c r="I3546" t="s">
        <v>36</v>
      </c>
    </row>
    <row r="3547" spans="1:9" x14ac:dyDescent="0.25">
      <c r="A3547">
        <v>249722</v>
      </c>
      <c r="B3547">
        <v>300061451</v>
      </c>
      <c r="C3547" t="s">
        <v>354</v>
      </c>
      <c r="D3547" t="s">
        <v>1159</v>
      </c>
      <c r="E3547" t="s">
        <v>11</v>
      </c>
      <c r="F3547">
        <v>21</v>
      </c>
      <c r="G3547" t="s">
        <v>1162</v>
      </c>
      <c r="H3547"/>
      <c r="I3547" t="s">
        <v>36</v>
      </c>
    </row>
    <row r="3548" spans="1:9" x14ac:dyDescent="0.25">
      <c r="A3548">
        <v>1014</v>
      </c>
      <c r="B3548">
        <v>8739</v>
      </c>
      <c r="C3548" t="s">
        <v>1350</v>
      </c>
      <c r="D3548" t="s">
        <v>1348</v>
      </c>
      <c r="E3548" t="s">
        <v>11</v>
      </c>
      <c r="F3548">
        <v>15</v>
      </c>
      <c r="G3548" t="s">
        <v>1351</v>
      </c>
      <c r="H3548"/>
      <c r="I3548" t="s">
        <v>36</v>
      </c>
    </row>
    <row r="3549" spans="1:9" x14ac:dyDescent="0.25">
      <c r="A3549">
        <v>255931</v>
      </c>
      <c r="B3549">
        <v>300186514</v>
      </c>
      <c r="C3549" t="s">
        <v>153</v>
      </c>
      <c r="D3549" t="s">
        <v>1694</v>
      </c>
      <c r="E3549" t="s">
        <v>11</v>
      </c>
      <c r="F3549">
        <v>11</v>
      </c>
      <c r="G3549" t="s">
        <v>1697</v>
      </c>
      <c r="H3549"/>
      <c r="I3549" t="s">
        <v>36</v>
      </c>
    </row>
    <row r="3550" spans="1:9" x14ac:dyDescent="0.25">
      <c r="A3550">
        <v>255931</v>
      </c>
      <c r="B3550">
        <v>300186496</v>
      </c>
      <c r="C3550" t="s">
        <v>1051</v>
      </c>
      <c r="D3550" t="s">
        <v>3924</v>
      </c>
      <c r="E3550" t="s">
        <v>11</v>
      </c>
      <c r="F3550">
        <v>11</v>
      </c>
      <c r="G3550" t="s">
        <v>3928</v>
      </c>
      <c r="H3550"/>
      <c r="I3550" t="s">
        <v>36</v>
      </c>
    </row>
    <row r="3551" spans="1:9" x14ac:dyDescent="0.25">
      <c r="A3551">
        <v>1024</v>
      </c>
      <c r="B3551">
        <v>8777</v>
      </c>
      <c r="C3551" t="s">
        <v>331</v>
      </c>
      <c r="D3551" t="s">
        <v>2400</v>
      </c>
      <c r="E3551" t="s">
        <v>11</v>
      </c>
      <c r="F3551">
        <v>6</v>
      </c>
      <c r="G3551" t="s">
        <v>332</v>
      </c>
      <c r="H3551"/>
      <c r="I3551" t="s">
        <v>36</v>
      </c>
    </row>
    <row r="3552" spans="1:9" x14ac:dyDescent="0.25">
      <c r="A3552">
        <v>255931</v>
      </c>
      <c r="B3552">
        <v>300186496</v>
      </c>
      <c r="C3552" t="s">
        <v>1051</v>
      </c>
      <c r="D3552" t="s">
        <v>3924</v>
      </c>
      <c r="E3552" t="s">
        <v>11</v>
      </c>
      <c r="F3552">
        <v>5</v>
      </c>
      <c r="G3552" t="s">
        <v>2860</v>
      </c>
      <c r="H3552"/>
      <c r="I3552" t="s">
        <v>36</v>
      </c>
    </row>
    <row r="3553" spans="1:9" x14ac:dyDescent="0.25">
      <c r="A3553">
        <v>255931</v>
      </c>
      <c r="B3553">
        <v>300186512</v>
      </c>
      <c r="C3553" t="s">
        <v>252</v>
      </c>
      <c r="D3553" t="s">
        <v>2262</v>
      </c>
      <c r="E3553" t="s">
        <v>11</v>
      </c>
      <c r="F3553">
        <v>5</v>
      </c>
      <c r="G3553" t="s">
        <v>2266</v>
      </c>
      <c r="H3553"/>
      <c r="I3553" t="s">
        <v>36</v>
      </c>
    </row>
    <row r="3554" spans="1:9" x14ac:dyDescent="0.25">
      <c r="A3554">
        <v>255931</v>
      </c>
      <c r="B3554">
        <v>300186493</v>
      </c>
      <c r="C3554" t="s">
        <v>1539</v>
      </c>
      <c r="D3554" t="s">
        <v>2605</v>
      </c>
      <c r="E3554" t="s">
        <v>11</v>
      </c>
      <c r="F3554">
        <v>20</v>
      </c>
      <c r="G3554" t="s">
        <v>2608</v>
      </c>
      <c r="H3554"/>
      <c r="I3554" t="s">
        <v>36</v>
      </c>
    </row>
    <row r="3555" spans="1:9" x14ac:dyDescent="0.25">
      <c r="A3555">
        <v>97410100</v>
      </c>
      <c r="B3555">
        <v>97410042</v>
      </c>
      <c r="C3555" t="s">
        <v>175</v>
      </c>
      <c r="D3555" t="s">
        <v>1211</v>
      </c>
      <c r="E3555" t="s">
        <v>11</v>
      </c>
      <c r="F3555">
        <v>9</v>
      </c>
      <c r="G3555" t="s">
        <v>1219</v>
      </c>
      <c r="H3555"/>
      <c r="I3555" t="s">
        <v>36</v>
      </c>
    </row>
    <row r="3556" spans="1:9" x14ac:dyDescent="0.25">
      <c r="A3556">
        <v>1014</v>
      </c>
      <c r="B3556">
        <v>8732</v>
      </c>
      <c r="C3556" t="s">
        <v>331</v>
      </c>
      <c r="D3556" t="s">
        <v>2400</v>
      </c>
      <c r="E3556" t="s">
        <v>11</v>
      </c>
      <c r="F3556">
        <v>19</v>
      </c>
      <c r="G3556" t="s">
        <v>2406</v>
      </c>
      <c r="H3556"/>
      <c r="I3556" t="s">
        <v>36</v>
      </c>
    </row>
    <row r="3557" spans="1:9" x14ac:dyDescent="0.25">
      <c r="A3557">
        <v>1014</v>
      </c>
      <c r="B3557">
        <v>8766</v>
      </c>
      <c r="C3557" t="s">
        <v>331</v>
      </c>
      <c r="D3557" t="s">
        <v>2400</v>
      </c>
      <c r="E3557" t="s">
        <v>11</v>
      </c>
      <c r="F3557">
        <v>19</v>
      </c>
      <c r="G3557" t="s">
        <v>2406</v>
      </c>
      <c r="H3557"/>
      <c r="I3557" t="s">
        <v>36</v>
      </c>
    </row>
    <row r="3558" spans="1:9" x14ac:dyDescent="0.25">
      <c r="A3558">
        <v>249722</v>
      </c>
      <c r="B3558">
        <v>300061484</v>
      </c>
      <c r="C3558" t="s">
        <v>374</v>
      </c>
      <c r="D3558" t="s">
        <v>2552</v>
      </c>
      <c r="E3558" t="s">
        <v>11</v>
      </c>
      <c r="F3558">
        <v>1</v>
      </c>
      <c r="G3558" t="s">
        <v>963</v>
      </c>
      <c r="H3558" t="s">
        <v>57</v>
      </c>
      <c r="I3558" t="s">
        <v>36</v>
      </c>
    </row>
    <row r="3559" spans="1:9" x14ac:dyDescent="0.25">
      <c r="A3559">
        <v>255931</v>
      </c>
      <c r="B3559">
        <v>300186477</v>
      </c>
      <c r="C3559" t="s">
        <v>356</v>
      </c>
      <c r="D3559" t="s">
        <v>3638</v>
      </c>
      <c r="E3559" t="s">
        <v>11</v>
      </c>
      <c r="F3559">
        <v>3</v>
      </c>
      <c r="G3559" t="s">
        <v>3643</v>
      </c>
      <c r="H3559"/>
      <c r="I3559" t="s">
        <v>36</v>
      </c>
    </row>
    <row r="3560" spans="1:9" x14ac:dyDescent="0.25">
      <c r="A3560">
        <v>1014</v>
      </c>
      <c r="B3560">
        <v>8748</v>
      </c>
      <c r="C3560" t="s">
        <v>928</v>
      </c>
      <c r="D3560" t="s">
        <v>929</v>
      </c>
      <c r="E3560" t="s">
        <v>11</v>
      </c>
      <c r="F3560">
        <v>21</v>
      </c>
      <c r="G3560" t="s">
        <v>333</v>
      </c>
      <c r="H3560"/>
      <c r="I3560" t="s">
        <v>36</v>
      </c>
    </row>
    <row r="3561" spans="1:9" x14ac:dyDescent="0.25">
      <c r="A3561">
        <v>255931</v>
      </c>
      <c r="B3561">
        <v>300186479</v>
      </c>
      <c r="C3561" t="s">
        <v>777</v>
      </c>
      <c r="D3561" t="s">
        <v>4300</v>
      </c>
      <c r="E3561" t="s">
        <v>11</v>
      </c>
      <c r="F3561">
        <v>22</v>
      </c>
      <c r="G3561" t="s">
        <v>4303</v>
      </c>
      <c r="H3561"/>
      <c r="I3561" t="s">
        <v>36</v>
      </c>
    </row>
    <row r="3562" spans="1:9" x14ac:dyDescent="0.25">
      <c r="A3562">
        <v>255931</v>
      </c>
      <c r="B3562">
        <v>300186453</v>
      </c>
      <c r="C3562" t="s">
        <v>2458</v>
      </c>
      <c r="D3562" t="s">
        <v>4232</v>
      </c>
      <c r="E3562" t="s">
        <v>11</v>
      </c>
      <c r="F3562">
        <v>14</v>
      </c>
      <c r="G3562" t="s">
        <v>3279</v>
      </c>
      <c r="H3562"/>
      <c r="I3562" t="s">
        <v>36</v>
      </c>
    </row>
    <row r="3563" spans="1:9" x14ac:dyDescent="0.25">
      <c r="A3563">
        <v>1014</v>
      </c>
      <c r="B3563">
        <v>8765</v>
      </c>
      <c r="C3563" t="s">
        <v>982</v>
      </c>
      <c r="D3563" t="s">
        <v>2261</v>
      </c>
      <c r="E3563" t="s">
        <v>11</v>
      </c>
      <c r="F3563">
        <v>2</v>
      </c>
      <c r="G3563" t="s">
        <v>984</v>
      </c>
      <c r="H3563"/>
      <c r="I3563" t="s">
        <v>36</v>
      </c>
    </row>
    <row r="3564" spans="1:9" x14ac:dyDescent="0.25">
      <c r="A3564">
        <v>249717</v>
      </c>
      <c r="B3564">
        <v>300061500</v>
      </c>
      <c r="C3564" t="s">
        <v>9</v>
      </c>
      <c r="D3564" t="s">
        <v>2760</v>
      </c>
      <c r="E3564" t="s">
        <v>11</v>
      </c>
      <c r="F3564">
        <v>5</v>
      </c>
      <c r="G3564" t="s">
        <v>783</v>
      </c>
      <c r="H3564"/>
      <c r="I3564" t="s">
        <v>36</v>
      </c>
    </row>
    <row r="3565" spans="1:9" x14ac:dyDescent="0.25">
      <c r="A3565">
        <v>249722</v>
      </c>
      <c r="B3565">
        <v>300061480</v>
      </c>
      <c r="C3565" t="s">
        <v>374</v>
      </c>
      <c r="D3565" t="s">
        <v>2552</v>
      </c>
      <c r="E3565" t="s">
        <v>11</v>
      </c>
      <c r="F3565">
        <v>3</v>
      </c>
      <c r="G3565" t="s">
        <v>2562</v>
      </c>
      <c r="H3565"/>
      <c r="I3565" t="s">
        <v>36</v>
      </c>
    </row>
    <row r="3566" spans="1:9" x14ac:dyDescent="0.25">
      <c r="A3566">
        <v>1014</v>
      </c>
      <c r="B3566">
        <v>8770</v>
      </c>
      <c r="C3566" t="s">
        <v>1350</v>
      </c>
      <c r="D3566" t="s">
        <v>1348</v>
      </c>
      <c r="E3566" t="s">
        <v>11</v>
      </c>
      <c r="F3566">
        <v>7</v>
      </c>
      <c r="G3566" t="s">
        <v>1365</v>
      </c>
      <c r="H3566"/>
      <c r="I3566" t="s">
        <v>36</v>
      </c>
    </row>
    <row r="3567" spans="1:9" x14ac:dyDescent="0.25">
      <c r="A3567">
        <v>249719</v>
      </c>
      <c r="B3567">
        <v>300061512</v>
      </c>
      <c r="C3567" t="s">
        <v>435</v>
      </c>
      <c r="D3567" t="s">
        <v>474</v>
      </c>
      <c r="E3567" t="s">
        <v>11</v>
      </c>
      <c r="F3567">
        <v>14</v>
      </c>
      <c r="G3567" t="s">
        <v>484</v>
      </c>
      <c r="H3567"/>
      <c r="I3567" t="s">
        <v>36</v>
      </c>
    </row>
    <row r="3568" spans="1:9" x14ac:dyDescent="0.25">
      <c r="A3568">
        <v>1014</v>
      </c>
      <c r="B3568">
        <v>8752</v>
      </c>
      <c r="C3568" t="s">
        <v>3834</v>
      </c>
      <c r="D3568" t="s">
        <v>3835</v>
      </c>
      <c r="E3568" t="s">
        <v>11</v>
      </c>
      <c r="F3568">
        <v>18</v>
      </c>
      <c r="G3568" t="s">
        <v>3842</v>
      </c>
      <c r="H3568"/>
      <c r="I3568" t="s">
        <v>36</v>
      </c>
    </row>
    <row r="3569" spans="1:9" x14ac:dyDescent="0.25">
      <c r="A3569">
        <v>1014</v>
      </c>
      <c r="B3569">
        <v>8753</v>
      </c>
      <c r="C3569" t="s">
        <v>1539</v>
      </c>
      <c r="D3569" t="s">
        <v>4213</v>
      </c>
      <c r="E3569" t="s">
        <v>11</v>
      </c>
      <c r="F3569">
        <v>16</v>
      </c>
      <c r="G3569" t="s">
        <v>4215</v>
      </c>
      <c r="H3569"/>
      <c r="I3569" t="s">
        <v>36</v>
      </c>
    </row>
    <row r="3570" spans="1:9" x14ac:dyDescent="0.25">
      <c r="A3570">
        <v>1014</v>
      </c>
      <c r="B3570">
        <v>8743</v>
      </c>
      <c r="C3570" t="s">
        <v>325</v>
      </c>
      <c r="D3570" t="s">
        <v>3452</v>
      </c>
      <c r="E3570" t="s">
        <v>11</v>
      </c>
      <c r="F3570">
        <v>22</v>
      </c>
      <c r="G3570" t="s">
        <v>3456</v>
      </c>
      <c r="H3570"/>
      <c r="I3570" t="s">
        <v>36</v>
      </c>
    </row>
    <row r="3571" spans="1:9" x14ac:dyDescent="0.25">
      <c r="A3571">
        <v>255931</v>
      </c>
      <c r="B3571">
        <v>300186492</v>
      </c>
      <c r="C3571" t="s">
        <v>2458</v>
      </c>
      <c r="D3571" t="s">
        <v>4232</v>
      </c>
      <c r="E3571" t="s">
        <v>11</v>
      </c>
      <c r="F3571">
        <v>4</v>
      </c>
      <c r="G3571" t="s">
        <v>4235</v>
      </c>
      <c r="H3571"/>
      <c r="I3571" t="s">
        <v>36</v>
      </c>
    </row>
    <row r="3572" spans="1:9" x14ac:dyDescent="0.25">
      <c r="A3572">
        <v>97410200</v>
      </c>
      <c r="B3572">
        <v>97410055</v>
      </c>
      <c r="C3572" t="s">
        <v>1046</v>
      </c>
      <c r="D3572" t="s">
        <v>3190</v>
      </c>
      <c r="E3572" t="s">
        <v>11</v>
      </c>
      <c r="F3572">
        <v>5</v>
      </c>
      <c r="G3572" t="s">
        <v>3202</v>
      </c>
      <c r="H3572"/>
      <c r="I3572" t="s">
        <v>36</v>
      </c>
    </row>
    <row r="3573" spans="1:9" x14ac:dyDescent="0.25">
      <c r="A3573">
        <v>255931</v>
      </c>
      <c r="B3573">
        <v>300186463</v>
      </c>
      <c r="C3573" t="s">
        <v>1051</v>
      </c>
      <c r="D3573" t="s">
        <v>3924</v>
      </c>
      <c r="E3573" t="s">
        <v>11</v>
      </c>
      <c r="F3573">
        <v>7</v>
      </c>
      <c r="G3573" t="s">
        <v>3942</v>
      </c>
      <c r="H3573"/>
      <c r="I3573" t="s">
        <v>36</v>
      </c>
    </row>
    <row r="3574" spans="1:9" x14ac:dyDescent="0.25">
      <c r="A3574">
        <v>249722</v>
      </c>
      <c r="B3574">
        <v>300061494</v>
      </c>
      <c r="C3574" t="s">
        <v>1051</v>
      </c>
      <c r="D3574" t="s">
        <v>3580</v>
      </c>
      <c r="E3574" t="s">
        <v>11</v>
      </c>
      <c r="F3574">
        <v>13</v>
      </c>
      <c r="G3574" t="s">
        <v>1370</v>
      </c>
      <c r="H3574"/>
      <c r="I3574" t="s">
        <v>36</v>
      </c>
    </row>
    <row r="3575" spans="1:9" x14ac:dyDescent="0.25">
      <c r="A3575">
        <v>255931</v>
      </c>
      <c r="B3575">
        <v>300186482</v>
      </c>
      <c r="C3575" t="s">
        <v>1051</v>
      </c>
      <c r="D3575" t="s">
        <v>3924</v>
      </c>
      <c r="E3575" t="s">
        <v>11</v>
      </c>
      <c r="F3575">
        <v>15</v>
      </c>
      <c r="G3575" t="s">
        <v>1370</v>
      </c>
      <c r="H3575"/>
      <c r="I3575" t="s">
        <v>36</v>
      </c>
    </row>
    <row r="3576" spans="1:9" x14ac:dyDescent="0.25">
      <c r="A3576">
        <v>97410100</v>
      </c>
      <c r="B3576">
        <v>97410029</v>
      </c>
      <c r="C3576" t="s">
        <v>982</v>
      </c>
      <c r="D3576" t="s">
        <v>1122</v>
      </c>
      <c r="E3576" t="s">
        <v>11</v>
      </c>
      <c r="F3576">
        <v>13</v>
      </c>
      <c r="G3576" t="s">
        <v>1131</v>
      </c>
      <c r="H3576"/>
      <c r="I3576" t="s">
        <v>36</v>
      </c>
    </row>
    <row r="3577" spans="1:9" x14ac:dyDescent="0.25">
      <c r="A3577">
        <v>249722</v>
      </c>
      <c r="B3577">
        <v>300061475</v>
      </c>
      <c r="C3577" t="s">
        <v>2458</v>
      </c>
      <c r="D3577" t="s">
        <v>3272</v>
      </c>
      <c r="E3577" t="s">
        <v>11</v>
      </c>
      <c r="F3577">
        <v>18</v>
      </c>
      <c r="G3577" t="s">
        <v>3282</v>
      </c>
      <c r="H3577"/>
      <c r="I3577" t="s">
        <v>36</v>
      </c>
    </row>
    <row r="3578" spans="1:9" x14ac:dyDescent="0.25">
      <c r="A3578">
        <v>97410100</v>
      </c>
      <c r="B3578">
        <v>97410033</v>
      </c>
      <c r="C3578" t="s">
        <v>1347</v>
      </c>
      <c r="D3578" t="s">
        <v>3924</v>
      </c>
      <c r="E3578" t="s">
        <v>11</v>
      </c>
      <c r="F3578">
        <v>9</v>
      </c>
      <c r="G3578" t="s">
        <v>3943</v>
      </c>
      <c r="H3578"/>
      <c r="I3578" t="s">
        <v>36</v>
      </c>
    </row>
    <row r="3579" spans="1:9" x14ac:dyDescent="0.25">
      <c r="A3579">
        <v>255955</v>
      </c>
      <c r="B3579">
        <v>300186474</v>
      </c>
      <c r="C3579" t="s">
        <v>1046</v>
      </c>
      <c r="D3579" t="s">
        <v>3762</v>
      </c>
      <c r="E3579" t="s">
        <v>11</v>
      </c>
      <c r="F3579">
        <v>5</v>
      </c>
      <c r="G3579" t="s">
        <v>3781</v>
      </c>
      <c r="H3579"/>
      <c r="I3579" t="s">
        <v>36</v>
      </c>
    </row>
    <row r="3580" spans="1:9" x14ac:dyDescent="0.25">
      <c r="A3580">
        <v>1014</v>
      </c>
      <c r="B3580">
        <v>8731</v>
      </c>
      <c r="C3580" t="s">
        <v>213</v>
      </c>
      <c r="D3580" t="s">
        <v>1017</v>
      </c>
      <c r="E3580" t="s">
        <v>11</v>
      </c>
      <c r="F3580">
        <v>2</v>
      </c>
      <c r="G3580" t="s">
        <v>1026</v>
      </c>
      <c r="H3580"/>
      <c r="I3580" t="s">
        <v>36</v>
      </c>
    </row>
    <row r="3581" spans="1:9" x14ac:dyDescent="0.25">
      <c r="A3581">
        <v>249717</v>
      </c>
      <c r="B3581">
        <v>300061503</v>
      </c>
      <c r="C3581" t="s">
        <v>252</v>
      </c>
      <c r="D3581" t="s">
        <v>651</v>
      </c>
      <c r="E3581" t="s">
        <v>11</v>
      </c>
      <c r="F3581">
        <v>20</v>
      </c>
      <c r="G3581" t="s">
        <v>666</v>
      </c>
      <c r="H3581"/>
      <c r="I3581" t="s">
        <v>36</v>
      </c>
    </row>
    <row r="3582" spans="1:9" x14ac:dyDescent="0.25">
      <c r="A3582">
        <v>97410100</v>
      </c>
      <c r="B3582">
        <v>97410028</v>
      </c>
      <c r="C3582" t="s">
        <v>3018</v>
      </c>
      <c r="D3582" t="s">
        <v>4361</v>
      </c>
      <c r="E3582" t="s">
        <v>11</v>
      </c>
      <c r="F3582">
        <v>15</v>
      </c>
      <c r="G3582" t="s">
        <v>4118</v>
      </c>
      <c r="H3582"/>
      <c r="I3582" t="s">
        <v>36</v>
      </c>
    </row>
    <row r="3583" spans="1:9" x14ac:dyDescent="0.25">
      <c r="A3583">
        <v>97410100</v>
      </c>
      <c r="B3583">
        <v>97410007</v>
      </c>
      <c r="C3583" t="s">
        <v>331</v>
      </c>
      <c r="D3583" t="s">
        <v>2336</v>
      </c>
      <c r="E3583" t="s">
        <v>11</v>
      </c>
      <c r="F3583">
        <v>10</v>
      </c>
      <c r="G3583" t="s">
        <v>2344</v>
      </c>
      <c r="H3583"/>
      <c r="I3583" t="s">
        <v>36</v>
      </c>
    </row>
    <row r="3584" spans="1:9" x14ac:dyDescent="0.25">
      <c r="A3584">
        <v>97410100</v>
      </c>
      <c r="B3584">
        <v>97410026</v>
      </c>
      <c r="C3584" t="s">
        <v>744</v>
      </c>
      <c r="D3584" t="s">
        <v>745</v>
      </c>
      <c r="E3584" t="s">
        <v>11</v>
      </c>
      <c r="F3584">
        <v>4</v>
      </c>
      <c r="G3584" t="s">
        <v>749</v>
      </c>
      <c r="H3584" t="s">
        <v>28</v>
      </c>
      <c r="I3584" t="s">
        <v>36</v>
      </c>
    </row>
    <row r="3585" spans="1:9" x14ac:dyDescent="0.25">
      <c r="A3585">
        <v>249722</v>
      </c>
      <c r="B3585">
        <v>300061480</v>
      </c>
      <c r="C3585" t="s">
        <v>374</v>
      </c>
      <c r="D3585" t="s">
        <v>2552</v>
      </c>
      <c r="E3585" t="s">
        <v>11</v>
      </c>
      <c r="F3585">
        <v>8</v>
      </c>
      <c r="G3585" t="s">
        <v>2568</v>
      </c>
      <c r="H3585"/>
      <c r="I3585" t="s">
        <v>36</v>
      </c>
    </row>
    <row r="3586" spans="1:9" x14ac:dyDescent="0.25">
      <c r="A3586">
        <v>249722</v>
      </c>
      <c r="B3586">
        <v>300061449</v>
      </c>
      <c r="C3586" t="s">
        <v>354</v>
      </c>
      <c r="D3586" t="s">
        <v>1159</v>
      </c>
      <c r="E3586" t="s">
        <v>11</v>
      </c>
      <c r="F3586">
        <v>11</v>
      </c>
      <c r="G3586" t="s">
        <v>1175</v>
      </c>
      <c r="H3586"/>
      <c r="I3586" t="s">
        <v>36</v>
      </c>
    </row>
    <row r="3587" spans="1:9" x14ac:dyDescent="0.25">
      <c r="A3587">
        <v>249722</v>
      </c>
      <c r="B3587">
        <v>300061482</v>
      </c>
      <c r="C3587" t="s">
        <v>374</v>
      </c>
      <c r="D3587" t="s">
        <v>2552</v>
      </c>
      <c r="E3587" t="s">
        <v>11</v>
      </c>
      <c r="F3587">
        <v>11</v>
      </c>
      <c r="G3587" t="s">
        <v>2570</v>
      </c>
      <c r="H3587"/>
      <c r="I3587" t="s">
        <v>36</v>
      </c>
    </row>
    <row r="3588" spans="1:9" x14ac:dyDescent="0.25">
      <c r="A3588">
        <v>1014</v>
      </c>
      <c r="B3588">
        <v>4000</v>
      </c>
      <c r="C3588" t="s">
        <v>1046</v>
      </c>
      <c r="D3588" t="s">
        <v>4345</v>
      </c>
      <c r="E3588" t="s">
        <v>11</v>
      </c>
      <c r="F3588">
        <v>7</v>
      </c>
      <c r="G3588" t="s">
        <v>4356</v>
      </c>
      <c r="H3588"/>
      <c r="I3588" t="s">
        <v>36</v>
      </c>
    </row>
    <row r="3589" spans="1:9" x14ac:dyDescent="0.25">
      <c r="A3589">
        <v>255931</v>
      </c>
      <c r="B3589">
        <v>300186506</v>
      </c>
      <c r="C3589" t="s">
        <v>813</v>
      </c>
      <c r="D3589" t="s">
        <v>811</v>
      </c>
      <c r="E3589" t="s">
        <v>11</v>
      </c>
      <c r="F3589">
        <v>8</v>
      </c>
      <c r="G3589" t="s">
        <v>830</v>
      </c>
      <c r="H3589"/>
      <c r="I3589" t="s">
        <v>36</v>
      </c>
    </row>
    <row r="3590" spans="1:9" x14ac:dyDescent="0.25">
      <c r="A3590">
        <v>249717</v>
      </c>
      <c r="B3590">
        <v>300061504</v>
      </c>
      <c r="C3590" t="s">
        <v>705</v>
      </c>
      <c r="D3590" t="s">
        <v>4007</v>
      </c>
      <c r="E3590" t="s">
        <v>11</v>
      </c>
      <c r="F3590">
        <v>3</v>
      </c>
      <c r="G3590" t="s">
        <v>4031</v>
      </c>
      <c r="H3590"/>
      <c r="I3590" t="s">
        <v>36</v>
      </c>
    </row>
    <row r="3591" spans="1:9" x14ac:dyDescent="0.25">
      <c r="A3591">
        <v>249722</v>
      </c>
      <c r="B3591">
        <v>300061461</v>
      </c>
      <c r="C3591" t="s">
        <v>252</v>
      </c>
      <c r="D3591" t="s">
        <v>651</v>
      </c>
      <c r="E3591" t="s">
        <v>11</v>
      </c>
      <c r="F3591">
        <v>9</v>
      </c>
      <c r="G3591" t="s">
        <v>669</v>
      </c>
      <c r="H3591"/>
      <c r="I3591" t="s">
        <v>36</v>
      </c>
    </row>
    <row r="3592" spans="1:9" x14ac:dyDescent="0.25">
      <c r="A3592">
        <v>255951</v>
      </c>
      <c r="B3592">
        <v>300186460</v>
      </c>
      <c r="C3592" t="s">
        <v>1539</v>
      </c>
      <c r="D3592" t="s">
        <v>2605</v>
      </c>
      <c r="E3592" t="s">
        <v>11</v>
      </c>
      <c r="F3592">
        <v>19</v>
      </c>
      <c r="G3592" t="s">
        <v>4723</v>
      </c>
      <c r="H3592"/>
      <c r="I3592" t="s">
        <v>36</v>
      </c>
    </row>
    <row r="3593" spans="1:9" x14ac:dyDescent="0.25">
      <c r="A3593">
        <v>249722</v>
      </c>
      <c r="B3593">
        <v>300111116</v>
      </c>
      <c r="C3593" t="s">
        <v>1604</v>
      </c>
      <c r="D3593" t="s">
        <v>4177</v>
      </c>
      <c r="E3593" t="s">
        <v>11</v>
      </c>
      <c r="F3593">
        <v>13</v>
      </c>
      <c r="G3593" t="s">
        <v>1638</v>
      </c>
      <c r="H3593"/>
      <c r="I3593" t="s">
        <v>36</v>
      </c>
    </row>
    <row r="3594" spans="1:9" x14ac:dyDescent="0.25">
      <c r="A3594">
        <v>97410100</v>
      </c>
      <c r="B3594">
        <v>97410015</v>
      </c>
      <c r="C3594" t="s">
        <v>611</v>
      </c>
      <c r="D3594" t="s">
        <v>612</v>
      </c>
      <c r="E3594" t="s">
        <v>11</v>
      </c>
      <c r="F3594">
        <v>9</v>
      </c>
      <c r="G3594" t="s">
        <v>615</v>
      </c>
      <c r="H3594"/>
      <c r="I3594" t="s">
        <v>36</v>
      </c>
    </row>
    <row r="3595" spans="1:9" x14ac:dyDescent="0.25">
      <c r="A3595">
        <v>97410100</v>
      </c>
      <c r="B3595">
        <v>97410015</v>
      </c>
      <c r="C3595" t="s">
        <v>611</v>
      </c>
      <c r="D3595" t="s">
        <v>612</v>
      </c>
      <c r="E3595" t="s">
        <v>11</v>
      </c>
      <c r="F3595">
        <v>14</v>
      </c>
      <c r="G3595" t="s">
        <v>616</v>
      </c>
      <c r="H3595"/>
      <c r="I3595" t="s">
        <v>36</v>
      </c>
    </row>
    <row r="3596" spans="1:9" x14ac:dyDescent="0.25">
      <c r="A3596">
        <v>255931</v>
      </c>
      <c r="B3596">
        <v>300186470</v>
      </c>
      <c r="C3596" t="s">
        <v>9</v>
      </c>
      <c r="D3596" t="s">
        <v>3656</v>
      </c>
      <c r="E3596" t="s">
        <v>11</v>
      </c>
      <c r="F3596">
        <v>16</v>
      </c>
      <c r="G3596" t="s">
        <v>4697</v>
      </c>
      <c r="H3596"/>
      <c r="I3596" t="s">
        <v>36</v>
      </c>
    </row>
    <row r="3597" spans="1:9" x14ac:dyDescent="0.25">
      <c r="A3597">
        <v>255951</v>
      </c>
      <c r="B3597">
        <v>300186508</v>
      </c>
      <c r="C3597" t="s">
        <v>331</v>
      </c>
      <c r="D3597" t="s">
        <v>1567</v>
      </c>
      <c r="E3597" t="s">
        <v>11</v>
      </c>
      <c r="F3597">
        <v>15</v>
      </c>
      <c r="G3597" t="s">
        <v>1579</v>
      </c>
      <c r="H3597"/>
      <c r="I3597" t="s">
        <v>36</v>
      </c>
    </row>
    <row r="3598" spans="1:9" x14ac:dyDescent="0.25">
      <c r="A3598">
        <v>1014</v>
      </c>
      <c r="B3598">
        <v>8743</v>
      </c>
      <c r="C3598" t="s">
        <v>325</v>
      </c>
      <c r="D3598" t="s">
        <v>3452</v>
      </c>
      <c r="E3598" t="s">
        <v>11</v>
      </c>
      <c r="F3598">
        <v>13</v>
      </c>
      <c r="G3598" t="s">
        <v>3459</v>
      </c>
      <c r="H3598"/>
      <c r="I3598" t="s">
        <v>36</v>
      </c>
    </row>
    <row r="3599" spans="1:9" x14ac:dyDescent="0.25">
      <c r="A3599">
        <v>97410100</v>
      </c>
      <c r="B3599">
        <v>97410022</v>
      </c>
      <c r="C3599" t="s">
        <v>435</v>
      </c>
      <c r="D3599" t="s">
        <v>4160</v>
      </c>
      <c r="E3599" t="s">
        <v>11</v>
      </c>
      <c r="F3599">
        <v>14</v>
      </c>
      <c r="G3599" t="s">
        <v>486</v>
      </c>
      <c r="H3599"/>
      <c r="I3599" t="s">
        <v>36</v>
      </c>
    </row>
    <row r="3600" spans="1:9" x14ac:dyDescent="0.25">
      <c r="A3600">
        <v>1014</v>
      </c>
      <c r="B3600">
        <v>8761</v>
      </c>
      <c r="C3600" t="s">
        <v>676</v>
      </c>
      <c r="D3600" t="s">
        <v>677</v>
      </c>
      <c r="E3600" t="s">
        <v>11</v>
      </c>
      <c r="F3600">
        <v>8</v>
      </c>
      <c r="G3600" t="s">
        <v>689</v>
      </c>
      <c r="H3600"/>
      <c r="I3600" t="s">
        <v>36</v>
      </c>
    </row>
    <row r="3601" spans="1:9" x14ac:dyDescent="0.25">
      <c r="A3601">
        <v>255955</v>
      </c>
      <c r="B3601">
        <v>300186474</v>
      </c>
      <c r="C3601" t="s">
        <v>1046</v>
      </c>
      <c r="D3601" t="s">
        <v>3762</v>
      </c>
      <c r="E3601" t="s">
        <v>11</v>
      </c>
      <c r="F3601">
        <v>7</v>
      </c>
      <c r="G3601" t="s">
        <v>3789</v>
      </c>
      <c r="H3601"/>
      <c r="I3601" t="s">
        <v>36</v>
      </c>
    </row>
    <row r="3602" spans="1:9" x14ac:dyDescent="0.25">
      <c r="A3602">
        <v>255955</v>
      </c>
      <c r="B3602">
        <v>300186474</v>
      </c>
      <c r="C3602" t="s">
        <v>1539</v>
      </c>
      <c r="D3602" t="s">
        <v>2605</v>
      </c>
      <c r="E3602" t="s">
        <v>11</v>
      </c>
      <c r="F3602">
        <v>5</v>
      </c>
      <c r="G3602" t="s">
        <v>2618</v>
      </c>
      <c r="H3602"/>
      <c r="I3602" t="s">
        <v>36</v>
      </c>
    </row>
    <row r="3603" spans="1:9" x14ac:dyDescent="0.25">
      <c r="A3603">
        <v>255953</v>
      </c>
      <c r="B3603">
        <v>300186461</v>
      </c>
      <c r="C3603" t="s">
        <v>1350</v>
      </c>
      <c r="D3603" t="s">
        <v>3309</v>
      </c>
      <c r="E3603" t="s">
        <v>11</v>
      </c>
      <c r="F3603">
        <v>14</v>
      </c>
      <c r="G3603" t="s">
        <v>3321</v>
      </c>
      <c r="H3603"/>
      <c r="I3603" t="s">
        <v>36</v>
      </c>
    </row>
    <row r="3604" spans="1:9" x14ac:dyDescent="0.25">
      <c r="A3604">
        <v>1014</v>
      </c>
      <c r="B3604">
        <v>8751</v>
      </c>
      <c r="C3604" t="s">
        <v>571</v>
      </c>
      <c r="D3604" t="s">
        <v>572</v>
      </c>
      <c r="E3604" t="s">
        <v>11</v>
      </c>
      <c r="F3604">
        <v>4</v>
      </c>
      <c r="G3604" t="s">
        <v>587</v>
      </c>
      <c r="H3604"/>
      <c r="I3604" t="s">
        <v>36</v>
      </c>
    </row>
    <row r="3605" spans="1:9" x14ac:dyDescent="0.25">
      <c r="A3605">
        <v>1014</v>
      </c>
      <c r="B3605">
        <v>8762</v>
      </c>
      <c r="C3605" t="s">
        <v>2050</v>
      </c>
      <c r="D3605" t="s">
        <v>2051</v>
      </c>
      <c r="E3605" t="s">
        <v>11</v>
      </c>
      <c r="F3605">
        <v>13</v>
      </c>
      <c r="G3605" t="s">
        <v>2057</v>
      </c>
      <c r="H3605"/>
      <c r="I3605" t="s">
        <v>36</v>
      </c>
    </row>
    <row r="3606" spans="1:9" x14ac:dyDescent="0.25">
      <c r="A3606">
        <v>249722</v>
      </c>
      <c r="B3606">
        <v>300061475</v>
      </c>
      <c r="C3606" t="s">
        <v>2050</v>
      </c>
      <c r="D3606" t="s">
        <v>3120</v>
      </c>
      <c r="E3606" t="s">
        <v>11</v>
      </c>
      <c r="F3606">
        <v>10</v>
      </c>
      <c r="G3606" t="s">
        <v>3140</v>
      </c>
      <c r="H3606" t="s">
        <v>28</v>
      </c>
      <c r="I3606" t="s">
        <v>36</v>
      </c>
    </row>
    <row r="3607" spans="1:9" x14ac:dyDescent="0.25">
      <c r="A3607">
        <v>1024</v>
      </c>
      <c r="B3607">
        <v>8773</v>
      </c>
      <c r="C3607" t="s">
        <v>9</v>
      </c>
      <c r="D3607" t="s">
        <v>10</v>
      </c>
      <c r="E3607" t="s">
        <v>11</v>
      </c>
      <c r="F3607">
        <v>10</v>
      </c>
      <c r="G3607" t="s">
        <v>32</v>
      </c>
      <c r="H3607"/>
      <c r="I3607" t="s">
        <v>36</v>
      </c>
    </row>
    <row r="3608" spans="1:9" x14ac:dyDescent="0.25">
      <c r="A3608">
        <v>255931</v>
      </c>
      <c r="B3608">
        <v>300186480</v>
      </c>
      <c r="C3608" t="s">
        <v>982</v>
      </c>
      <c r="D3608" t="s">
        <v>1787</v>
      </c>
      <c r="E3608" t="s">
        <v>11</v>
      </c>
      <c r="F3608">
        <v>14</v>
      </c>
      <c r="G3608" t="s">
        <v>1803</v>
      </c>
      <c r="H3608"/>
      <c r="I3608" t="s">
        <v>36</v>
      </c>
    </row>
    <row r="3609" spans="1:9" x14ac:dyDescent="0.25">
      <c r="A3609">
        <v>249722</v>
      </c>
      <c r="B3609">
        <v>300061455</v>
      </c>
      <c r="C3609" t="s">
        <v>3189</v>
      </c>
      <c r="D3609" t="s">
        <v>3521</v>
      </c>
      <c r="E3609" t="s">
        <v>11</v>
      </c>
      <c r="F3609">
        <v>10</v>
      </c>
      <c r="G3609" t="s">
        <v>3526</v>
      </c>
      <c r="H3609" t="s">
        <v>28</v>
      </c>
      <c r="I3609" t="s">
        <v>36</v>
      </c>
    </row>
    <row r="3610" spans="1:9" x14ac:dyDescent="0.25">
      <c r="A3610">
        <v>1014</v>
      </c>
      <c r="B3610">
        <v>8765</v>
      </c>
      <c r="C3610" t="s">
        <v>982</v>
      </c>
      <c r="D3610" t="s">
        <v>2261</v>
      </c>
      <c r="E3610" t="s">
        <v>11</v>
      </c>
      <c r="F3610">
        <v>7</v>
      </c>
      <c r="G3610" t="s">
        <v>995</v>
      </c>
      <c r="H3610"/>
      <c r="I3610" t="s">
        <v>36</v>
      </c>
    </row>
    <row r="3611" spans="1:9" x14ac:dyDescent="0.25">
      <c r="A3611">
        <v>249722</v>
      </c>
      <c r="B3611">
        <v>300061466</v>
      </c>
      <c r="C3611" t="s">
        <v>810</v>
      </c>
      <c r="D3611" t="s">
        <v>811</v>
      </c>
      <c r="E3611" t="s">
        <v>11</v>
      </c>
      <c r="F3611">
        <v>20</v>
      </c>
      <c r="G3611" t="s">
        <v>845</v>
      </c>
      <c r="H3611"/>
      <c r="I3611" t="s">
        <v>36</v>
      </c>
    </row>
    <row r="3612" spans="1:9" x14ac:dyDescent="0.25">
      <c r="A3612">
        <v>255957</v>
      </c>
      <c r="B3612">
        <v>300186502</v>
      </c>
      <c r="C3612" t="s">
        <v>1046</v>
      </c>
      <c r="D3612" t="s">
        <v>3762</v>
      </c>
      <c r="E3612" t="s">
        <v>11</v>
      </c>
      <c r="F3612">
        <v>17</v>
      </c>
      <c r="G3612" t="s">
        <v>3793</v>
      </c>
      <c r="H3612"/>
      <c r="I3612" t="s">
        <v>36</v>
      </c>
    </row>
    <row r="3613" spans="1:9" x14ac:dyDescent="0.25">
      <c r="A3613">
        <v>255959</v>
      </c>
      <c r="B3613">
        <v>300186501</v>
      </c>
      <c r="C3613" t="s">
        <v>356</v>
      </c>
      <c r="D3613" t="s">
        <v>3638</v>
      </c>
      <c r="E3613" t="s">
        <v>11</v>
      </c>
      <c r="F3613">
        <v>22</v>
      </c>
      <c r="G3613" t="s">
        <v>3647</v>
      </c>
      <c r="H3613"/>
      <c r="I3613" t="s">
        <v>36</v>
      </c>
    </row>
    <row r="3614" spans="1:9" x14ac:dyDescent="0.25">
      <c r="A3614">
        <v>1027</v>
      </c>
      <c r="B3614">
        <v>8788</v>
      </c>
      <c r="C3614" t="s">
        <v>1046</v>
      </c>
      <c r="D3614" t="s">
        <v>4345</v>
      </c>
      <c r="E3614" t="s">
        <v>11</v>
      </c>
      <c r="F3614">
        <v>18</v>
      </c>
      <c r="G3614" t="s">
        <v>3214</v>
      </c>
      <c r="H3614"/>
      <c r="I3614" t="s">
        <v>36</v>
      </c>
    </row>
    <row r="3615" spans="1:9" x14ac:dyDescent="0.25">
      <c r="A3615">
        <v>97410100</v>
      </c>
      <c r="B3615">
        <v>97410031</v>
      </c>
      <c r="C3615" t="s">
        <v>213</v>
      </c>
      <c r="D3615" t="s">
        <v>214</v>
      </c>
      <c r="E3615" t="s">
        <v>11</v>
      </c>
      <c r="F3615">
        <v>11</v>
      </c>
      <c r="G3615" t="s">
        <v>236</v>
      </c>
      <c r="H3615"/>
      <c r="I3615" t="s">
        <v>36</v>
      </c>
    </row>
    <row r="3616" spans="1:9" x14ac:dyDescent="0.25">
      <c r="A3616">
        <v>249717</v>
      </c>
      <c r="B3616">
        <v>300061500</v>
      </c>
      <c r="C3616" t="s">
        <v>9</v>
      </c>
      <c r="D3616" t="s">
        <v>2760</v>
      </c>
      <c r="E3616" t="s">
        <v>11</v>
      </c>
      <c r="F3616">
        <v>11</v>
      </c>
      <c r="G3616" t="s">
        <v>2770</v>
      </c>
      <c r="H3616"/>
      <c r="I3616" t="s">
        <v>36</v>
      </c>
    </row>
    <row r="3617" spans="1:9" x14ac:dyDescent="0.25">
      <c r="A3617">
        <v>249722</v>
      </c>
      <c r="B3617">
        <v>300061491</v>
      </c>
      <c r="C3617" t="s">
        <v>9</v>
      </c>
      <c r="D3617" t="s">
        <v>2760</v>
      </c>
      <c r="E3617" t="s">
        <v>11</v>
      </c>
      <c r="F3617">
        <v>11</v>
      </c>
      <c r="G3617" t="s">
        <v>2770</v>
      </c>
      <c r="H3617"/>
      <c r="I3617" t="s">
        <v>36</v>
      </c>
    </row>
    <row r="3618" spans="1:9" x14ac:dyDescent="0.25">
      <c r="A3618">
        <v>255931</v>
      </c>
      <c r="B3618">
        <v>300186477</v>
      </c>
      <c r="C3618" t="s">
        <v>356</v>
      </c>
      <c r="D3618" t="s">
        <v>3638</v>
      </c>
      <c r="E3618" t="s">
        <v>11</v>
      </c>
      <c r="F3618">
        <v>11</v>
      </c>
      <c r="G3618" t="s">
        <v>2752</v>
      </c>
      <c r="H3618"/>
      <c r="I3618" t="s">
        <v>36</v>
      </c>
    </row>
    <row r="3619" spans="1:9" x14ac:dyDescent="0.25">
      <c r="A3619">
        <v>1014</v>
      </c>
      <c r="B3619">
        <v>8747</v>
      </c>
      <c r="C3619" t="s">
        <v>676</v>
      </c>
      <c r="D3619" t="s">
        <v>677</v>
      </c>
      <c r="E3619" t="s">
        <v>11</v>
      </c>
      <c r="F3619">
        <v>14</v>
      </c>
      <c r="G3619" t="s">
        <v>698</v>
      </c>
      <c r="H3619"/>
      <c r="I3619" t="s">
        <v>36</v>
      </c>
    </row>
    <row r="3620" spans="1:9" x14ac:dyDescent="0.25">
      <c r="A3620">
        <v>1014</v>
      </c>
      <c r="B3620">
        <v>8769</v>
      </c>
      <c r="C3620" t="s">
        <v>712</v>
      </c>
      <c r="D3620" t="s">
        <v>1833</v>
      </c>
      <c r="E3620" t="s">
        <v>11</v>
      </c>
      <c r="F3620">
        <v>7</v>
      </c>
      <c r="G3620" t="s">
        <v>1852</v>
      </c>
      <c r="H3620"/>
      <c r="I3620" t="s">
        <v>36</v>
      </c>
    </row>
    <row r="3621" spans="1:9" x14ac:dyDescent="0.25">
      <c r="A3621">
        <v>255931</v>
      </c>
      <c r="B3621">
        <v>300186464</v>
      </c>
      <c r="C3621" t="s">
        <v>870</v>
      </c>
      <c r="D3621" t="s">
        <v>4661</v>
      </c>
      <c r="E3621" t="s">
        <v>11</v>
      </c>
      <c r="F3621">
        <v>7</v>
      </c>
      <c r="G3621" t="s">
        <v>903</v>
      </c>
      <c r="H3621"/>
      <c r="I3621" t="s">
        <v>36</v>
      </c>
    </row>
    <row r="3622" spans="1:9" x14ac:dyDescent="0.25">
      <c r="A3622">
        <v>1014</v>
      </c>
      <c r="B3622">
        <v>8764</v>
      </c>
      <c r="C3622" t="s">
        <v>3194</v>
      </c>
      <c r="D3622" t="s">
        <v>4107</v>
      </c>
      <c r="E3622" t="s">
        <v>11</v>
      </c>
      <c r="F3622">
        <v>17</v>
      </c>
      <c r="G3622" t="s">
        <v>3885</v>
      </c>
      <c r="H3622"/>
      <c r="I3622" t="s">
        <v>36</v>
      </c>
    </row>
    <row r="3623" spans="1:9" x14ac:dyDescent="0.25">
      <c r="A3623">
        <v>255931</v>
      </c>
      <c r="B3623">
        <v>300186475</v>
      </c>
      <c r="C3623" t="s">
        <v>876</v>
      </c>
      <c r="D3623" t="s">
        <v>3296</v>
      </c>
      <c r="E3623" t="s">
        <v>11</v>
      </c>
      <c r="F3623">
        <v>4</v>
      </c>
      <c r="G3623" t="s">
        <v>906</v>
      </c>
      <c r="H3623"/>
      <c r="I3623" t="s">
        <v>36</v>
      </c>
    </row>
    <row r="3624" spans="1:9" x14ac:dyDescent="0.25">
      <c r="A3624">
        <v>1024</v>
      </c>
      <c r="B3624">
        <v>8773</v>
      </c>
      <c r="C3624" t="s">
        <v>9</v>
      </c>
      <c r="D3624" t="s">
        <v>10</v>
      </c>
      <c r="E3624" t="s">
        <v>11</v>
      </c>
      <c r="F3624">
        <v>14</v>
      </c>
      <c r="G3624" t="s">
        <v>46</v>
      </c>
      <c r="H3624"/>
      <c r="I3624" t="s">
        <v>36</v>
      </c>
    </row>
    <row r="3625" spans="1:9" x14ac:dyDescent="0.25">
      <c r="A3625">
        <v>1014</v>
      </c>
      <c r="B3625">
        <v>8738</v>
      </c>
      <c r="C3625" t="s">
        <v>252</v>
      </c>
      <c r="D3625" t="s">
        <v>3675</v>
      </c>
      <c r="E3625" t="s">
        <v>11</v>
      </c>
      <c r="F3625">
        <v>4</v>
      </c>
      <c r="G3625" t="s">
        <v>2992</v>
      </c>
      <c r="H3625"/>
      <c r="I3625" t="s">
        <v>36</v>
      </c>
    </row>
    <row r="3626" spans="1:9" x14ac:dyDescent="0.25">
      <c r="A3626">
        <v>255931</v>
      </c>
      <c r="B3626">
        <v>300186465</v>
      </c>
      <c r="C3626" t="s">
        <v>705</v>
      </c>
      <c r="D3626" t="s">
        <v>4007</v>
      </c>
      <c r="E3626" t="s">
        <v>11</v>
      </c>
      <c r="F3626">
        <v>14</v>
      </c>
      <c r="G3626" t="s">
        <v>4047</v>
      </c>
      <c r="H3626"/>
      <c r="I3626" t="s">
        <v>36</v>
      </c>
    </row>
    <row r="3627" spans="1:9" x14ac:dyDescent="0.25">
      <c r="A3627">
        <v>249722</v>
      </c>
      <c r="B3627">
        <v>300061457</v>
      </c>
      <c r="C3627" t="s">
        <v>2209</v>
      </c>
      <c r="D3627" t="s">
        <v>2358</v>
      </c>
      <c r="E3627" t="s">
        <v>11</v>
      </c>
      <c r="F3627">
        <v>11</v>
      </c>
      <c r="G3627" t="s">
        <v>2227</v>
      </c>
      <c r="H3627"/>
      <c r="I3627" t="s">
        <v>36</v>
      </c>
    </row>
    <row r="3628" spans="1:9" x14ac:dyDescent="0.25">
      <c r="A3628">
        <v>1014</v>
      </c>
      <c r="B3628">
        <v>8767</v>
      </c>
      <c r="C3628" t="s">
        <v>1539</v>
      </c>
      <c r="D3628" t="s">
        <v>4213</v>
      </c>
      <c r="E3628" t="s">
        <v>11</v>
      </c>
      <c r="F3628">
        <v>6</v>
      </c>
      <c r="G3628" t="s">
        <v>422</v>
      </c>
      <c r="H3628"/>
      <c r="I3628" t="s">
        <v>36</v>
      </c>
    </row>
    <row r="3629" spans="1:9" x14ac:dyDescent="0.25">
      <c r="A3629">
        <v>1014</v>
      </c>
      <c r="B3629">
        <v>8765</v>
      </c>
      <c r="C3629" t="s">
        <v>777</v>
      </c>
      <c r="D3629" t="s">
        <v>2481</v>
      </c>
      <c r="E3629" t="s">
        <v>11</v>
      </c>
      <c r="F3629">
        <v>8</v>
      </c>
      <c r="G3629" t="s">
        <v>2088</v>
      </c>
      <c r="H3629"/>
      <c r="I3629" t="s">
        <v>36</v>
      </c>
    </row>
    <row r="3630" spans="1:9" x14ac:dyDescent="0.25">
      <c r="A3630">
        <v>1014</v>
      </c>
      <c r="B3630">
        <v>8750</v>
      </c>
      <c r="C3630" t="s">
        <v>331</v>
      </c>
      <c r="D3630" t="s">
        <v>2400</v>
      </c>
      <c r="E3630" t="s">
        <v>11</v>
      </c>
      <c r="F3630">
        <v>17</v>
      </c>
      <c r="G3630" t="s">
        <v>2419</v>
      </c>
      <c r="H3630"/>
      <c r="I3630" t="s">
        <v>36</v>
      </c>
    </row>
    <row r="3631" spans="1:9" x14ac:dyDescent="0.25">
      <c r="A3631">
        <v>255931</v>
      </c>
      <c r="B3631">
        <v>300186472</v>
      </c>
      <c r="C3631" t="s">
        <v>1046</v>
      </c>
      <c r="D3631" t="s">
        <v>3762</v>
      </c>
      <c r="E3631" t="s">
        <v>11</v>
      </c>
      <c r="F3631">
        <v>8</v>
      </c>
      <c r="G3631" t="s">
        <v>3014</v>
      </c>
      <c r="H3631"/>
      <c r="I3631" t="s">
        <v>36</v>
      </c>
    </row>
    <row r="3632" spans="1:9" x14ac:dyDescent="0.25">
      <c r="A3632">
        <v>249722</v>
      </c>
      <c r="B3632">
        <v>300061482</v>
      </c>
      <c r="C3632" t="s">
        <v>374</v>
      </c>
      <c r="D3632" t="s">
        <v>2552</v>
      </c>
      <c r="E3632" t="s">
        <v>11</v>
      </c>
      <c r="F3632">
        <v>7</v>
      </c>
      <c r="G3632" t="s">
        <v>910</v>
      </c>
      <c r="H3632"/>
      <c r="I3632" t="s">
        <v>36</v>
      </c>
    </row>
    <row r="3633" spans="1:9" x14ac:dyDescent="0.25">
      <c r="A3633">
        <v>255931</v>
      </c>
      <c r="B3633">
        <v>300186469</v>
      </c>
      <c r="C3633" t="s">
        <v>1539</v>
      </c>
      <c r="D3633" t="s">
        <v>2605</v>
      </c>
      <c r="E3633" t="s">
        <v>11</v>
      </c>
      <c r="F3633">
        <v>10</v>
      </c>
      <c r="G3633" t="s">
        <v>2045</v>
      </c>
      <c r="H3633"/>
      <c r="I3633" t="s">
        <v>36</v>
      </c>
    </row>
    <row r="3634" spans="1:9" x14ac:dyDescent="0.25">
      <c r="A3634">
        <v>1014</v>
      </c>
      <c r="B3634">
        <v>8770</v>
      </c>
      <c r="C3634" t="s">
        <v>1350</v>
      </c>
      <c r="D3634" t="s">
        <v>1348</v>
      </c>
      <c r="E3634" t="s">
        <v>11</v>
      </c>
      <c r="F3634">
        <v>21</v>
      </c>
      <c r="G3634" t="s">
        <v>1388</v>
      </c>
      <c r="H3634"/>
      <c r="I3634" t="s">
        <v>36</v>
      </c>
    </row>
    <row r="3635" spans="1:9" x14ac:dyDescent="0.25">
      <c r="A3635">
        <v>255931</v>
      </c>
      <c r="B3635">
        <v>300186457</v>
      </c>
      <c r="C3635" t="s">
        <v>1350</v>
      </c>
      <c r="D3635" t="s">
        <v>3309</v>
      </c>
      <c r="E3635" t="s">
        <v>11</v>
      </c>
      <c r="F3635">
        <v>20</v>
      </c>
      <c r="G3635" t="s">
        <v>3330</v>
      </c>
      <c r="H3635"/>
      <c r="I3635" t="s">
        <v>36</v>
      </c>
    </row>
    <row r="3636" spans="1:9" x14ac:dyDescent="0.25">
      <c r="A3636">
        <v>97410100</v>
      </c>
      <c r="B3636">
        <v>97410047</v>
      </c>
      <c r="C3636" t="s">
        <v>213</v>
      </c>
      <c r="D3636" t="s">
        <v>214</v>
      </c>
      <c r="E3636" t="s">
        <v>11</v>
      </c>
      <c r="F3636">
        <v>7</v>
      </c>
      <c r="G3636" t="s">
        <v>242</v>
      </c>
      <c r="H3636" t="s">
        <v>28</v>
      </c>
      <c r="I3636" t="s">
        <v>36</v>
      </c>
    </row>
    <row r="3637" spans="1:9" x14ac:dyDescent="0.25">
      <c r="A3637">
        <v>1014</v>
      </c>
      <c r="B3637">
        <v>8759</v>
      </c>
      <c r="C3637" t="s">
        <v>1538</v>
      </c>
      <c r="D3637" t="s">
        <v>3096</v>
      </c>
      <c r="E3637" t="s">
        <v>11</v>
      </c>
      <c r="F3637">
        <v>22</v>
      </c>
      <c r="G3637" t="s">
        <v>3111</v>
      </c>
      <c r="H3637"/>
      <c r="I3637" t="s">
        <v>36</v>
      </c>
    </row>
    <row r="3638" spans="1:9" x14ac:dyDescent="0.25">
      <c r="A3638">
        <v>43950100</v>
      </c>
      <c r="B3638">
        <v>43950034</v>
      </c>
      <c r="C3638" t="s">
        <v>705</v>
      </c>
      <c r="D3638" t="s">
        <v>3471</v>
      </c>
      <c r="E3638" t="s">
        <v>11</v>
      </c>
      <c r="F3638">
        <v>13</v>
      </c>
      <c r="G3638" t="s">
        <v>3500</v>
      </c>
      <c r="H3638"/>
      <c r="I3638" t="s">
        <v>36</v>
      </c>
    </row>
    <row r="3639" spans="1:9" x14ac:dyDescent="0.25">
      <c r="A3639">
        <v>1014</v>
      </c>
      <c r="B3639">
        <v>8744</v>
      </c>
      <c r="C3639" t="s">
        <v>2458</v>
      </c>
      <c r="D3639" t="s">
        <v>2459</v>
      </c>
      <c r="E3639" t="s">
        <v>11</v>
      </c>
      <c r="F3639">
        <v>18</v>
      </c>
      <c r="G3639" t="s">
        <v>2475</v>
      </c>
      <c r="H3639"/>
      <c r="I3639" t="s">
        <v>36</v>
      </c>
    </row>
    <row r="3640" spans="1:9" x14ac:dyDescent="0.25">
      <c r="A3640">
        <v>1014</v>
      </c>
      <c r="B3640">
        <v>8772</v>
      </c>
      <c r="C3640" t="s">
        <v>571</v>
      </c>
      <c r="D3640" t="s">
        <v>572</v>
      </c>
      <c r="E3640" t="s">
        <v>11</v>
      </c>
      <c r="F3640">
        <v>11</v>
      </c>
      <c r="G3640" t="s">
        <v>599</v>
      </c>
      <c r="H3640"/>
      <c r="I3640" t="s">
        <v>36</v>
      </c>
    </row>
    <row r="3641" spans="1:9" x14ac:dyDescent="0.25">
      <c r="A3641">
        <v>1014</v>
      </c>
      <c r="B3641">
        <v>8740</v>
      </c>
      <c r="C3641" t="s">
        <v>1015</v>
      </c>
      <c r="D3641" t="s">
        <v>2147</v>
      </c>
      <c r="E3641" t="s">
        <v>11</v>
      </c>
      <c r="F3641">
        <v>15</v>
      </c>
      <c r="G3641" t="s">
        <v>2168</v>
      </c>
      <c r="H3641"/>
      <c r="I3641" t="s">
        <v>36</v>
      </c>
    </row>
    <row r="3642" spans="1:9" x14ac:dyDescent="0.25">
      <c r="A3642">
        <v>1014</v>
      </c>
      <c r="B3642">
        <v>8725</v>
      </c>
      <c r="C3642" t="s">
        <v>1538</v>
      </c>
      <c r="D3642" t="s">
        <v>3096</v>
      </c>
      <c r="E3642" t="s">
        <v>11</v>
      </c>
      <c r="F3642">
        <v>20</v>
      </c>
      <c r="G3642" t="s">
        <v>4730</v>
      </c>
      <c r="H3642"/>
      <c r="I3642" t="s">
        <v>36</v>
      </c>
    </row>
    <row r="3643" spans="1:9" x14ac:dyDescent="0.25">
      <c r="A3643">
        <v>255931</v>
      </c>
      <c r="B3643">
        <v>300186494</v>
      </c>
      <c r="C3643" t="s">
        <v>153</v>
      </c>
      <c r="D3643" t="s">
        <v>1694</v>
      </c>
      <c r="E3643" t="s">
        <v>11</v>
      </c>
      <c r="F3643">
        <v>14</v>
      </c>
      <c r="G3643" t="s">
        <v>1733</v>
      </c>
      <c r="H3643"/>
      <c r="I3643" t="s">
        <v>36</v>
      </c>
    </row>
    <row r="3644" spans="1:9" x14ac:dyDescent="0.25">
      <c r="A3644">
        <v>1014</v>
      </c>
      <c r="B3644">
        <v>8763</v>
      </c>
      <c r="C3644" t="s">
        <v>2209</v>
      </c>
      <c r="D3644" t="s">
        <v>2961</v>
      </c>
      <c r="E3644" t="s">
        <v>11</v>
      </c>
      <c r="F3644">
        <v>15</v>
      </c>
      <c r="G3644" t="s">
        <v>3000</v>
      </c>
      <c r="H3644"/>
      <c r="I3644" t="s">
        <v>36</v>
      </c>
    </row>
    <row r="3645" spans="1:9" x14ac:dyDescent="0.25">
      <c r="A3645">
        <v>249722</v>
      </c>
      <c r="B3645">
        <v>300061458</v>
      </c>
      <c r="C3645" t="s">
        <v>982</v>
      </c>
      <c r="D3645" t="s">
        <v>1813</v>
      </c>
      <c r="E3645" t="s">
        <v>11</v>
      </c>
      <c r="F3645">
        <v>16</v>
      </c>
      <c r="G3645" t="s">
        <v>1831</v>
      </c>
      <c r="H3645"/>
      <c r="I3645" t="s">
        <v>36</v>
      </c>
    </row>
    <row r="3646" spans="1:9" x14ac:dyDescent="0.25">
      <c r="A3646">
        <v>255931</v>
      </c>
      <c r="B3646">
        <v>300186467</v>
      </c>
      <c r="C3646" t="s">
        <v>1604</v>
      </c>
      <c r="D3646" t="s">
        <v>3428</v>
      </c>
      <c r="E3646" t="s">
        <v>11</v>
      </c>
      <c r="F3646">
        <v>9</v>
      </c>
      <c r="G3646" t="s">
        <v>3448</v>
      </c>
      <c r="H3646"/>
      <c r="I3646" t="s">
        <v>36</v>
      </c>
    </row>
    <row r="3647" spans="1:9" x14ac:dyDescent="0.25">
      <c r="A3647">
        <v>255931</v>
      </c>
      <c r="B3647">
        <v>300186500</v>
      </c>
      <c r="C3647" t="s">
        <v>374</v>
      </c>
      <c r="D3647" t="s">
        <v>955</v>
      </c>
      <c r="E3647" t="s">
        <v>11</v>
      </c>
      <c r="F3647">
        <v>5</v>
      </c>
      <c r="G3647" t="s">
        <v>980</v>
      </c>
      <c r="H3647"/>
      <c r="I3647" t="s">
        <v>36</v>
      </c>
    </row>
    <row r="3648" spans="1:9" x14ac:dyDescent="0.25">
      <c r="A3648">
        <v>249722</v>
      </c>
      <c r="B3648">
        <v>300061454</v>
      </c>
      <c r="C3648" t="s">
        <v>3194</v>
      </c>
      <c r="D3648" t="s">
        <v>3190</v>
      </c>
      <c r="E3648" t="s">
        <v>11</v>
      </c>
      <c r="F3648">
        <v>15</v>
      </c>
      <c r="G3648" t="s">
        <v>3240</v>
      </c>
      <c r="H3648"/>
      <c r="I3648" t="s">
        <v>36</v>
      </c>
    </row>
    <row r="3649" spans="1:9" x14ac:dyDescent="0.25">
      <c r="A3649">
        <v>249722</v>
      </c>
      <c r="B3649">
        <v>300061463</v>
      </c>
      <c r="C3649" t="s">
        <v>252</v>
      </c>
      <c r="D3649" t="s">
        <v>651</v>
      </c>
      <c r="E3649" t="s">
        <v>11</v>
      </c>
      <c r="F3649">
        <v>16</v>
      </c>
      <c r="G3649" t="s">
        <v>675</v>
      </c>
      <c r="H3649"/>
      <c r="I3649" t="s">
        <v>36</v>
      </c>
    </row>
    <row r="3650" spans="1:9" x14ac:dyDescent="0.25">
      <c r="A3650">
        <v>249722</v>
      </c>
      <c r="B3650">
        <v>300061491</v>
      </c>
      <c r="C3650" t="s">
        <v>9</v>
      </c>
      <c r="D3650" t="s">
        <v>2760</v>
      </c>
      <c r="E3650" t="s">
        <v>11</v>
      </c>
      <c r="F3650">
        <v>10</v>
      </c>
      <c r="G3650" t="s">
        <v>2782</v>
      </c>
      <c r="H3650"/>
      <c r="I3650" t="s">
        <v>36</v>
      </c>
    </row>
    <row r="3651" spans="1:9" x14ac:dyDescent="0.25">
      <c r="A3651">
        <v>249722</v>
      </c>
      <c r="B3651">
        <v>300061493</v>
      </c>
      <c r="C3651" t="s">
        <v>9</v>
      </c>
      <c r="D3651" t="s">
        <v>2760</v>
      </c>
      <c r="E3651" t="s">
        <v>11</v>
      </c>
      <c r="F3651">
        <v>8</v>
      </c>
      <c r="G3651" t="s">
        <v>2784</v>
      </c>
      <c r="H3651"/>
      <c r="I3651" t="s">
        <v>36</v>
      </c>
    </row>
    <row r="3652" spans="1:9" x14ac:dyDescent="0.25">
      <c r="A3652">
        <v>1014</v>
      </c>
      <c r="B3652">
        <v>8764</v>
      </c>
      <c r="C3652" t="s">
        <v>3194</v>
      </c>
      <c r="D3652" t="s">
        <v>4107</v>
      </c>
      <c r="E3652" t="s">
        <v>11</v>
      </c>
      <c r="F3652">
        <v>4</v>
      </c>
      <c r="G3652" t="s">
        <v>4157</v>
      </c>
      <c r="H3652"/>
      <c r="I3652" t="s">
        <v>36</v>
      </c>
    </row>
    <row r="3653" spans="1:9" x14ac:dyDescent="0.25">
      <c r="A3653">
        <v>249722</v>
      </c>
      <c r="B3653">
        <v>300111115</v>
      </c>
      <c r="C3653" t="s">
        <v>2209</v>
      </c>
      <c r="D3653" t="s">
        <v>2358</v>
      </c>
      <c r="E3653" t="s">
        <v>11</v>
      </c>
      <c r="F3653">
        <v>2</v>
      </c>
      <c r="G3653" t="s">
        <v>2234</v>
      </c>
      <c r="H3653"/>
      <c r="I3653" t="s">
        <v>36</v>
      </c>
    </row>
    <row r="3654" spans="1:9" x14ac:dyDescent="0.25">
      <c r="A3654">
        <v>97410100</v>
      </c>
      <c r="B3654">
        <v>97410034</v>
      </c>
      <c r="C3654" t="s">
        <v>1278</v>
      </c>
      <c r="D3654" t="s">
        <v>1929</v>
      </c>
      <c r="E3654" t="s">
        <v>11</v>
      </c>
      <c r="F3654">
        <v>9</v>
      </c>
      <c r="G3654" t="s">
        <v>1307</v>
      </c>
      <c r="H3654"/>
      <c r="I3654" t="s">
        <v>36</v>
      </c>
    </row>
    <row r="3655" spans="1:9" x14ac:dyDescent="0.25">
      <c r="A3655">
        <v>1014</v>
      </c>
      <c r="B3655">
        <v>8762</v>
      </c>
      <c r="C3655" t="s">
        <v>354</v>
      </c>
      <c r="D3655" t="s">
        <v>1891</v>
      </c>
      <c r="E3655" t="s">
        <v>11</v>
      </c>
      <c r="F3655">
        <v>6</v>
      </c>
      <c r="G3655" t="s">
        <v>1925</v>
      </c>
      <c r="H3655"/>
      <c r="I3655" t="s">
        <v>1345</v>
      </c>
    </row>
    <row r="3656" spans="1:9" x14ac:dyDescent="0.25">
      <c r="A3656">
        <v>255931</v>
      </c>
      <c r="B3656">
        <v>300186475</v>
      </c>
      <c r="C3656" t="s">
        <v>1539</v>
      </c>
      <c r="D3656" t="s">
        <v>2605</v>
      </c>
      <c r="E3656" t="s">
        <v>11</v>
      </c>
      <c r="F3656">
        <v>13</v>
      </c>
      <c r="G3656" t="s">
        <v>2455</v>
      </c>
      <c r="H3656"/>
      <c r="I3656" t="s">
        <v>2640</v>
      </c>
    </row>
    <row r="3657" spans="1:9" x14ac:dyDescent="0.25">
      <c r="A3657">
        <v>1014</v>
      </c>
      <c r="B3657">
        <v>8769</v>
      </c>
      <c r="C3657" t="s">
        <v>1015</v>
      </c>
      <c r="D3657" t="s">
        <v>3832</v>
      </c>
      <c r="E3657" t="s">
        <v>11</v>
      </c>
      <c r="F3657">
        <v>15</v>
      </c>
      <c r="G3657" t="s">
        <v>2168</v>
      </c>
      <c r="H3657"/>
      <c r="I3657" t="s">
        <v>3833</v>
      </c>
    </row>
    <row r="3658" spans="1:9" x14ac:dyDescent="0.25">
      <c r="A3658">
        <v>43950100</v>
      </c>
      <c r="B3658">
        <v>43950020</v>
      </c>
      <c r="C3658" t="s">
        <v>2050</v>
      </c>
      <c r="D3658" t="s">
        <v>3120</v>
      </c>
      <c r="E3658" t="s">
        <v>11</v>
      </c>
      <c r="F3658">
        <v>9</v>
      </c>
      <c r="G3658" t="s">
        <v>3164</v>
      </c>
      <c r="H3658"/>
      <c r="I3658" t="s">
        <v>3166</v>
      </c>
    </row>
    <row r="3659" spans="1:9" x14ac:dyDescent="0.25">
      <c r="A3659">
        <v>255931</v>
      </c>
      <c r="B3659">
        <v>300186457</v>
      </c>
      <c r="C3659" t="s">
        <v>1350</v>
      </c>
      <c r="D3659" t="s">
        <v>3309</v>
      </c>
      <c r="E3659" t="s">
        <v>11</v>
      </c>
      <c r="F3659">
        <v>11</v>
      </c>
      <c r="G3659" t="s">
        <v>3318</v>
      </c>
      <c r="H3659"/>
      <c r="I3659" t="s">
        <v>3319</v>
      </c>
    </row>
    <row r="3660" spans="1:9" x14ac:dyDescent="0.25">
      <c r="A3660">
        <v>43950100</v>
      </c>
      <c r="B3660">
        <v>43950034</v>
      </c>
      <c r="C3660" t="s">
        <v>2877</v>
      </c>
      <c r="D3660" t="s">
        <v>2878</v>
      </c>
      <c r="E3660" t="s">
        <v>11</v>
      </c>
      <c r="F3660">
        <v>10</v>
      </c>
      <c r="G3660" t="s">
        <v>2897</v>
      </c>
      <c r="H3660"/>
      <c r="I3660" t="s">
        <v>2898</v>
      </c>
    </row>
    <row r="3661" spans="1:9" x14ac:dyDescent="0.25">
      <c r="A3661">
        <v>255931</v>
      </c>
      <c r="B3661">
        <v>300186489</v>
      </c>
      <c r="C3661" t="s">
        <v>705</v>
      </c>
      <c r="D3661" t="s">
        <v>4007</v>
      </c>
      <c r="E3661" t="s">
        <v>11</v>
      </c>
      <c r="F3661">
        <v>21</v>
      </c>
      <c r="G3661" t="s">
        <v>4022</v>
      </c>
      <c r="H3661"/>
      <c r="I3661" t="s">
        <v>2281</v>
      </c>
    </row>
    <row r="3662" spans="1:9" x14ac:dyDescent="0.25">
      <c r="A3662">
        <v>97410100</v>
      </c>
      <c r="B3662">
        <v>97410039</v>
      </c>
      <c r="C3662" t="s">
        <v>876</v>
      </c>
      <c r="D3662" t="s">
        <v>3762</v>
      </c>
      <c r="E3662" t="s">
        <v>11</v>
      </c>
      <c r="F3662">
        <v>11</v>
      </c>
      <c r="G3662" t="s">
        <v>4727</v>
      </c>
      <c r="H3662"/>
      <c r="I3662" t="s">
        <v>2281</v>
      </c>
    </row>
    <row r="3663" spans="1:9" x14ac:dyDescent="0.25">
      <c r="A3663">
        <v>249722</v>
      </c>
      <c r="B3663">
        <v>300061469</v>
      </c>
      <c r="C3663" t="s">
        <v>175</v>
      </c>
      <c r="D3663" t="s">
        <v>3501</v>
      </c>
      <c r="E3663" t="s">
        <v>11</v>
      </c>
      <c r="F3663">
        <v>3</v>
      </c>
      <c r="G3663" t="s">
        <v>179</v>
      </c>
      <c r="H3663"/>
      <c r="I3663" t="s">
        <v>421</v>
      </c>
    </row>
    <row r="3664" spans="1:9" x14ac:dyDescent="0.25">
      <c r="A3664">
        <v>255931</v>
      </c>
      <c r="B3664">
        <v>300186479</v>
      </c>
      <c r="C3664" t="s">
        <v>1505</v>
      </c>
      <c r="D3664" t="s">
        <v>1506</v>
      </c>
      <c r="E3664" t="s">
        <v>11</v>
      </c>
      <c r="F3664">
        <v>10</v>
      </c>
      <c r="G3664" t="s">
        <v>1518</v>
      </c>
      <c r="H3664"/>
      <c r="I3664" t="s">
        <v>421</v>
      </c>
    </row>
    <row r="3665" spans="1:9" x14ac:dyDescent="0.25">
      <c r="A3665">
        <v>255931</v>
      </c>
      <c r="B3665">
        <v>300186510</v>
      </c>
      <c r="C3665" t="s">
        <v>213</v>
      </c>
      <c r="D3665" t="s">
        <v>1053</v>
      </c>
      <c r="E3665" t="s">
        <v>11</v>
      </c>
      <c r="F3665">
        <v>14</v>
      </c>
      <c r="G3665" t="s">
        <v>219</v>
      </c>
      <c r="H3665"/>
      <c r="I3665" t="s">
        <v>1058</v>
      </c>
    </row>
    <row r="3666" spans="1:9" x14ac:dyDescent="0.25">
      <c r="A3666">
        <v>97410200</v>
      </c>
      <c r="B3666">
        <v>97410056</v>
      </c>
      <c r="C3666" t="s">
        <v>213</v>
      </c>
      <c r="D3666" t="s">
        <v>214</v>
      </c>
      <c r="E3666" t="s">
        <v>11</v>
      </c>
      <c r="F3666">
        <v>21</v>
      </c>
      <c r="G3666" t="s">
        <v>226</v>
      </c>
      <c r="H3666"/>
      <c r="I3666" t="s">
        <v>228</v>
      </c>
    </row>
    <row r="3667" spans="1:9" x14ac:dyDescent="0.25">
      <c r="A3667">
        <v>249722</v>
      </c>
      <c r="B3667">
        <v>300061482</v>
      </c>
      <c r="C3667" t="s">
        <v>374</v>
      </c>
      <c r="D3667" t="s">
        <v>2552</v>
      </c>
      <c r="E3667" t="s">
        <v>11</v>
      </c>
      <c r="F3667">
        <v>9</v>
      </c>
      <c r="G3667" t="s">
        <v>2574</v>
      </c>
      <c r="H3667"/>
      <c r="I3667" t="s">
        <v>2575</v>
      </c>
    </row>
    <row r="3668" spans="1:9" x14ac:dyDescent="0.25">
      <c r="A3668">
        <v>255957</v>
      </c>
      <c r="B3668">
        <v>300186502</v>
      </c>
      <c r="C3668" t="s">
        <v>435</v>
      </c>
      <c r="D3668" t="s">
        <v>2654</v>
      </c>
      <c r="E3668" t="s">
        <v>11</v>
      </c>
      <c r="F3668">
        <v>9</v>
      </c>
      <c r="G3668" t="s">
        <v>511</v>
      </c>
      <c r="H3668" t="s">
        <v>28</v>
      </c>
      <c r="I3668" t="s">
        <v>2681</v>
      </c>
    </row>
    <row r="3669" spans="1:9" x14ac:dyDescent="0.25">
      <c r="A3669">
        <v>97410400</v>
      </c>
      <c r="B3669">
        <v>97410062</v>
      </c>
      <c r="C3669" t="s">
        <v>354</v>
      </c>
      <c r="D3669" t="s">
        <v>1159</v>
      </c>
      <c r="E3669" t="s">
        <v>11</v>
      </c>
      <c r="F3669">
        <v>10</v>
      </c>
      <c r="G3669" t="s">
        <v>1206</v>
      </c>
      <c r="H3669" t="s">
        <v>28</v>
      </c>
      <c r="I3669" t="s">
        <v>1209</v>
      </c>
    </row>
    <row r="3670" spans="1:9" x14ac:dyDescent="0.25">
      <c r="A3670">
        <v>97410100</v>
      </c>
      <c r="B3670">
        <v>97410038</v>
      </c>
      <c r="C3670" t="s">
        <v>1311</v>
      </c>
      <c r="D3670" t="s">
        <v>2910</v>
      </c>
      <c r="E3670" t="s">
        <v>11</v>
      </c>
      <c r="F3670">
        <v>15</v>
      </c>
      <c r="G3670" t="s">
        <v>1317</v>
      </c>
      <c r="H3670"/>
      <c r="I3670" t="s">
        <v>2921</v>
      </c>
    </row>
    <row r="3671" spans="1:9" x14ac:dyDescent="0.25">
      <c r="A3671">
        <v>1014</v>
      </c>
      <c r="B3671">
        <v>4000</v>
      </c>
      <c r="C3671" t="s">
        <v>373</v>
      </c>
      <c r="D3671" t="s">
        <v>714</v>
      </c>
      <c r="E3671" t="s">
        <v>11</v>
      </c>
      <c r="F3671">
        <v>11</v>
      </c>
      <c r="G3671" t="s">
        <v>729</v>
      </c>
      <c r="H3671"/>
      <c r="I3671" t="s">
        <v>730</v>
      </c>
    </row>
    <row r="3672" spans="1:9" x14ac:dyDescent="0.25">
      <c r="A3672">
        <v>97410100</v>
      </c>
      <c r="B3672">
        <v>97410044</v>
      </c>
      <c r="C3672" t="s">
        <v>1604</v>
      </c>
      <c r="D3672" t="s">
        <v>1605</v>
      </c>
      <c r="E3672" t="s">
        <v>11</v>
      </c>
      <c r="F3672">
        <v>3</v>
      </c>
      <c r="G3672" t="s">
        <v>305</v>
      </c>
      <c r="H3672"/>
      <c r="I3672" t="s">
        <v>730</v>
      </c>
    </row>
    <row r="3673" spans="1:9" x14ac:dyDescent="0.25">
      <c r="A3673">
        <v>1014</v>
      </c>
      <c r="B3673">
        <v>8762</v>
      </c>
      <c r="C3673" t="s">
        <v>2050</v>
      </c>
      <c r="D3673" t="s">
        <v>2051</v>
      </c>
      <c r="E3673" t="s">
        <v>11</v>
      </c>
      <c r="F3673">
        <v>10</v>
      </c>
      <c r="G3673" t="s">
        <v>2062</v>
      </c>
      <c r="H3673" t="s">
        <v>28</v>
      </c>
      <c r="I3673" t="s">
        <v>2063</v>
      </c>
    </row>
    <row r="3674" spans="1:9" x14ac:dyDescent="0.25">
      <c r="A3674">
        <v>43950100</v>
      </c>
      <c r="B3674">
        <v>43950023</v>
      </c>
      <c r="C3674" t="s">
        <v>810</v>
      </c>
      <c r="D3674" t="s">
        <v>4665</v>
      </c>
      <c r="E3674" t="s">
        <v>11</v>
      </c>
      <c r="F3674">
        <v>7</v>
      </c>
      <c r="G3674" t="s">
        <v>3974</v>
      </c>
      <c r="H3674" t="s">
        <v>28</v>
      </c>
      <c r="I3674" t="s">
        <v>3975</v>
      </c>
    </row>
    <row r="3675" spans="1:9" x14ac:dyDescent="0.25">
      <c r="A3675">
        <v>1024</v>
      </c>
      <c r="B3675">
        <v>8780</v>
      </c>
      <c r="C3675" t="s">
        <v>571</v>
      </c>
      <c r="D3675" t="s">
        <v>572</v>
      </c>
      <c r="E3675" t="s">
        <v>11</v>
      </c>
      <c r="F3675">
        <v>9</v>
      </c>
      <c r="G3675" t="s">
        <v>580</v>
      </c>
      <c r="H3675"/>
      <c r="I3675" t="s">
        <v>139</v>
      </c>
    </row>
    <row r="3676" spans="1:9" x14ac:dyDescent="0.25">
      <c r="A3676">
        <v>1014</v>
      </c>
      <c r="B3676">
        <v>8764</v>
      </c>
      <c r="C3676" t="s">
        <v>71</v>
      </c>
      <c r="D3676" t="s">
        <v>116</v>
      </c>
      <c r="E3676" t="s">
        <v>11</v>
      </c>
      <c r="F3676">
        <v>9</v>
      </c>
      <c r="G3676" t="s">
        <v>138</v>
      </c>
      <c r="H3676"/>
      <c r="I3676" t="s">
        <v>139</v>
      </c>
    </row>
    <row r="3677" spans="1:9" x14ac:dyDescent="0.25">
      <c r="A3677">
        <v>255931</v>
      </c>
      <c r="B3677">
        <v>300186496</v>
      </c>
      <c r="C3677" t="s">
        <v>354</v>
      </c>
      <c r="D3677" t="s">
        <v>1091</v>
      </c>
      <c r="E3677" t="s">
        <v>11</v>
      </c>
      <c r="F3677">
        <v>10</v>
      </c>
      <c r="G3677" t="s">
        <v>1092</v>
      </c>
      <c r="H3677"/>
      <c r="I3677" t="s">
        <v>1093</v>
      </c>
    </row>
    <row r="3678" spans="1:9" x14ac:dyDescent="0.25">
      <c r="A3678">
        <v>1024</v>
      </c>
      <c r="B3678">
        <v>8773</v>
      </c>
      <c r="C3678" t="s">
        <v>1046</v>
      </c>
      <c r="D3678" t="s">
        <v>4345</v>
      </c>
      <c r="E3678" t="s">
        <v>11</v>
      </c>
      <c r="F3678">
        <v>9</v>
      </c>
      <c r="G3678" t="s">
        <v>922</v>
      </c>
      <c r="H3678"/>
      <c r="I3678" t="s">
        <v>1093</v>
      </c>
    </row>
    <row r="3679" spans="1:9" x14ac:dyDescent="0.25">
      <c r="A3679">
        <v>97410100</v>
      </c>
      <c r="B3679">
        <v>97410042</v>
      </c>
      <c r="C3679" t="s">
        <v>175</v>
      </c>
      <c r="D3679" t="s">
        <v>1211</v>
      </c>
      <c r="E3679" t="s">
        <v>11</v>
      </c>
      <c r="F3679">
        <v>10</v>
      </c>
      <c r="G3679" t="s">
        <v>1239</v>
      </c>
      <c r="H3679" t="s">
        <v>28</v>
      </c>
      <c r="I3679" t="s">
        <v>1240</v>
      </c>
    </row>
    <row r="3680" spans="1:9" x14ac:dyDescent="0.25">
      <c r="A3680">
        <v>1024</v>
      </c>
      <c r="B3680">
        <v>8779</v>
      </c>
      <c r="C3680" t="s">
        <v>356</v>
      </c>
      <c r="D3680" t="s">
        <v>3245</v>
      </c>
      <c r="E3680" t="s">
        <v>11</v>
      </c>
      <c r="F3680">
        <v>9</v>
      </c>
      <c r="G3680" t="s">
        <v>3253</v>
      </c>
      <c r="H3680"/>
      <c r="I3680" t="s">
        <v>3255</v>
      </c>
    </row>
    <row r="3681" spans="1:9" x14ac:dyDescent="0.25">
      <c r="A3681">
        <v>255931</v>
      </c>
      <c r="B3681">
        <v>300186478</v>
      </c>
      <c r="C3681" t="s">
        <v>1604</v>
      </c>
      <c r="D3681" t="s">
        <v>3428</v>
      </c>
      <c r="E3681" t="s">
        <v>11</v>
      </c>
      <c r="F3681">
        <v>15</v>
      </c>
      <c r="G3681" t="s">
        <v>3437</v>
      </c>
      <c r="H3681" t="s">
        <v>28</v>
      </c>
      <c r="I3681" t="s">
        <v>3438</v>
      </c>
    </row>
    <row r="3682" spans="1:9" x14ac:dyDescent="0.25">
      <c r="A3682">
        <v>1014</v>
      </c>
      <c r="B3682">
        <v>8750</v>
      </c>
      <c r="C3682" t="s">
        <v>331</v>
      </c>
      <c r="D3682" t="s">
        <v>2400</v>
      </c>
      <c r="E3682" t="s">
        <v>11</v>
      </c>
      <c r="F3682">
        <v>8</v>
      </c>
      <c r="G3682" t="s">
        <v>2401</v>
      </c>
      <c r="H3682" t="s">
        <v>28</v>
      </c>
      <c r="I3682" t="s">
        <v>2403</v>
      </c>
    </row>
    <row r="3683" spans="1:9" x14ac:dyDescent="0.25">
      <c r="A3683">
        <v>1014</v>
      </c>
      <c r="B3683">
        <v>8761</v>
      </c>
      <c r="C3683" t="s">
        <v>213</v>
      </c>
      <c r="D3683" t="s">
        <v>1017</v>
      </c>
      <c r="E3683" t="s">
        <v>11</v>
      </c>
      <c r="F3683">
        <v>6</v>
      </c>
      <c r="G3683" t="s">
        <v>1040</v>
      </c>
      <c r="H3683"/>
      <c r="I3683" t="s">
        <v>375</v>
      </c>
    </row>
    <row r="3684" spans="1:9" x14ac:dyDescent="0.25">
      <c r="A3684">
        <v>43950100</v>
      </c>
      <c r="B3684">
        <v>43950009</v>
      </c>
      <c r="C3684" t="s">
        <v>331</v>
      </c>
      <c r="D3684" t="s">
        <v>1954</v>
      </c>
      <c r="E3684" t="s">
        <v>11</v>
      </c>
      <c r="F3684">
        <v>10</v>
      </c>
      <c r="G3684" t="s">
        <v>1966</v>
      </c>
      <c r="H3684"/>
      <c r="I3684" t="s">
        <v>1967</v>
      </c>
    </row>
    <row r="3685" spans="1:9" x14ac:dyDescent="0.25">
      <c r="A3685">
        <v>249717</v>
      </c>
      <c r="B3685">
        <v>300061503</v>
      </c>
      <c r="C3685" t="s">
        <v>252</v>
      </c>
      <c r="D3685" t="s">
        <v>651</v>
      </c>
      <c r="E3685" t="s">
        <v>11</v>
      </c>
      <c r="F3685">
        <v>10</v>
      </c>
      <c r="G3685" t="s">
        <v>272</v>
      </c>
      <c r="H3685"/>
      <c r="I3685" t="s">
        <v>663</v>
      </c>
    </row>
    <row r="3686" spans="1:9" x14ac:dyDescent="0.25">
      <c r="A3686">
        <v>43950100</v>
      </c>
      <c r="B3686">
        <v>43950015</v>
      </c>
      <c r="C3686" t="s">
        <v>813</v>
      </c>
      <c r="D3686" t="s">
        <v>3549</v>
      </c>
      <c r="E3686" t="s">
        <v>11</v>
      </c>
      <c r="F3686">
        <v>8</v>
      </c>
      <c r="G3686" t="s">
        <v>3558</v>
      </c>
      <c r="H3686"/>
      <c r="I3686" t="s">
        <v>3559</v>
      </c>
    </row>
    <row r="3687" spans="1:9" x14ac:dyDescent="0.25">
      <c r="A3687">
        <v>249722</v>
      </c>
      <c r="B3687">
        <v>300061473</v>
      </c>
      <c r="C3687" t="s">
        <v>2458</v>
      </c>
      <c r="D3687" t="s">
        <v>3272</v>
      </c>
      <c r="E3687" t="s">
        <v>11</v>
      </c>
      <c r="F3687">
        <v>9</v>
      </c>
      <c r="G3687" t="s">
        <v>2465</v>
      </c>
      <c r="H3687" t="s">
        <v>28</v>
      </c>
      <c r="I3687" t="s">
        <v>2857</v>
      </c>
    </row>
    <row r="3688" spans="1:9" x14ac:dyDescent="0.25">
      <c r="A3688">
        <v>249722</v>
      </c>
      <c r="B3688">
        <v>300111115</v>
      </c>
      <c r="C3688" t="s">
        <v>2209</v>
      </c>
      <c r="D3688" t="s">
        <v>2358</v>
      </c>
      <c r="E3688" t="s">
        <v>11</v>
      </c>
      <c r="F3688">
        <v>8</v>
      </c>
      <c r="G3688" t="s">
        <v>2379</v>
      </c>
      <c r="H3688"/>
      <c r="I3688" t="s">
        <v>2380</v>
      </c>
    </row>
    <row r="3689" spans="1:9" x14ac:dyDescent="0.25">
      <c r="A3689">
        <v>97410600</v>
      </c>
      <c r="B3689">
        <v>97410064</v>
      </c>
      <c r="C3689" t="s">
        <v>354</v>
      </c>
      <c r="D3689" t="s">
        <v>1159</v>
      </c>
      <c r="E3689" t="s">
        <v>11</v>
      </c>
      <c r="F3689">
        <v>10</v>
      </c>
      <c r="G3689" t="s">
        <v>1206</v>
      </c>
      <c r="H3689" t="s">
        <v>28</v>
      </c>
      <c r="I3689" t="s">
        <v>1210</v>
      </c>
    </row>
    <row r="3690" spans="1:9" x14ac:dyDescent="0.25">
      <c r="A3690">
        <v>97410100</v>
      </c>
      <c r="B3690">
        <v>97410048</v>
      </c>
      <c r="C3690" t="s">
        <v>611</v>
      </c>
      <c r="D3690" t="s">
        <v>612</v>
      </c>
      <c r="E3690" t="s">
        <v>11</v>
      </c>
      <c r="F3690">
        <v>7</v>
      </c>
      <c r="G3690" t="s">
        <v>634</v>
      </c>
      <c r="H3690" t="s">
        <v>28</v>
      </c>
      <c r="I3690" t="s">
        <v>636</v>
      </c>
    </row>
    <row r="3691" spans="1:9" x14ac:dyDescent="0.25">
      <c r="A3691">
        <v>1014</v>
      </c>
      <c r="B3691">
        <v>8764</v>
      </c>
      <c r="C3691" t="s">
        <v>71</v>
      </c>
      <c r="D3691" t="s">
        <v>116</v>
      </c>
      <c r="E3691" t="s">
        <v>11</v>
      </c>
      <c r="F3691">
        <v>15</v>
      </c>
      <c r="G3691" t="s">
        <v>141</v>
      </c>
      <c r="H3691"/>
      <c r="I3691" t="s">
        <v>142</v>
      </c>
    </row>
    <row r="3692" spans="1:9" x14ac:dyDescent="0.25">
      <c r="A3692">
        <v>97410100</v>
      </c>
      <c r="B3692">
        <v>97410024</v>
      </c>
      <c r="C3692" t="s">
        <v>876</v>
      </c>
      <c r="D3692" t="s">
        <v>3762</v>
      </c>
      <c r="E3692" t="s">
        <v>11</v>
      </c>
      <c r="F3692">
        <v>17</v>
      </c>
      <c r="G3692" t="s">
        <v>3768</v>
      </c>
      <c r="H3692"/>
      <c r="I3692" t="s">
        <v>3769</v>
      </c>
    </row>
    <row r="3693" spans="1:9" x14ac:dyDescent="0.25">
      <c r="A3693">
        <v>43950100</v>
      </c>
      <c r="B3693">
        <v>43950022</v>
      </c>
      <c r="C3693" t="s">
        <v>213</v>
      </c>
      <c r="D3693" t="s">
        <v>779</v>
      </c>
      <c r="E3693" t="s">
        <v>11</v>
      </c>
      <c r="F3693">
        <v>6</v>
      </c>
      <c r="G3693" t="s">
        <v>787</v>
      </c>
      <c r="H3693" t="s">
        <v>28</v>
      </c>
      <c r="I3693" t="s">
        <v>789</v>
      </c>
    </row>
    <row r="3694" spans="1:9" x14ac:dyDescent="0.25">
      <c r="A3694">
        <v>1014</v>
      </c>
      <c r="B3694">
        <v>8726</v>
      </c>
      <c r="C3694" t="s">
        <v>374</v>
      </c>
      <c r="D3694" t="s">
        <v>2686</v>
      </c>
      <c r="E3694" t="s">
        <v>11</v>
      </c>
      <c r="F3694">
        <v>18</v>
      </c>
      <c r="G3694" t="s">
        <v>2729</v>
      </c>
      <c r="H3694"/>
      <c r="I3694" t="s">
        <v>2730</v>
      </c>
    </row>
    <row r="3695" spans="1:9" x14ac:dyDescent="0.25">
      <c r="A3695">
        <v>249722</v>
      </c>
      <c r="B3695">
        <v>300061471</v>
      </c>
      <c r="C3695" t="s">
        <v>175</v>
      </c>
      <c r="D3695" t="s">
        <v>3501</v>
      </c>
      <c r="E3695" t="s">
        <v>11</v>
      </c>
      <c r="F3695">
        <v>3</v>
      </c>
      <c r="G3695" t="s">
        <v>179</v>
      </c>
      <c r="H3695"/>
      <c r="I3695" t="s">
        <v>3503</v>
      </c>
    </row>
    <row r="3696" spans="1:9" x14ac:dyDescent="0.25">
      <c r="A3696">
        <v>43950100</v>
      </c>
      <c r="B3696">
        <v>43950008</v>
      </c>
      <c r="C3696" t="s">
        <v>213</v>
      </c>
      <c r="D3696" t="s">
        <v>779</v>
      </c>
      <c r="E3696" t="s">
        <v>11</v>
      </c>
      <c r="F3696">
        <v>6</v>
      </c>
      <c r="G3696" t="s">
        <v>787</v>
      </c>
      <c r="H3696" t="s">
        <v>28</v>
      </c>
      <c r="I3696" t="s">
        <v>788</v>
      </c>
    </row>
    <row r="3697" spans="1:9" x14ac:dyDescent="0.25">
      <c r="A3697">
        <v>43950100</v>
      </c>
      <c r="B3697">
        <v>43950010</v>
      </c>
      <c r="C3697" t="s">
        <v>1046</v>
      </c>
      <c r="D3697" t="s">
        <v>3762</v>
      </c>
      <c r="E3697" t="s">
        <v>11</v>
      </c>
      <c r="F3697">
        <v>10</v>
      </c>
      <c r="G3697" t="s">
        <v>3817</v>
      </c>
      <c r="H3697"/>
      <c r="I3697" t="s">
        <v>788</v>
      </c>
    </row>
    <row r="3698" spans="1:9" x14ac:dyDescent="0.25">
      <c r="A3698">
        <v>43950100</v>
      </c>
      <c r="B3698">
        <v>43950034</v>
      </c>
      <c r="C3698" t="s">
        <v>705</v>
      </c>
      <c r="D3698" t="s">
        <v>3471</v>
      </c>
      <c r="E3698" t="s">
        <v>11</v>
      </c>
      <c r="F3698">
        <v>20</v>
      </c>
      <c r="G3698" t="s">
        <v>3473</v>
      </c>
      <c r="H3698"/>
      <c r="I3698" t="s">
        <v>2960</v>
      </c>
    </row>
    <row r="3699" spans="1:9" x14ac:dyDescent="0.25">
      <c r="A3699">
        <v>1014</v>
      </c>
      <c r="B3699">
        <v>8759</v>
      </c>
      <c r="C3699" t="s">
        <v>1538</v>
      </c>
      <c r="D3699" t="s">
        <v>3096</v>
      </c>
      <c r="E3699" t="s">
        <v>11</v>
      </c>
      <c r="F3699">
        <v>10</v>
      </c>
      <c r="G3699" t="s">
        <v>3108</v>
      </c>
      <c r="H3699"/>
      <c r="I3699" t="s">
        <v>454</v>
      </c>
    </row>
    <row r="3700" spans="1:9" x14ac:dyDescent="0.25">
      <c r="A3700">
        <v>1024</v>
      </c>
      <c r="B3700">
        <v>8779</v>
      </c>
      <c r="C3700" t="s">
        <v>810</v>
      </c>
      <c r="D3700" t="s">
        <v>1741</v>
      </c>
      <c r="E3700" t="s">
        <v>11</v>
      </c>
      <c r="F3700">
        <v>9</v>
      </c>
      <c r="G3700" t="s">
        <v>1742</v>
      </c>
      <c r="H3700" t="s">
        <v>28</v>
      </c>
      <c r="I3700" t="s">
        <v>1743</v>
      </c>
    </row>
    <row r="3701" spans="1:9" x14ac:dyDescent="0.25">
      <c r="A3701">
        <v>43950100</v>
      </c>
      <c r="B3701">
        <v>43950006</v>
      </c>
      <c r="C3701" t="s">
        <v>3194</v>
      </c>
      <c r="D3701" t="s">
        <v>3874</v>
      </c>
      <c r="E3701" t="s">
        <v>11</v>
      </c>
      <c r="F3701">
        <v>7</v>
      </c>
      <c r="G3701" t="s">
        <v>3879</v>
      </c>
      <c r="H3701"/>
      <c r="I3701" t="s">
        <v>2845</v>
      </c>
    </row>
    <row r="3702" spans="1:9" x14ac:dyDescent="0.25">
      <c r="A3702">
        <v>43950200</v>
      </c>
      <c r="B3702">
        <v>43950052</v>
      </c>
      <c r="C3702" t="s">
        <v>1008</v>
      </c>
      <c r="D3702" t="s">
        <v>2830</v>
      </c>
      <c r="E3702" t="s">
        <v>11</v>
      </c>
      <c r="F3702">
        <v>10</v>
      </c>
      <c r="G3702" t="s">
        <v>2844</v>
      </c>
      <c r="H3702"/>
      <c r="I3702" t="s">
        <v>2845</v>
      </c>
    </row>
    <row r="3703" spans="1:9" x14ac:dyDescent="0.25">
      <c r="A3703">
        <v>255931</v>
      </c>
      <c r="B3703">
        <v>300186455</v>
      </c>
      <c r="C3703" t="s">
        <v>3189</v>
      </c>
      <c r="D3703" t="s">
        <v>3693</v>
      </c>
      <c r="E3703" t="s">
        <v>11</v>
      </c>
      <c r="F3703">
        <v>7</v>
      </c>
      <c r="G3703" t="s">
        <v>3537</v>
      </c>
      <c r="H3703"/>
      <c r="I3703" t="s">
        <v>2845</v>
      </c>
    </row>
    <row r="3704" spans="1:9" x14ac:dyDescent="0.25">
      <c r="A3704">
        <v>249717</v>
      </c>
      <c r="B3704">
        <v>300111113</v>
      </c>
      <c r="C3704" t="s">
        <v>4270</v>
      </c>
      <c r="D3704" t="s">
        <v>4271</v>
      </c>
      <c r="E3704" t="s">
        <v>11</v>
      </c>
      <c r="F3704">
        <v>11</v>
      </c>
      <c r="G3704" t="s">
        <v>4295</v>
      </c>
      <c r="H3704"/>
      <c r="I3704" t="s">
        <v>2845</v>
      </c>
    </row>
    <row r="3705" spans="1:9" x14ac:dyDescent="0.25">
      <c r="A3705">
        <v>249718</v>
      </c>
      <c r="B3705">
        <v>300061508</v>
      </c>
      <c r="C3705" t="s">
        <v>705</v>
      </c>
      <c r="D3705" t="s">
        <v>4007</v>
      </c>
      <c r="E3705" t="s">
        <v>11</v>
      </c>
      <c r="F3705">
        <v>9</v>
      </c>
      <c r="G3705" t="s">
        <v>4052</v>
      </c>
      <c r="H3705"/>
      <c r="I3705" t="s">
        <v>4055</v>
      </c>
    </row>
    <row r="3706" spans="1:9" x14ac:dyDescent="0.25">
      <c r="A3706">
        <v>1014</v>
      </c>
      <c r="B3706">
        <v>8745</v>
      </c>
      <c r="C3706" t="s">
        <v>71</v>
      </c>
      <c r="D3706" t="s">
        <v>3190</v>
      </c>
      <c r="E3706" t="s">
        <v>11</v>
      </c>
      <c r="F3706">
        <v>3</v>
      </c>
      <c r="G3706" t="s">
        <v>134</v>
      </c>
      <c r="H3706"/>
      <c r="I3706" t="s">
        <v>3216</v>
      </c>
    </row>
    <row r="3707" spans="1:9" x14ac:dyDescent="0.25">
      <c r="A3707">
        <v>249722</v>
      </c>
      <c r="B3707">
        <v>300061469</v>
      </c>
      <c r="C3707" t="s">
        <v>1604</v>
      </c>
      <c r="D3707" t="s">
        <v>4177</v>
      </c>
      <c r="E3707" t="s">
        <v>11</v>
      </c>
      <c r="F3707">
        <v>10</v>
      </c>
      <c r="G3707" t="s">
        <v>1651</v>
      </c>
      <c r="H3707"/>
      <c r="I3707" t="s">
        <v>4183</v>
      </c>
    </row>
    <row r="3708" spans="1:9" x14ac:dyDescent="0.25">
      <c r="A3708">
        <v>249722</v>
      </c>
      <c r="B3708">
        <v>300061449</v>
      </c>
      <c r="C3708" t="s">
        <v>354</v>
      </c>
      <c r="D3708" t="s">
        <v>1159</v>
      </c>
      <c r="E3708" t="s">
        <v>11</v>
      </c>
      <c r="F3708">
        <v>8</v>
      </c>
      <c r="G3708" t="s">
        <v>1177</v>
      </c>
      <c r="H3708"/>
      <c r="I3708" t="s">
        <v>1037</v>
      </c>
    </row>
    <row r="3709" spans="1:9" x14ac:dyDescent="0.25">
      <c r="A3709">
        <v>43950100</v>
      </c>
      <c r="B3709">
        <v>43950018</v>
      </c>
      <c r="C3709" t="s">
        <v>354</v>
      </c>
      <c r="D3709" t="s">
        <v>2507</v>
      </c>
      <c r="E3709" t="s">
        <v>11</v>
      </c>
      <c r="F3709">
        <v>12</v>
      </c>
      <c r="G3709" t="s">
        <v>1179</v>
      </c>
      <c r="H3709"/>
      <c r="I3709" t="s">
        <v>1037</v>
      </c>
    </row>
    <row r="3710" spans="1:9" x14ac:dyDescent="0.25">
      <c r="A3710">
        <v>43950100</v>
      </c>
      <c r="B3710">
        <v>43950047</v>
      </c>
      <c r="C3710" t="s">
        <v>876</v>
      </c>
      <c r="D3710" t="s">
        <v>3069</v>
      </c>
      <c r="E3710" t="s">
        <v>11</v>
      </c>
      <c r="F3710">
        <v>8</v>
      </c>
      <c r="G3710" t="s">
        <v>2087</v>
      </c>
      <c r="H3710"/>
      <c r="I3710" t="s">
        <v>3083</v>
      </c>
    </row>
    <row r="3711" spans="1:9" x14ac:dyDescent="0.25">
      <c r="A3711">
        <v>97410100</v>
      </c>
      <c r="B3711">
        <v>97410025</v>
      </c>
      <c r="C3711" t="s">
        <v>374</v>
      </c>
      <c r="D3711" t="s">
        <v>2552</v>
      </c>
      <c r="E3711" t="s">
        <v>11</v>
      </c>
      <c r="F3711">
        <v>4</v>
      </c>
      <c r="G3711" t="s">
        <v>2563</v>
      </c>
      <c r="H3711"/>
      <c r="I3711" t="s">
        <v>2421</v>
      </c>
    </row>
    <row r="3712" spans="1:9" x14ac:dyDescent="0.25">
      <c r="A3712">
        <v>1014</v>
      </c>
      <c r="B3712">
        <v>8750</v>
      </c>
      <c r="C3712" t="s">
        <v>331</v>
      </c>
      <c r="D3712" t="s">
        <v>2400</v>
      </c>
      <c r="E3712" t="s">
        <v>11</v>
      </c>
      <c r="F3712">
        <v>13</v>
      </c>
      <c r="G3712" t="s">
        <v>2420</v>
      </c>
      <c r="H3712"/>
      <c r="I3712" t="s">
        <v>2421</v>
      </c>
    </row>
    <row r="3713" spans="1:9" x14ac:dyDescent="0.25">
      <c r="A3713">
        <v>249722</v>
      </c>
      <c r="B3713">
        <v>300061493</v>
      </c>
      <c r="C3713" t="s">
        <v>153</v>
      </c>
      <c r="D3713" t="s">
        <v>1694</v>
      </c>
      <c r="E3713" t="s">
        <v>11</v>
      </c>
      <c r="F3713">
        <v>11</v>
      </c>
      <c r="G3713" t="s">
        <v>1697</v>
      </c>
      <c r="H3713"/>
      <c r="I3713" t="s">
        <v>1698</v>
      </c>
    </row>
    <row r="3714" spans="1:9" x14ac:dyDescent="0.25">
      <c r="A3714">
        <v>249722</v>
      </c>
      <c r="B3714">
        <v>300061457</v>
      </c>
      <c r="C3714" t="s">
        <v>2209</v>
      </c>
      <c r="D3714" t="s">
        <v>2358</v>
      </c>
      <c r="E3714" t="s">
        <v>11</v>
      </c>
      <c r="F3714">
        <v>14</v>
      </c>
      <c r="G3714" t="s">
        <v>2368</v>
      </c>
      <c r="H3714"/>
      <c r="I3714" t="s">
        <v>1601</v>
      </c>
    </row>
    <row r="3715" spans="1:9" x14ac:dyDescent="0.25">
      <c r="A3715">
        <v>255931</v>
      </c>
      <c r="B3715">
        <v>300186475</v>
      </c>
      <c r="C3715" t="s">
        <v>876</v>
      </c>
      <c r="D3715" t="s">
        <v>3296</v>
      </c>
      <c r="E3715" t="s">
        <v>11</v>
      </c>
      <c r="F3715">
        <v>3</v>
      </c>
      <c r="G3715" t="s">
        <v>910</v>
      </c>
      <c r="H3715"/>
      <c r="I3715" t="s">
        <v>3303</v>
      </c>
    </row>
    <row r="3716" spans="1:9" x14ac:dyDescent="0.25">
      <c r="A3716">
        <v>255931</v>
      </c>
      <c r="B3716">
        <v>300186453</v>
      </c>
      <c r="C3716" t="s">
        <v>2458</v>
      </c>
      <c r="D3716" t="s">
        <v>4232</v>
      </c>
      <c r="E3716" t="s">
        <v>11</v>
      </c>
      <c r="F3716">
        <v>6</v>
      </c>
      <c r="G3716" t="s">
        <v>2477</v>
      </c>
      <c r="H3716"/>
      <c r="I3716" t="s">
        <v>4231</v>
      </c>
    </row>
    <row r="3717" spans="1:9" x14ac:dyDescent="0.25">
      <c r="A3717">
        <v>1025</v>
      </c>
      <c r="B3717">
        <v>8783</v>
      </c>
      <c r="C3717" t="s">
        <v>1539</v>
      </c>
      <c r="D3717" t="s">
        <v>4213</v>
      </c>
      <c r="E3717" t="s">
        <v>11</v>
      </c>
      <c r="F3717">
        <v>2</v>
      </c>
      <c r="G3717" t="s">
        <v>4715</v>
      </c>
      <c r="H3717"/>
      <c r="I3717" t="s">
        <v>4231</v>
      </c>
    </row>
    <row r="3718" spans="1:9" x14ac:dyDescent="0.25">
      <c r="A3718">
        <v>1014</v>
      </c>
      <c r="B3718">
        <v>8744</v>
      </c>
      <c r="C3718" t="s">
        <v>2458</v>
      </c>
      <c r="D3718" t="s">
        <v>2459</v>
      </c>
      <c r="E3718" t="s">
        <v>11</v>
      </c>
      <c r="F3718">
        <v>5</v>
      </c>
      <c r="G3718" t="s">
        <v>2471</v>
      </c>
      <c r="H3718"/>
      <c r="I3718" t="s">
        <v>2472</v>
      </c>
    </row>
    <row r="3719" spans="1:9" x14ac:dyDescent="0.25">
      <c r="A3719">
        <v>43950100</v>
      </c>
      <c r="B3719">
        <v>43950037</v>
      </c>
      <c r="C3719" t="s">
        <v>356</v>
      </c>
      <c r="D3719" t="s">
        <v>525</v>
      </c>
      <c r="E3719" t="s">
        <v>14</v>
      </c>
      <c r="F3719">
        <v>21</v>
      </c>
      <c r="G3719" t="s">
        <v>534</v>
      </c>
      <c r="H3719"/>
      <c r="I3719" t="s">
        <v>296</v>
      </c>
    </row>
    <row r="3720" spans="1:9" x14ac:dyDescent="0.25">
      <c r="A3720">
        <v>255931</v>
      </c>
      <c r="B3720">
        <v>300186480</v>
      </c>
      <c r="C3720" t="s">
        <v>777</v>
      </c>
      <c r="D3720" t="s">
        <v>4300</v>
      </c>
      <c r="E3720" t="s">
        <v>11</v>
      </c>
      <c r="F3720">
        <v>16</v>
      </c>
      <c r="G3720" t="s">
        <v>4307</v>
      </c>
      <c r="H3720"/>
      <c r="I3720" t="s">
        <v>296</v>
      </c>
    </row>
    <row r="3721" spans="1:9" x14ac:dyDescent="0.25">
      <c r="A3721">
        <v>97410100</v>
      </c>
      <c r="B3721">
        <v>97410025</v>
      </c>
      <c r="C3721" t="s">
        <v>252</v>
      </c>
      <c r="D3721" t="s">
        <v>253</v>
      </c>
      <c r="E3721" t="s">
        <v>11</v>
      </c>
      <c r="F3721">
        <v>4</v>
      </c>
      <c r="G3721" t="s">
        <v>293</v>
      </c>
      <c r="H3721"/>
      <c r="I3721" t="s">
        <v>296</v>
      </c>
    </row>
    <row r="3722" spans="1:9" x14ac:dyDescent="0.25">
      <c r="A3722">
        <v>1024</v>
      </c>
      <c r="B3722">
        <v>8779</v>
      </c>
      <c r="C3722" t="s">
        <v>810</v>
      </c>
      <c r="D3722" t="s">
        <v>1741</v>
      </c>
      <c r="E3722" t="s">
        <v>11</v>
      </c>
      <c r="F3722">
        <v>7</v>
      </c>
      <c r="G3722" t="s">
        <v>1746</v>
      </c>
      <c r="H3722"/>
      <c r="I3722" t="s">
        <v>643</v>
      </c>
    </row>
    <row r="3723" spans="1:9" x14ac:dyDescent="0.25">
      <c r="A3723">
        <v>97410100</v>
      </c>
      <c r="B3723">
        <v>97410015</v>
      </c>
      <c r="C3723" t="s">
        <v>611</v>
      </c>
      <c r="D3723" t="s">
        <v>612</v>
      </c>
      <c r="E3723" t="s">
        <v>11</v>
      </c>
      <c r="F3723">
        <v>17</v>
      </c>
      <c r="G3723" t="s">
        <v>642</v>
      </c>
      <c r="H3723"/>
      <c r="I3723" t="s">
        <v>643</v>
      </c>
    </row>
    <row r="3724" spans="1:9" x14ac:dyDescent="0.25">
      <c r="A3724">
        <v>255931</v>
      </c>
      <c r="B3724">
        <v>300186515</v>
      </c>
      <c r="C3724" t="s">
        <v>1347</v>
      </c>
      <c r="D3724" t="s">
        <v>3580</v>
      </c>
      <c r="E3724" t="s">
        <v>11</v>
      </c>
      <c r="F3724">
        <v>16</v>
      </c>
      <c r="G3724" t="s">
        <v>3581</v>
      </c>
      <c r="H3724" t="s">
        <v>28</v>
      </c>
      <c r="I3724" t="s">
        <v>2584</v>
      </c>
    </row>
    <row r="3725" spans="1:9" x14ac:dyDescent="0.25">
      <c r="A3725">
        <v>97410200</v>
      </c>
      <c r="B3725">
        <v>97410053</v>
      </c>
      <c r="C3725" t="s">
        <v>374</v>
      </c>
      <c r="D3725" t="s">
        <v>2552</v>
      </c>
      <c r="E3725" t="s">
        <v>11</v>
      </c>
      <c r="F3725">
        <v>23</v>
      </c>
      <c r="G3725" t="s">
        <v>2582</v>
      </c>
      <c r="H3725"/>
      <c r="I3725" t="s">
        <v>2584</v>
      </c>
    </row>
    <row r="3726" spans="1:9" x14ac:dyDescent="0.25">
      <c r="A3726">
        <v>1014</v>
      </c>
      <c r="B3726">
        <v>8758</v>
      </c>
      <c r="C3726" t="s">
        <v>373</v>
      </c>
      <c r="D3726" t="s">
        <v>714</v>
      </c>
      <c r="E3726" t="s">
        <v>11</v>
      </c>
      <c r="F3726">
        <v>8</v>
      </c>
      <c r="G3726" t="s">
        <v>718</v>
      </c>
      <c r="H3726"/>
      <c r="I3726" t="s">
        <v>720</v>
      </c>
    </row>
    <row r="3727" spans="1:9" x14ac:dyDescent="0.25">
      <c r="A3727">
        <v>249722</v>
      </c>
      <c r="B3727">
        <v>300111116</v>
      </c>
      <c r="C3727" t="s">
        <v>1604</v>
      </c>
      <c r="D3727" t="s">
        <v>4177</v>
      </c>
      <c r="E3727" t="s">
        <v>11</v>
      </c>
      <c r="F3727">
        <v>4</v>
      </c>
      <c r="G3727" t="s">
        <v>1620</v>
      </c>
      <c r="H3727"/>
      <c r="I3727" t="s">
        <v>4178</v>
      </c>
    </row>
    <row r="3728" spans="1:9" x14ac:dyDescent="0.25">
      <c r="A3728">
        <v>255931</v>
      </c>
      <c r="B3728">
        <v>300186465</v>
      </c>
      <c r="C3728" t="s">
        <v>374</v>
      </c>
      <c r="D3728" t="s">
        <v>955</v>
      </c>
      <c r="E3728" t="s">
        <v>11</v>
      </c>
      <c r="F3728">
        <v>8</v>
      </c>
      <c r="G3728" t="s">
        <v>973</v>
      </c>
      <c r="H3728"/>
      <c r="I3728" t="s">
        <v>974</v>
      </c>
    </row>
    <row r="3729" spans="1:9" x14ac:dyDescent="0.25">
      <c r="A3729">
        <v>43950100</v>
      </c>
      <c r="B3729">
        <v>43950009</v>
      </c>
      <c r="C3729" t="s">
        <v>571</v>
      </c>
      <c r="D3729" t="s">
        <v>2120</v>
      </c>
      <c r="E3729" t="s">
        <v>11</v>
      </c>
      <c r="F3729">
        <v>6</v>
      </c>
      <c r="G3729" t="s">
        <v>2145</v>
      </c>
      <c r="H3729"/>
      <c r="I3729" t="s">
        <v>974</v>
      </c>
    </row>
    <row r="3730" spans="1:9" x14ac:dyDescent="0.25">
      <c r="A3730">
        <v>97410300</v>
      </c>
      <c r="B3730">
        <v>97410059</v>
      </c>
      <c r="C3730" t="s">
        <v>810</v>
      </c>
      <c r="D3730" t="s">
        <v>4665</v>
      </c>
      <c r="E3730" t="s">
        <v>11</v>
      </c>
      <c r="F3730">
        <v>9</v>
      </c>
      <c r="G3730" t="s">
        <v>855</v>
      </c>
      <c r="H3730"/>
      <c r="I3730" t="s">
        <v>568</v>
      </c>
    </row>
    <row r="3731" spans="1:9" x14ac:dyDescent="0.25">
      <c r="A3731">
        <v>97410100</v>
      </c>
      <c r="B3731">
        <v>97410021</v>
      </c>
      <c r="C3731" t="s">
        <v>3338</v>
      </c>
      <c r="D3731" t="s">
        <v>3339</v>
      </c>
      <c r="E3731" t="s">
        <v>11</v>
      </c>
      <c r="F3731">
        <v>8</v>
      </c>
      <c r="G3731" t="s">
        <v>3347</v>
      </c>
      <c r="H3731"/>
      <c r="I3731" t="s">
        <v>426</v>
      </c>
    </row>
    <row r="3732" spans="1:9" x14ac:dyDescent="0.25">
      <c r="A3732">
        <v>97410100</v>
      </c>
      <c r="B3732">
        <v>97410026</v>
      </c>
      <c r="C3732" t="s">
        <v>744</v>
      </c>
      <c r="D3732" t="s">
        <v>745</v>
      </c>
      <c r="E3732" t="s">
        <v>11</v>
      </c>
      <c r="F3732">
        <v>21</v>
      </c>
      <c r="G3732" t="s">
        <v>772</v>
      </c>
      <c r="H3732"/>
      <c r="I3732" t="s">
        <v>426</v>
      </c>
    </row>
    <row r="3733" spans="1:9" x14ac:dyDescent="0.25">
      <c r="A3733">
        <v>1014</v>
      </c>
      <c r="B3733">
        <v>8745</v>
      </c>
      <c r="C3733" t="s">
        <v>354</v>
      </c>
      <c r="D3733" t="s">
        <v>1891</v>
      </c>
      <c r="E3733" t="s">
        <v>11</v>
      </c>
      <c r="F3733">
        <v>10</v>
      </c>
      <c r="G3733" t="s">
        <v>1926</v>
      </c>
      <c r="H3733"/>
      <c r="I3733" t="s">
        <v>1927</v>
      </c>
    </row>
    <row r="3734" spans="1:9" x14ac:dyDescent="0.25">
      <c r="A3734">
        <v>249718</v>
      </c>
      <c r="B3734">
        <v>300061507</v>
      </c>
      <c r="C3734" t="s">
        <v>1046</v>
      </c>
      <c r="D3734" t="s">
        <v>1243</v>
      </c>
      <c r="E3734" t="s">
        <v>11</v>
      </c>
      <c r="F3734">
        <v>5</v>
      </c>
      <c r="G3734" t="s">
        <v>1249</v>
      </c>
      <c r="H3734"/>
      <c r="I3734" t="s">
        <v>1251</v>
      </c>
    </row>
    <row r="3735" spans="1:9" x14ac:dyDescent="0.25">
      <c r="A3735">
        <v>249722</v>
      </c>
      <c r="B3735">
        <v>300061452</v>
      </c>
      <c r="C3735" t="s">
        <v>3194</v>
      </c>
      <c r="D3735" t="s">
        <v>3190</v>
      </c>
      <c r="E3735" t="s">
        <v>11</v>
      </c>
      <c r="F3735">
        <v>16</v>
      </c>
      <c r="G3735" t="s">
        <v>3213</v>
      </c>
      <c r="H3735" t="s">
        <v>57</v>
      </c>
      <c r="I3735" t="s">
        <v>1912</v>
      </c>
    </row>
    <row r="3736" spans="1:9" x14ac:dyDescent="0.25">
      <c r="A3736">
        <v>1026</v>
      </c>
      <c r="B3736">
        <v>8786</v>
      </c>
      <c r="C3736" t="s">
        <v>354</v>
      </c>
      <c r="D3736" t="s">
        <v>1891</v>
      </c>
      <c r="E3736" t="s">
        <v>11</v>
      </c>
      <c r="F3736">
        <v>5</v>
      </c>
      <c r="G3736" t="s">
        <v>1910</v>
      </c>
      <c r="H3736"/>
      <c r="I3736" t="s">
        <v>1912</v>
      </c>
    </row>
    <row r="3737" spans="1:9" x14ac:dyDescent="0.25">
      <c r="A3737">
        <v>1014</v>
      </c>
      <c r="B3737">
        <v>8733</v>
      </c>
      <c r="C3737" t="s">
        <v>435</v>
      </c>
      <c r="D3737" t="s">
        <v>1605</v>
      </c>
      <c r="E3737" t="s">
        <v>11</v>
      </c>
      <c r="F3737">
        <v>9</v>
      </c>
      <c r="G3737" t="s">
        <v>1662</v>
      </c>
      <c r="H3737"/>
      <c r="I3737" t="s">
        <v>1663</v>
      </c>
    </row>
    <row r="3738" spans="1:9" x14ac:dyDescent="0.25">
      <c r="A3738">
        <v>43950200</v>
      </c>
      <c r="B3738">
        <v>43950053</v>
      </c>
      <c r="C3738" t="s">
        <v>331</v>
      </c>
      <c r="D3738" t="s">
        <v>1954</v>
      </c>
      <c r="E3738" t="s">
        <v>11</v>
      </c>
      <c r="F3738">
        <v>4</v>
      </c>
      <c r="G3738" t="s">
        <v>1593</v>
      </c>
      <c r="H3738" t="s">
        <v>28</v>
      </c>
      <c r="I3738" t="s">
        <v>2011</v>
      </c>
    </row>
    <row r="3739" spans="1:9" x14ac:dyDescent="0.25">
      <c r="A3739">
        <v>249717</v>
      </c>
      <c r="B3739">
        <v>300061498</v>
      </c>
      <c r="C3739" t="s">
        <v>876</v>
      </c>
      <c r="D3739" t="s">
        <v>4661</v>
      </c>
      <c r="E3739" t="s">
        <v>11</v>
      </c>
      <c r="F3739">
        <v>21</v>
      </c>
      <c r="G3739" t="s">
        <v>915</v>
      </c>
      <c r="H3739"/>
      <c r="I3739" t="s">
        <v>916</v>
      </c>
    </row>
    <row r="3740" spans="1:9" x14ac:dyDescent="0.25">
      <c r="A3740">
        <v>1014</v>
      </c>
      <c r="B3740">
        <v>8766</v>
      </c>
      <c r="C3740" t="s">
        <v>331</v>
      </c>
      <c r="D3740" t="s">
        <v>2400</v>
      </c>
      <c r="E3740" t="s">
        <v>11</v>
      </c>
      <c r="F3740">
        <v>7</v>
      </c>
      <c r="G3740" t="s">
        <v>337</v>
      </c>
      <c r="H3740"/>
      <c r="I3740" t="s">
        <v>916</v>
      </c>
    </row>
    <row r="3741" spans="1:9" x14ac:dyDescent="0.25">
      <c r="A3741">
        <v>255931</v>
      </c>
      <c r="B3741">
        <v>300186489</v>
      </c>
      <c r="C3741" t="s">
        <v>705</v>
      </c>
      <c r="D3741" t="s">
        <v>4007</v>
      </c>
      <c r="E3741" t="s">
        <v>11</v>
      </c>
      <c r="F3741">
        <v>16</v>
      </c>
      <c r="G3741" t="s">
        <v>4041</v>
      </c>
      <c r="H3741"/>
      <c r="I3741" t="s">
        <v>4042</v>
      </c>
    </row>
    <row r="3742" spans="1:9" x14ac:dyDescent="0.25">
      <c r="A3742">
        <v>43950100</v>
      </c>
      <c r="B3742">
        <v>43950022</v>
      </c>
      <c r="C3742" t="s">
        <v>213</v>
      </c>
      <c r="D3742" t="s">
        <v>779</v>
      </c>
      <c r="E3742" t="s">
        <v>11</v>
      </c>
      <c r="F3742">
        <v>5</v>
      </c>
      <c r="G3742" t="s">
        <v>240</v>
      </c>
      <c r="H3742"/>
      <c r="I3742" t="s">
        <v>800</v>
      </c>
    </row>
    <row r="3743" spans="1:9" x14ac:dyDescent="0.25">
      <c r="A3743">
        <v>255931</v>
      </c>
      <c r="B3743">
        <v>300186456</v>
      </c>
      <c r="C3743" t="s">
        <v>1046</v>
      </c>
      <c r="D3743" t="s">
        <v>3762</v>
      </c>
      <c r="E3743" t="s">
        <v>11</v>
      </c>
      <c r="F3743">
        <v>6</v>
      </c>
      <c r="G3743" t="s">
        <v>3799</v>
      </c>
      <c r="H3743"/>
      <c r="I3743" t="s">
        <v>3800</v>
      </c>
    </row>
    <row r="3744" spans="1:9" x14ac:dyDescent="0.25">
      <c r="A3744">
        <v>249722</v>
      </c>
      <c r="B3744">
        <v>300061458</v>
      </c>
      <c r="C3744" t="s">
        <v>982</v>
      </c>
      <c r="D3744" t="s">
        <v>1813</v>
      </c>
      <c r="E3744" t="s">
        <v>11</v>
      </c>
      <c r="F3744">
        <v>10</v>
      </c>
      <c r="G3744" t="s">
        <v>1126</v>
      </c>
      <c r="H3744"/>
      <c r="I3744" t="s">
        <v>1818</v>
      </c>
    </row>
    <row r="3745" spans="1:9" x14ac:dyDescent="0.25">
      <c r="A3745">
        <v>97410100</v>
      </c>
      <c r="B3745">
        <v>97410003</v>
      </c>
      <c r="C3745" t="s">
        <v>928</v>
      </c>
      <c r="D3745" t="s">
        <v>3603</v>
      </c>
      <c r="E3745" t="s">
        <v>11</v>
      </c>
      <c r="F3745">
        <v>4</v>
      </c>
      <c r="G3745" t="s">
        <v>945</v>
      </c>
      <c r="H3745" t="s">
        <v>28</v>
      </c>
      <c r="I3745" t="s">
        <v>3611</v>
      </c>
    </row>
    <row r="3746" spans="1:9" x14ac:dyDescent="0.25">
      <c r="A3746">
        <v>97410100</v>
      </c>
      <c r="B3746">
        <v>97410036</v>
      </c>
      <c r="C3746" t="s">
        <v>430</v>
      </c>
      <c r="D3746" t="s">
        <v>431</v>
      </c>
      <c r="E3746" t="s">
        <v>11</v>
      </c>
      <c r="F3746">
        <v>5</v>
      </c>
      <c r="G3746" t="s">
        <v>458</v>
      </c>
      <c r="H3746"/>
      <c r="I3746" t="s">
        <v>459</v>
      </c>
    </row>
    <row r="3747" spans="1:9" x14ac:dyDescent="0.25">
      <c r="A3747">
        <v>97410100</v>
      </c>
      <c r="B3747">
        <v>97410025</v>
      </c>
      <c r="C3747" t="s">
        <v>374</v>
      </c>
      <c r="D3747" t="s">
        <v>2552</v>
      </c>
      <c r="E3747" t="s">
        <v>11</v>
      </c>
      <c r="F3747">
        <v>2</v>
      </c>
      <c r="G3747" t="s">
        <v>2601</v>
      </c>
      <c r="H3747"/>
      <c r="I3747" t="s">
        <v>2602</v>
      </c>
    </row>
    <row r="3748" spans="1:9" x14ac:dyDescent="0.25">
      <c r="A3748">
        <v>43950100</v>
      </c>
      <c r="B3748">
        <v>43950016</v>
      </c>
      <c r="C3748" t="s">
        <v>876</v>
      </c>
      <c r="D3748" t="s">
        <v>3069</v>
      </c>
      <c r="E3748" t="s">
        <v>11</v>
      </c>
      <c r="F3748">
        <v>2</v>
      </c>
      <c r="G3748" t="s">
        <v>3081</v>
      </c>
      <c r="H3748"/>
      <c r="I3748" t="s">
        <v>3082</v>
      </c>
    </row>
    <row r="3749" spans="1:9" x14ac:dyDescent="0.25">
      <c r="A3749">
        <v>255931</v>
      </c>
      <c r="B3749">
        <v>300186477</v>
      </c>
      <c r="C3749" t="s">
        <v>3967</v>
      </c>
      <c r="D3749" t="s">
        <v>3968</v>
      </c>
      <c r="E3749" t="s">
        <v>11</v>
      </c>
      <c r="F3749">
        <v>5</v>
      </c>
      <c r="G3749" t="s">
        <v>4683</v>
      </c>
      <c r="H3749"/>
      <c r="I3749" t="s">
        <v>3971</v>
      </c>
    </row>
    <row r="3750" spans="1:9" x14ac:dyDescent="0.25">
      <c r="A3750">
        <v>255931</v>
      </c>
      <c r="B3750">
        <v>300186476</v>
      </c>
      <c r="C3750" t="s">
        <v>175</v>
      </c>
      <c r="D3750" t="s">
        <v>176</v>
      </c>
      <c r="E3750" t="s">
        <v>11</v>
      </c>
      <c r="F3750">
        <v>21</v>
      </c>
      <c r="G3750" t="s">
        <v>186</v>
      </c>
      <c r="H3750"/>
      <c r="I3750" t="s">
        <v>187</v>
      </c>
    </row>
    <row r="3751" spans="1:9" x14ac:dyDescent="0.25">
      <c r="A3751">
        <v>1014</v>
      </c>
      <c r="B3751">
        <v>8725</v>
      </c>
      <c r="C3751" t="s">
        <v>606</v>
      </c>
      <c r="D3751" t="s">
        <v>2910</v>
      </c>
      <c r="E3751" t="s">
        <v>11</v>
      </c>
      <c r="F3751">
        <v>18</v>
      </c>
      <c r="G3751" t="s">
        <v>2956</v>
      </c>
      <c r="H3751"/>
      <c r="I3751" t="s">
        <v>2957</v>
      </c>
    </row>
    <row r="3752" spans="1:9" x14ac:dyDescent="0.25">
      <c r="A3752">
        <v>249722</v>
      </c>
      <c r="B3752">
        <v>300061478</v>
      </c>
      <c r="C3752" t="s">
        <v>2050</v>
      </c>
      <c r="D3752" t="s">
        <v>3120</v>
      </c>
      <c r="E3752" t="s">
        <v>11</v>
      </c>
      <c r="F3752">
        <v>4</v>
      </c>
      <c r="G3752" t="s">
        <v>3121</v>
      </c>
      <c r="H3752"/>
      <c r="I3752" t="s">
        <v>2653</v>
      </c>
    </row>
    <row r="3753" spans="1:9" x14ac:dyDescent="0.25">
      <c r="A3753">
        <v>255931</v>
      </c>
      <c r="B3753">
        <v>300186496</v>
      </c>
      <c r="C3753" t="s">
        <v>1051</v>
      </c>
      <c r="D3753" t="s">
        <v>3924</v>
      </c>
      <c r="E3753" t="s">
        <v>11</v>
      </c>
      <c r="F3753">
        <v>18</v>
      </c>
      <c r="G3753" t="s">
        <v>2874</v>
      </c>
      <c r="H3753" t="s">
        <v>76</v>
      </c>
      <c r="I3753" t="s">
        <v>3965</v>
      </c>
    </row>
    <row r="3754" spans="1:9" x14ac:dyDescent="0.25">
      <c r="A3754">
        <v>43950100</v>
      </c>
      <c r="B3754">
        <v>43950016</v>
      </c>
      <c r="C3754" t="s">
        <v>252</v>
      </c>
      <c r="D3754" t="s">
        <v>253</v>
      </c>
      <c r="E3754" t="s">
        <v>11</v>
      </c>
      <c r="F3754">
        <v>12</v>
      </c>
      <c r="G3754" t="s">
        <v>254</v>
      </c>
      <c r="H3754"/>
      <c r="I3754" t="s">
        <v>255</v>
      </c>
    </row>
    <row r="3755" spans="1:9" x14ac:dyDescent="0.25">
      <c r="A3755">
        <v>1014</v>
      </c>
      <c r="B3755">
        <v>8753</v>
      </c>
      <c r="C3755" t="s">
        <v>327</v>
      </c>
      <c r="D3755" t="s">
        <v>3711</v>
      </c>
      <c r="E3755" t="s">
        <v>11</v>
      </c>
      <c r="F3755">
        <v>11</v>
      </c>
      <c r="G3755" t="s">
        <v>3731</v>
      </c>
      <c r="H3755"/>
      <c r="I3755" t="s">
        <v>3732</v>
      </c>
    </row>
    <row r="3756" spans="1:9" x14ac:dyDescent="0.25">
      <c r="A3756">
        <v>1014</v>
      </c>
      <c r="B3756">
        <v>8731</v>
      </c>
      <c r="C3756" t="s">
        <v>213</v>
      </c>
      <c r="D3756" t="s">
        <v>1017</v>
      </c>
      <c r="E3756" t="s">
        <v>11</v>
      </c>
      <c r="F3756">
        <v>1</v>
      </c>
      <c r="G3756" t="s">
        <v>1044</v>
      </c>
      <c r="H3756" t="s">
        <v>76</v>
      </c>
      <c r="I3756" t="s">
        <v>1045</v>
      </c>
    </row>
    <row r="3757" spans="1:9" x14ac:dyDescent="0.25">
      <c r="A3757">
        <v>1014</v>
      </c>
      <c r="B3757">
        <v>4000</v>
      </c>
      <c r="C3757" t="s">
        <v>373</v>
      </c>
      <c r="D3757" t="s">
        <v>714</v>
      </c>
      <c r="E3757" t="s">
        <v>11</v>
      </c>
      <c r="F3757">
        <v>3</v>
      </c>
      <c r="G3757" t="s">
        <v>741</v>
      </c>
      <c r="H3757"/>
      <c r="I3757" t="s">
        <v>742</v>
      </c>
    </row>
    <row r="3758" spans="1:9" x14ac:dyDescent="0.25">
      <c r="A3758">
        <v>1014</v>
      </c>
      <c r="B3758">
        <v>8730</v>
      </c>
      <c r="C3758" t="s">
        <v>3194</v>
      </c>
      <c r="D3758" t="s">
        <v>4107</v>
      </c>
      <c r="E3758" t="s">
        <v>11</v>
      </c>
      <c r="F3758">
        <v>21</v>
      </c>
      <c r="G3758" t="s">
        <v>4147</v>
      </c>
      <c r="H3758"/>
      <c r="I3758" t="s">
        <v>4148</v>
      </c>
    </row>
    <row r="3759" spans="1:9" x14ac:dyDescent="0.25">
      <c r="A3759">
        <v>255951</v>
      </c>
      <c r="B3759">
        <v>300186462</v>
      </c>
      <c r="C3759" t="s">
        <v>2209</v>
      </c>
      <c r="D3759" t="s">
        <v>2210</v>
      </c>
      <c r="E3759" t="s">
        <v>11</v>
      </c>
      <c r="F3759">
        <v>2</v>
      </c>
      <c r="G3759" t="s">
        <v>2234</v>
      </c>
      <c r="H3759" t="s">
        <v>28</v>
      </c>
      <c r="I3759" t="s">
        <v>2235</v>
      </c>
    </row>
    <row r="3760" spans="1:9" x14ac:dyDescent="0.25">
      <c r="A3760">
        <v>97410100</v>
      </c>
      <c r="B3760">
        <v>97410009</v>
      </c>
      <c r="C3760" t="s">
        <v>374</v>
      </c>
      <c r="D3760" t="s">
        <v>2552</v>
      </c>
      <c r="E3760" t="s">
        <v>11</v>
      </c>
      <c r="F3760">
        <v>4</v>
      </c>
      <c r="G3760" t="s">
        <v>2563</v>
      </c>
      <c r="H3760"/>
      <c r="I3760" t="s">
        <v>1447</v>
      </c>
    </row>
    <row r="3761" spans="1:9" x14ac:dyDescent="0.25">
      <c r="A3761">
        <v>1025</v>
      </c>
      <c r="B3761">
        <v>8784</v>
      </c>
      <c r="C3761" t="s">
        <v>435</v>
      </c>
      <c r="D3761" t="s">
        <v>1605</v>
      </c>
      <c r="E3761" t="s">
        <v>11</v>
      </c>
      <c r="F3761">
        <v>3</v>
      </c>
      <c r="G3761" t="s">
        <v>1646</v>
      </c>
      <c r="H3761"/>
      <c r="I3761" t="s">
        <v>1447</v>
      </c>
    </row>
    <row r="3762" spans="1:9" x14ac:dyDescent="0.25">
      <c r="A3762">
        <v>43950100</v>
      </c>
      <c r="B3762">
        <v>43950020</v>
      </c>
      <c r="C3762" t="s">
        <v>2877</v>
      </c>
      <c r="D3762" t="s">
        <v>2878</v>
      </c>
      <c r="E3762" t="s">
        <v>11</v>
      </c>
      <c r="F3762">
        <v>10</v>
      </c>
      <c r="G3762" t="s">
        <v>2897</v>
      </c>
      <c r="H3762"/>
      <c r="I3762" t="s">
        <v>1447</v>
      </c>
    </row>
    <row r="3763" spans="1:9" x14ac:dyDescent="0.25">
      <c r="A3763">
        <v>249722</v>
      </c>
      <c r="B3763">
        <v>300061458</v>
      </c>
      <c r="C3763" t="s">
        <v>982</v>
      </c>
      <c r="D3763" t="s">
        <v>1813</v>
      </c>
      <c r="E3763" t="s">
        <v>11</v>
      </c>
      <c r="F3763">
        <v>19</v>
      </c>
      <c r="G3763" t="s">
        <v>1826</v>
      </c>
      <c r="H3763"/>
      <c r="I3763" t="s">
        <v>1447</v>
      </c>
    </row>
    <row r="3764" spans="1:9" x14ac:dyDescent="0.25">
      <c r="A3764">
        <v>97410100</v>
      </c>
      <c r="B3764">
        <v>97410018</v>
      </c>
      <c r="C3764" t="s">
        <v>1422</v>
      </c>
      <c r="D3764" t="s">
        <v>1423</v>
      </c>
      <c r="E3764" t="s">
        <v>11</v>
      </c>
      <c r="F3764">
        <v>3</v>
      </c>
      <c r="G3764" t="s">
        <v>1446</v>
      </c>
      <c r="H3764" t="s">
        <v>28</v>
      </c>
      <c r="I3764" t="s">
        <v>1447</v>
      </c>
    </row>
    <row r="3765" spans="1:9" x14ac:dyDescent="0.25">
      <c r="A3765">
        <v>1024</v>
      </c>
      <c r="B3765">
        <v>8779</v>
      </c>
      <c r="C3765" t="s">
        <v>810</v>
      </c>
      <c r="D3765" t="s">
        <v>1741</v>
      </c>
      <c r="E3765" t="s">
        <v>11</v>
      </c>
      <c r="F3765">
        <v>4</v>
      </c>
      <c r="G3765" t="s">
        <v>1757</v>
      </c>
      <c r="H3765"/>
      <c r="I3765" t="s">
        <v>1447</v>
      </c>
    </row>
    <row r="3766" spans="1:9" x14ac:dyDescent="0.25">
      <c r="A3766">
        <v>249722</v>
      </c>
      <c r="B3766">
        <v>300061479</v>
      </c>
      <c r="C3766" t="s">
        <v>928</v>
      </c>
      <c r="D3766" t="s">
        <v>2809</v>
      </c>
      <c r="E3766" t="s">
        <v>11</v>
      </c>
      <c r="F3766">
        <v>15</v>
      </c>
      <c r="G3766" t="s">
        <v>2826</v>
      </c>
      <c r="H3766"/>
      <c r="I3766" t="s">
        <v>1447</v>
      </c>
    </row>
    <row r="3767" spans="1:9" x14ac:dyDescent="0.25">
      <c r="A3767">
        <v>43950100</v>
      </c>
      <c r="B3767">
        <v>43950043</v>
      </c>
      <c r="C3767" t="s">
        <v>374</v>
      </c>
      <c r="D3767" t="s">
        <v>4084</v>
      </c>
      <c r="E3767" t="s">
        <v>11</v>
      </c>
      <c r="F3767">
        <v>2</v>
      </c>
      <c r="G3767" t="s">
        <v>4097</v>
      </c>
      <c r="H3767"/>
      <c r="I3767" t="s">
        <v>4098</v>
      </c>
    </row>
    <row r="3768" spans="1:9" x14ac:dyDescent="0.25">
      <c r="A3768">
        <v>43950100</v>
      </c>
      <c r="B3768">
        <v>43950019</v>
      </c>
      <c r="C3768" t="s">
        <v>2458</v>
      </c>
      <c r="D3768" t="s">
        <v>3738</v>
      </c>
      <c r="E3768" t="s">
        <v>11</v>
      </c>
      <c r="F3768">
        <v>3</v>
      </c>
      <c r="G3768" t="s">
        <v>3760</v>
      </c>
      <c r="H3768"/>
      <c r="I3768" t="s">
        <v>3761</v>
      </c>
    </row>
    <row r="3769" spans="1:9" x14ac:dyDescent="0.25">
      <c r="A3769">
        <v>255951</v>
      </c>
      <c r="B3769">
        <v>300186487</v>
      </c>
      <c r="C3769" t="s">
        <v>1046</v>
      </c>
      <c r="D3769" t="s">
        <v>3762</v>
      </c>
      <c r="E3769" t="s">
        <v>11</v>
      </c>
      <c r="F3769">
        <v>2</v>
      </c>
      <c r="G3769" t="s">
        <v>3773</v>
      </c>
      <c r="H3769"/>
      <c r="I3769" t="s">
        <v>3016</v>
      </c>
    </row>
    <row r="3770" spans="1:9" x14ac:dyDescent="0.25">
      <c r="A3770">
        <v>255953</v>
      </c>
      <c r="B3770">
        <v>300186488</v>
      </c>
      <c r="C3770" t="s">
        <v>1422</v>
      </c>
      <c r="D3770" t="s">
        <v>3395</v>
      </c>
      <c r="E3770" t="s">
        <v>11</v>
      </c>
      <c r="F3770">
        <v>2</v>
      </c>
      <c r="G3770" t="s">
        <v>3396</v>
      </c>
      <c r="H3770"/>
      <c r="I3770" t="s">
        <v>1011</v>
      </c>
    </row>
    <row r="3771" spans="1:9" x14ac:dyDescent="0.25">
      <c r="A3771">
        <v>97410300</v>
      </c>
      <c r="B3771">
        <v>97410059</v>
      </c>
      <c r="C3771" t="s">
        <v>810</v>
      </c>
      <c r="D3771" t="s">
        <v>4665</v>
      </c>
      <c r="E3771" t="s">
        <v>11</v>
      </c>
      <c r="F3771">
        <v>16</v>
      </c>
      <c r="G3771" t="s">
        <v>3986</v>
      </c>
      <c r="H3771"/>
      <c r="I3771" t="s">
        <v>1011</v>
      </c>
    </row>
    <row r="3772" spans="1:9" x14ac:dyDescent="0.25">
      <c r="A3772">
        <v>255951</v>
      </c>
      <c r="B3772">
        <v>300186460</v>
      </c>
      <c r="C3772" t="s">
        <v>1539</v>
      </c>
      <c r="D3772" t="s">
        <v>2605</v>
      </c>
      <c r="E3772" t="s">
        <v>11</v>
      </c>
      <c r="F3772">
        <v>16</v>
      </c>
      <c r="G3772" t="s">
        <v>2036</v>
      </c>
      <c r="H3772" t="s">
        <v>28</v>
      </c>
      <c r="I3772" t="s">
        <v>1011</v>
      </c>
    </row>
    <row r="3773" spans="1:9" x14ac:dyDescent="0.25">
      <c r="A3773">
        <v>255931</v>
      </c>
      <c r="B3773">
        <v>300186472</v>
      </c>
      <c r="C3773" t="s">
        <v>2458</v>
      </c>
      <c r="D3773" t="s">
        <v>4232</v>
      </c>
      <c r="E3773" t="s">
        <v>11</v>
      </c>
      <c r="F3773">
        <v>18</v>
      </c>
      <c r="G3773" t="s">
        <v>4236</v>
      </c>
      <c r="H3773"/>
      <c r="I3773" t="s">
        <v>1231</v>
      </c>
    </row>
    <row r="3774" spans="1:9" x14ac:dyDescent="0.25">
      <c r="A3774">
        <v>255931</v>
      </c>
      <c r="B3774">
        <v>300186469</v>
      </c>
      <c r="C3774" t="s">
        <v>1539</v>
      </c>
      <c r="D3774" t="s">
        <v>2605</v>
      </c>
      <c r="E3774" t="s">
        <v>11</v>
      </c>
      <c r="F3774">
        <v>4</v>
      </c>
      <c r="G3774" t="s">
        <v>4716</v>
      </c>
      <c r="H3774"/>
      <c r="I3774" t="s">
        <v>1231</v>
      </c>
    </row>
    <row r="3775" spans="1:9" x14ac:dyDescent="0.25">
      <c r="A3775">
        <v>255931</v>
      </c>
      <c r="B3775">
        <v>300186475</v>
      </c>
      <c r="C3775" t="s">
        <v>876</v>
      </c>
      <c r="D3775" t="s">
        <v>3296</v>
      </c>
      <c r="E3775" t="s">
        <v>11</v>
      </c>
      <c r="F3775">
        <v>21</v>
      </c>
      <c r="G3775" t="s">
        <v>3300</v>
      </c>
      <c r="H3775"/>
      <c r="I3775" t="s">
        <v>1231</v>
      </c>
    </row>
    <row r="3776" spans="1:9" x14ac:dyDescent="0.25">
      <c r="A3776">
        <v>1014</v>
      </c>
      <c r="B3776">
        <v>8729</v>
      </c>
      <c r="C3776" t="s">
        <v>71</v>
      </c>
      <c r="D3776" t="s">
        <v>3190</v>
      </c>
      <c r="E3776" t="s">
        <v>11</v>
      </c>
      <c r="F3776">
        <v>14</v>
      </c>
      <c r="G3776" t="s">
        <v>131</v>
      </c>
      <c r="H3776"/>
      <c r="I3776" t="s">
        <v>1231</v>
      </c>
    </row>
    <row r="3777" spans="1:9" x14ac:dyDescent="0.25">
      <c r="A3777">
        <v>97410200</v>
      </c>
      <c r="B3777">
        <v>97410055</v>
      </c>
      <c r="C3777" t="s">
        <v>175</v>
      </c>
      <c r="D3777" t="s">
        <v>1211</v>
      </c>
      <c r="E3777" t="s">
        <v>11</v>
      </c>
      <c r="F3777">
        <v>11</v>
      </c>
      <c r="G3777" t="s">
        <v>202</v>
      </c>
      <c r="H3777"/>
      <c r="I3777" t="s">
        <v>1231</v>
      </c>
    </row>
    <row r="3778" spans="1:9" x14ac:dyDescent="0.25">
      <c r="A3778">
        <v>43950100</v>
      </c>
      <c r="B3778">
        <v>43950018</v>
      </c>
      <c r="C3778" t="s">
        <v>705</v>
      </c>
      <c r="D3778" t="s">
        <v>3471</v>
      </c>
      <c r="E3778" t="s">
        <v>11</v>
      </c>
      <c r="F3778">
        <v>5</v>
      </c>
      <c r="G3778" t="s">
        <v>3496</v>
      </c>
      <c r="H3778"/>
      <c r="I3778" t="s">
        <v>1231</v>
      </c>
    </row>
    <row r="3779" spans="1:9" x14ac:dyDescent="0.25">
      <c r="A3779">
        <v>1025</v>
      </c>
      <c r="B3779">
        <v>8782</v>
      </c>
      <c r="C3779" t="s">
        <v>1046</v>
      </c>
      <c r="D3779" t="s">
        <v>4345</v>
      </c>
      <c r="E3779" t="s">
        <v>11</v>
      </c>
      <c r="F3779">
        <v>6</v>
      </c>
      <c r="G3779" t="s">
        <v>4360</v>
      </c>
      <c r="H3779"/>
      <c r="I3779" t="s">
        <v>1231</v>
      </c>
    </row>
    <row r="3780" spans="1:9" x14ac:dyDescent="0.25">
      <c r="A3780">
        <v>97410100</v>
      </c>
      <c r="B3780">
        <v>97410029</v>
      </c>
      <c r="C3780" t="s">
        <v>982</v>
      </c>
      <c r="D3780" t="s">
        <v>1122</v>
      </c>
      <c r="E3780" t="s">
        <v>11</v>
      </c>
      <c r="F3780">
        <v>17</v>
      </c>
      <c r="G3780" t="s">
        <v>1133</v>
      </c>
      <c r="H3780"/>
      <c r="I3780" t="s">
        <v>1134</v>
      </c>
    </row>
    <row r="3781" spans="1:9" x14ac:dyDescent="0.25">
      <c r="A3781">
        <v>249718</v>
      </c>
      <c r="B3781">
        <v>300061505</v>
      </c>
      <c r="C3781" t="s">
        <v>356</v>
      </c>
      <c r="D3781" t="s">
        <v>2740</v>
      </c>
      <c r="E3781" t="s">
        <v>11</v>
      </c>
      <c r="F3781">
        <v>15</v>
      </c>
      <c r="G3781" t="s">
        <v>2753</v>
      </c>
      <c r="H3781"/>
      <c r="I3781" t="s">
        <v>2754</v>
      </c>
    </row>
    <row r="3782" spans="1:9" x14ac:dyDescent="0.25">
      <c r="A3782">
        <v>1024</v>
      </c>
      <c r="B3782">
        <v>8779</v>
      </c>
      <c r="C3782" t="s">
        <v>356</v>
      </c>
      <c r="D3782" t="s">
        <v>3245</v>
      </c>
      <c r="E3782" t="s">
        <v>11</v>
      </c>
      <c r="F3782">
        <v>1</v>
      </c>
      <c r="G3782" t="s">
        <v>3249</v>
      </c>
      <c r="H3782" t="s">
        <v>57</v>
      </c>
      <c r="I3782" t="s">
        <v>562</v>
      </c>
    </row>
    <row r="3783" spans="1:9" x14ac:dyDescent="0.25">
      <c r="A3783">
        <v>97410600</v>
      </c>
      <c r="B3783">
        <v>97410064</v>
      </c>
      <c r="C3783" t="s">
        <v>354</v>
      </c>
      <c r="D3783" t="s">
        <v>1159</v>
      </c>
      <c r="E3783" t="s">
        <v>11</v>
      </c>
      <c r="F3783">
        <v>7</v>
      </c>
      <c r="G3783" t="s">
        <v>1183</v>
      </c>
      <c r="H3783"/>
      <c r="I3783" t="s">
        <v>520</v>
      </c>
    </row>
    <row r="3784" spans="1:9" x14ac:dyDescent="0.25">
      <c r="A3784">
        <v>43950300</v>
      </c>
      <c r="B3784">
        <v>43950059</v>
      </c>
      <c r="C3784" t="s">
        <v>213</v>
      </c>
      <c r="D3784" t="s">
        <v>779</v>
      </c>
      <c r="E3784" t="s">
        <v>11</v>
      </c>
      <c r="F3784">
        <v>9</v>
      </c>
      <c r="G3784" t="s">
        <v>796</v>
      </c>
      <c r="H3784"/>
      <c r="I3784" t="s">
        <v>520</v>
      </c>
    </row>
    <row r="3785" spans="1:9" x14ac:dyDescent="0.25">
      <c r="A3785">
        <v>97410300</v>
      </c>
      <c r="B3785">
        <v>97410059</v>
      </c>
      <c r="C3785" t="s">
        <v>876</v>
      </c>
      <c r="D3785" t="s">
        <v>3762</v>
      </c>
      <c r="E3785" t="s">
        <v>11</v>
      </c>
      <c r="F3785">
        <v>16</v>
      </c>
      <c r="G3785" t="s">
        <v>3815</v>
      </c>
      <c r="H3785"/>
      <c r="I3785" t="s">
        <v>520</v>
      </c>
    </row>
    <row r="3786" spans="1:9" x14ac:dyDescent="0.25">
      <c r="A3786">
        <v>249721</v>
      </c>
      <c r="B3786">
        <v>300061509</v>
      </c>
      <c r="C3786" t="s">
        <v>435</v>
      </c>
      <c r="D3786" t="s">
        <v>474</v>
      </c>
      <c r="E3786" t="s">
        <v>11</v>
      </c>
      <c r="F3786">
        <v>2</v>
      </c>
      <c r="G3786" t="s">
        <v>519</v>
      </c>
      <c r="H3786"/>
      <c r="I3786" t="s">
        <v>520</v>
      </c>
    </row>
    <row r="3787" spans="1:9" x14ac:dyDescent="0.25">
      <c r="A3787">
        <v>97410200</v>
      </c>
      <c r="B3787">
        <v>97410050</v>
      </c>
      <c r="C3787" t="s">
        <v>356</v>
      </c>
      <c r="D3787" t="s">
        <v>4663</v>
      </c>
      <c r="E3787" t="s">
        <v>11</v>
      </c>
      <c r="F3787">
        <v>3</v>
      </c>
      <c r="G3787" t="s">
        <v>548</v>
      </c>
      <c r="H3787" t="s">
        <v>28</v>
      </c>
      <c r="I3787" t="s">
        <v>2015</v>
      </c>
    </row>
    <row r="3788" spans="1:9" x14ac:dyDescent="0.25">
      <c r="A3788">
        <v>1025</v>
      </c>
      <c r="B3788">
        <v>8781</v>
      </c>
      <c r="C3788" t="s">
        <v>374</v>
      </c>
      <c r="D3788" t="s">
        <v>2686</v>
      </c>
      <c r="E3788" t="s">
        <v>11</v>
      </c>
      <c r="F3788">
        <v>5</v>
      </c>
      <c r="G3788" t="s">
        <v>2688</v>
      </c>
      <c r="H3788"/>
      <c r="I3788" t="s">
        <v>2689</v>
      </c>
    </row>
    <row r="3789" spans="1:9" x14ac:dyDescent="0.25">
      <c r="A3789">
        <v>249717</v>
      </c>
      <c r="B3789">
        <v>300061497</v>
      </c>
      <c r="C3789" t="s">
        <v>3018</v>
      </c>
      <c r="D3789" t="s">
        <v>3019</v>
      </c>
      <c r="E3789" t="s">
        <v>11</v>
      </c>
      <c r="F3789">
        <v>7</v>
      </c>
      <c r="G3789" t="s">
        <v>3023</v>
      </c>
      <c r="H3789"/>
      <c r="I3789" t="s">
        <v>2689</v>
      </c>
    </row>
    <row r="3790" spans="1:9" x14ac:dyDescent="0.25">
      <c r="A3790">
        <v>97410300</v>
      </c>
      <c r="B3790">
        <v>97410057</v>
      </c>
      <c r="C3790" t="s">
        <v>1539</v>
      </c>
      <c r="D3790" t="s">
        <v>4662</v>
      </c>
      <c r="E3790" t="s">
        <v>11</v>
      </c>
      <c r="F3790">
        <v>3</v>
      </c>
      <c r="G3790" t="s">
        <v>2021</v>
      </c>
      <c r="H3790"/>
      <c r="I3790" t="s">
        <v>2022</v>
      </c>
    </row>
    <row r="3791" spans="1:9" x14ac:dyDescent="0.25">
      <c r="A3791">
        <v>249721</v>
      </c>
      <c r="B3791">
        <v>300061509</v>
      </c>
      <c r="C3791" t="s">
        <v>435</v>
      </c>
      <c r="D3791" t="s">
        <v>474</v>
      </c>
      <c r="E3791" t="s">
        <v>11</v>
      </c>
      <c r="F3791">
        <v>4</v>
      </c>
      <c r="G3791" t="s">
        <v>492</v>
      </c>
      <c r="H3791"/>
      <c r="I3791" t="s">
        <v>493</v>
      </c>
    </row>
    <row r="3792" spans="1:9" x14ac:dyDescent="0.25">
      <c r="A3792">
        <v>249717</v>
      </c>
      <c r="B3792">
        <v>300061497</v>
      </c>
      <c r="C3792" t="s">
        <v>928</v>
      </c>
      <c r="D3792" t="s">
        <v>2809</v>
      </c>
      <c r="E3792" t="s">
        <v>11</v>
      </c>
      <c r="F3792">
        <v>16</v>
      </c>
      <c r="G3792" t="s">
        <v>2823</v>
      </c>
      <c r="H3792"/>
      <c r="I3792" t="s">
        <v>2824</v>
      </c>
    </row>
    <row r="3793" spans="1:9" x14ac:dyDescent="0.25">
      <c r="A3793">
        <v>97410200</v>
      </c>
      <c r="B3793">
        <v>97410050</v>
      </c>
      <c r="C3793" t="s">
        <v>331</v>
      </c>
      <c r="D3793" t="s">
        <v>2336</v>
      </c>
      <c r="E3793" t="s">
        <v>11</v>
      </c>
      <c r="F3793">
        <v>17</v>
      </c>
      <c r="G3793" t="s">
        <v>2341</v>
      </c>
      <c r="H3793"/>
      <c r="I3793" t="s">
        <v>2342</v>
      </c>
    </row>
    <row r="3794" spans="1:9" x14ac:dyDescent="0.25">
      <c r="A3794">
        <v>43950300</v>
      </c>
      <c r="B3794">
        <v>43950060</v>
      </c>
      <c r="C3794" t="s">
        <v>2877</v>
      </c>
      <c r="D3794" t="s">
        <v>2878</v>
      </c>
      <c r="E3794" t="s">
        <v>11</v>
      </c>
      <c r="F3794">
        <v>2</v>
      </c>
      <c r="G3794" t="s">
        <v>2888</v>
      </c>
      <c r="H3794"/>
      <c r="I3794" t="s">
        <v>569</v>
      </c>
    </row>
    <row r="3795" spans="1:9" x14ac:dyDescent="0.25">
      <c r="A3795">
        <v>249722</v>
      </c>
      <c r="B3795">
        <v>300061453</v>
      </c>
      <c r="C3795" t="s">
        <v>354</v>
      </c>
      <c r="D3795" t="s">
        <v>1159</v>
      </c>
      <c r="E3795" t="s">
        <v>11</v>
      </c>
      <c r="F3795">
        <v>13</v>
      </c>
      <c r="G3795" t="s">
        <v>1100</v>
      </c>
      <c r="H3795" t="s">
        <v>28</v>
      </c>
      <c r="I3795" t="s">
        <v>569</v>
      </c>
    </row>
    <row r="3796" spans="1:9" x14ac:dyDescent="0.25">
      <c r="A3796">
        <v>43950100</v>
      </c>
      <c r="B3796">
        <v>43950024</v>
      </c>
      <c r="C3796" t="s">
        <v>3194</v>
      </c>
      <c r="D3796" t="s">
        <v>3874</v>
      </c>
      <c r="E3796" t="s">
        <v>11</v>
      </c>
      <c r="F3796">
        <v>19</v>
      </c>
      <c r="G3796" t="s">
        <v>3895</v>
      </c>
      <c r="H3796" t="s">
        <v>28</v>
      </c>
      <c r="I3796" t="s">
        <v>569</v>
      </c>
    </row>
    <row r="3797" spans="1:9" x14ac:dyDescent="0.25">
      <c r="A3797">
        <v>97410600</v>
      </c>
      <c r="B3797">
        <v>97410064</v>
      </c>
      <c r="C3797" t="s">
        <v>354</v>
      </c>
      <c r="D3797" t="s">
        <v>1159</v>
      </c>
      <c r="E3797" t="s">
        <v>11</v>
      </c>
      <c r="F3797">
        <v>19</v>
      </c>
      <c r="G3797" t="s">
        <v>1191</v>
      </c>
      <c r="H3797"/>
      <c r="I3797" t="s">
        <v>569</v>
      </c>
    </row>
    <row r="3798" spans="1:9" x14ac:dyDescent="0.25">
      <c r="A3798">
        <v>43950100</v>
      </c>
      <c r="B3798">
        <v>43950046</v>
      </c>
      <c r="C3798" t="s">
        <v>813</v>
      </c>
      <c r="D3798" t="s">
        <v>3549</v>
      </c>
      <c r="E3798" t="s">
        <v>11</v>
      </c>
      <c r="F3798">
        <v>5</v>
      </c>
      <c r="G3798" t="s">
        <v>3576</v>
      </c>
      <c r="H3798"/>
      <c r="I3798" t="s">
        <v>569</v>
      </c>
    </row>
    <row r="3799" spans="1:9" x14ac:dyDescent="0.25">
      <c r="A3799">
        <v>249722</v>
      </c>
      <c r="B3799">
        <v>300061461</v>
      </c>
      <c r="C3799" t="s">
        <v>1505</v>
      </c>
      <c r="D3799" t="s">
        <v>3617</v>
      </c>
      <c r="E3799" t="s">
        <v>11</v>
      </c>
      <c r="F3799">
        <v>19</v>
      </c>
      <c r="G3799" t="s">
        <v>1536</v>
      </c>
      <c r="H3799"/>
      <c r="I3799" t="s">
        <v>569</v>
      </c>
    </row>
    <row r="3800" spans="1:9" x14ac:dyDescent="0.25">
      <c r="A3800">
        <v>43950100</v>
      </c>
      <c r="B3800">
        <v>43950005</v>
      </c>
      <c r="C3800" t="s">
        <v>810</v>
      </c>
      <c r="D3800" t="s">
        <v>4665</v>
      </c>
      <c r="E3800" t="s">
        <v>11</v>
      </c>
      <c r="F3800">
        <v>6</v>
      </c>
      <c r="G3800" t="s">
        <v>3978</v>
      </c>
      <c r="H3800"/>
      <c r="I3800" t="s">
        <v>3979</v>
      </c>
    </row>
    <row r="3801" spans="1:9" x14ac:dyDescent="0.25">
      <c r="A3801">
        <v>249722</v>
      </c>
      <c r="B3801">
        <v>300061474</v>
      </c>
      <c r="C3801" t="s">
        <v>3018</v>
      </c>
      <c r="D3801" t="s">
        <v>3019</v>
      </c>
      <c r="E3801" t="s">
        <v>11</v>
      </c>
      <c r="F3801">
        <v>7</v>
      </c>
      <c r="G3801" t="s">
        <v>3023</v>
      </c>
      <c r="H3801"/>
      <c r="I3801" t="s">
        <v>3024</v>
      </c>
    </row>
    <row r="3802" spans="1:9" x14ac:dyDescent="0.25">
      <c r="A3802">
        <v>1014</v>
      </c>
      <c r="B3802">
        <v>8729</v>
      </c>
      <c r="C3802" t="s">
        <v>2050</v>
      </c>
      <c r="D3802" t="s">
        <v>2051</v>
      </c>
      <c r="E3802" t="s">
        <v>11</v>
      </c>
      <c r="F3802">
        <v>14</v>
      </c>
      <c r="G3802" t="s">
        <v>2070</v>
      </c>
      <c r="H3802"/>
      <c r="I3802" t="s">
        <v>2071</v>
      </c>
    </row>
    <row r="3803" spans="1:9" x14ac:dyDescent="0.25">
      <c r="A3803">
        <v>249722</v>
      </c>
      <c r="B3803">
        <v>300111116</v>
      </c>
      <c r="C3803" t="s">
        <v>1539</v>
      </c>
      <c r="D3803" t="s">
        <v>2605</v>
      </c>
      <c r="E3803" t="s">
        <v>11</v>
      </c>
      <c r="F3803">
        <v>8</v>
      </c>
      <c r="G3803" t="s">
        <v>4717</v>
      </c>
      <c r="H3803"/>
      <c r="I3803" t="s">
        <v>2620</v>
      </c>
    </row>
    <row r="3804" spans="1:9" x14ac:dyDescent="0.25">
      <c r="A3804">
        <v>255931</v>
      </c>
      <c r="B3804">
        <v>300186454</v>
      </c>
      <c r="C3804" t="s">
        <v>3018</v>
      </c>
      <c r="D3804" t="s">
        <v>4328</v>
      </c>
      <c r="E3804" t="s">
        <v>11</v>
      </c>
      <c r="F3804">
        <v>17</v>
      </c>
      <c r="G3804" t="s">
        <v>3025</v>
      </c>
      <c r="H3804" t="s">
        <v>28</v>
      </c>
      <c r="I3804" t="s">
        <v>4333</v>
      </c>
    </row>
    <row r="3805" spans="1:9" x14ac:dyDescent="0.25">
      <c r="A3805">
        <v>249722</v>
      </c>
      <c r="B3805">
        <v>300061470</v>
      </c>
      <c r="C3805" t="s">
        <v>1539</v>
      </c>
      <c r="D3805" t="s">
        <v>2605</v>
      </c>
      <c r="E3805" t="s">
        <v>11</v>
      </c>
      <c r="F3805">
        <v>11</v>
      </c>
      <c r="G3805" t="s">
        <v>2032</v>
      </c>
      <c r="H3805"/>
      <c r="I3805" t="s">
        <v>2627</v>
      </c>
    </row>
    <row r="3806" spans="1:9" x14ac:dyDescent="0.25">
      <c r="A3806">
        <v>255951</v>
      </c>
      <c r="B3806">
        <v>300186503</v>
      </c>
      <c r="C3806" t="s">
        <v>356</v>
      </c>
      <c r="D3806" t="s">
        <v>3638</v>
      </c>
      <c r="E3806" t="s">
        <v>11</v>
      </c>
      <c r="F3806">
        <v>2</v>
      </c>
      <c r="G3806" t="s">
        <v>1566</v>
      </c>
      <c r="H3806"/>
      <c r="I3806" t="s">
        <v>1089</v>
      </c>
    </row>
    <row r="3807" spans="1:9" x14ac:dyDescent="0.25">
      <c r="A3807">
        <v>249721</v>
      </c>
      <c r="B3807">
        <v>300061509</v>
      </c>
      <c r="C3807" t="s">
        <v>213</v>
      </c>
      <c r="D3807" t="s">
        <v>1053</v>
      </c>
      <c r="E3807" t="s">
        <v>11</v>
      </c>
      <c r="F3807">
        <v>8</v>
      </c>
      <c r="G3807" t="s">
        <v>251</v>
      </c>
      <c r="H3807"/>
      <c r="I3807" t="s">
        <v>1089</v>
      </c>
    </row>
    <row r="3808" spans="1:9" x14ac:dyDescent="0.25">
      <c r="A3808">
        <v>1014</v>
      </c>
      <c r="B3808">
        <v>8768</v>
      </c>
      <c r="C3808" t="s">
        <v>252</v>
      </c>
      <c r="D3808" t="s">
        <v>3675</v>
      </c>
      <c r="E3808" t="s">
        <v>11</v>
      </c>
      <c r="F3808">
        <v>21</v>
      </c>
      <c r="G3808" t="s">
        <v>2971</v>
      </c>
      <c r="H3808"/>
      <c r="I3808" t="s">
        <v>381</v>
      </c>
    </row>
    <row r="3809" spans="1:9" x14ac:dyDescent="0.25">
      <c r="A3809">
        <v>1025</v>
      </c>
      <c r="B3809">
        <v>8783</v>
      </c>
      <c r="C3809" t="s">
        <v>571</v>
      </c>
      <c r="D3809" t="s">
        <v>572</v>
      </c>
      <c r="E3809" t="s">
        <v>11</v>
      </c>
      <c r="F3809">
        <v>20</v>
      </c>
      <c r="G3809" t="s">
        <v>577</v>
      </c>
      <c r="H3809"/>
      <c r="I3809" t="s">
        <v>381</v>
      </c>
    </row>
    <row r="3810" spans="1:9" x14ac:dyDescent="0.25">
      <c r="A3810">
        <v>97410100</v>
      </c>
      <c r="B3810">
        <v>97410023</v>
      </c>
      <c r="C3810" t="s">
        <v>1399</v>
      </c>
      <c r="D3810" t="s">
        <v>1400</v>
      </c>
      <c r="E3810" t="s">
        <v>11</v>
      </c>
      <c r="F3810">
        <v>21</v>
      </c>
      <c r="G3810" t="s">
        <v>1367</v>
      </c>
      <c r="H3810"/>
      <c r="I3810" t="s">
        <v>381</v>
      </c>
    </row>
    <row r="3811" spans="1:9" x14ac:dyDescent="0.25">
      <c r="A3811">
        <v>97410100</v>
      </c>
      <c r="B3811">
        <v>97410027</v>
      </c>
      <c r="C3811" t="s">
        <v>1604</v>
      </c>
      <c r="D3811" t="s">
        <v>1605</v>
      </c>
      <c r="E3811" t="s">
        <v>11</v>
      </c>
      <c r="F3811">
        <v>7</v>
      </c>
      <c r="G3811" t="s">
        <v>1636</v>
      </c>
      <c r="H3811"/>
      <c r="I3811" t="s">
        <v>381</v>
      </c>
    </row>
    <row r="3812" spans="1:9" x14ac:dyDescent="0.25">
      <c r="A3812">
        <v>97410200</v>
      </c>
      <c r="B3812">
        <v>97410055</v>
      </c>
      <c r="C3812" t="s">
        <v>1046</v>
      </c>
      <c r="D3812" t="s">
        <v>3190</v>
      </c>
      <c r="E3812" t="s">
        <v>11</v>
      </c>
      <c r="F3812">
        <v>7</v>
      </c>
      <c r="G3812" t="s">
        <v>3191</v>
      </c>
      <c r="H3812"/>
      <c r="I3812" t="s">
        <v>3193</v>
      </c>
    </row>
    <row r="3813" spans="1:9" x14ac:dyDescent="0.25">
      <c r="A3813">
        <v>43950100</v>
      </c>
      <c r="B3813">
        <v>43950023</v>
      </c>
      <c r="C3813" t="s">
        <v>356</v>
      </c>
      <c r="D3813" t="s">
        <v>525</v>
      </c>
      <c r="E3813" t="s">
        <v>11</v>
      </c>
      <c r="F3813">
        <v>9</v>
      </c>
      <c r="G3813" t="s">
        <v>358</v>
      </c>
      <c r="H3813"/>
      <c r="I3813" t="s">
        <v>531</v>
      </c>
    </row>
    <row r="3814" spans="1:9" x14ac:dyDescent="0.25">
      <c r="A3814">
        <v>255931</v>
      </c>
      <c r="B3814">
        <v>300186499</v>
      </c>
      <c r="C3814" t="s">
        <v>982</v>
      </c>
      <c r="D3814" t="s">
        <v>1787</v>
      </c>
      <c r="E3814" t="s">
        <v>11</v>
      </c>
      <c r="F3814">
        <v>9</v>
      </c>
      <c r="G3814" t="s">
        <v>1795</v>
      </c>
      <c r="H3814"/>
      <c r="I3814" t="s">
        <v>1796</v>
      </c>
    </row>
    <row r="3815" spans="1:9" x14ac:dyDescent="0.25">
      <c r="A3815">
        <v>43950100</v>
      </c>
      <c r="B3815">
        <v>43950029</v>
      </c>
      <c r="C3815" t="s">
        <v>813</v>
      </c>
      <c r="D3815" t="s">
        <v>3549</v>
      </c>
      <c r="E3815" t="s">
        <v>11</v>
      </c>
      <c r="F3815">
        <v>19</v>
      </c>
      <c r="G3815" t="s">
        <v>3567</v>
      </c>
      <c r="H3815"/>
      <c r="I3815" t="s">
        <v>3568</v>
      </c>
    </row>
    <row r="3816" spans="1:9" x14ac:dyDescent="0.25">
      <c r="A3816">
        <v>249718</v>
      </c>
      <c r="B3816">
        <v>300061507</v>
      </c>
      <c r="C3816" t="s">
        <v>435</v>
      </c>
      <c r="D3816" t="s">
        <v>474</v>
      </c>
      <c r="E3816" t="s">
        <v>11</v>
      </c>
      <c r="F3816">
        <v>3</v>
      </c>
      <c r="G3816" t="s">
        <v>486</v>
      </c>
      <c r="H3816"/>
      <c r="I3816" t="s">
        <v>340</v>
      </c>
    </row>
    <row r="3817" spans="1:9" x14ac:dyDescent="0.25">
      <c r="A3817">
        <v>97410100</v>
      </c>
      <c r="B3817">
        <v>97410020</v>
      </c>
      <c r="C3817" t="s">
        <v>470</v>
      </c>
      <c r="D3817" t="s">
        <v>4664</v>
      </c>
      <c r="E3817" t="s">
        <v>11</v>
      </c>
      <c r="F3817">
        <v>6</v>
      </c>
      <c r="G3817" t="s">
        <v>2442</v>
      </c>
      <c r="H3817"/>
      <c r="I3817" t="s">
        <v>340</v>
      </c>
    </row>
    <row r="3818" spans="1:9" x14ac:dyDescent="0.25">
      <c r="A3818">
        <v>43950100</v>
      </c>
      <c r="B3818">
        <v>43950011</v>
      </c>
      <c r="C3818" t="s">
        <v>1347</v>
      </c>
      <c r="D3818" t="s">
        <v>1348</v>
      </c>
      <c r="E3818" t="s">
        <v>11</v>
      </c>
      <c r="F3818">
        <v>2</v>
      </c>
      <c r="G3818" t="s">
        <v>1387</v>
      </c>
      <c r="H3818"/>
      <c r="I3818" t="s">
        <v>340</v>
      </c>
    </row>
    <row r="3819" spans="1:9" x14ac:dyDescent="0.25">
      <c r="A3819">
        <v>43950100</v>
      </c>
      <c r="B3819">
        <v>43950046</v>
      </c>
      <c r="C3819" t="s">
        <v>813</v>
      </c>
      <c r="D3819" t="s">
        <v>3549</v>
      </c>
      <c r="E3819" t="s">
        <v>11</v>
      </c>
      <c r="F3819">
        <v>4</v>
      </c>
      <c r="G3819" t="s">
        <v>3574</v>
      </c>
      <c r="H3819"/>
      <c r="I3819" t="s">
        <v>3575</v>
      </c>
    </row>
    <row r="3820" spans="1:9" x14ac:dyDescent="0.25">
      <c r="A3820">
        <v>249722</v>
      </c>
      <c r="B3820">
        <v>300061482</v>
      </c>
      <c r="C3820" t="s">
        <v>62</v>
      </c>
      <c r="D3820" t="s">
        <v>1540</v>
      </c>
      <c r="E3820" t="s">
        <v>11</v>
      </c>
      <c r="F3820">
        <v>14</v>
      </c>
      <c r="G3820" t="s">
        <v>1550</v>
      </c>
      <c r="H3820"/>
      <c r="I3820" t="s">
        <v>1551</v>
      </c>
    </row>
    <row r="3821" spans="1:9" x14ac:dyDescent="0.25">
      <c r="A3821">
        <v>43950100</v>
      </c>
      <c r="B3821">
        <v>43950012</v>
      </c>
      <c r="C3821" t="s">
        <v>1422</v>
      </c>
      <c r="D3821" t="s">
        <v>1423</v>
      </c>
      <c r="E3821" t="s">
        <v>11</v>
      </c>
      <c r="F3821">
        <v>3</v>
      </c>
      <c r="G3821" t="s">
        <v>1445</v>
      </c>
      <c r="H3821"/>
      <c r="I3821" t="s">
        <v>515</v>
      </c>
    </row>
    <row r="3822" spans="1:9" x14ac:dyDescent="0.25">
      <c r="A3822">
        <v>249722</v>
      </c>
      <c r="B3822">
        <v>300061491</v>
      </c>
      <c r="C3822" t="s">
        <v>9</v>
      </c>
      <c r="D3822" t="s">
        <v>2760</v>
      </c>
      <c r="E3822" t="s">
        <v>11</v>
      </c>
      <c r="F3822">
        <v>17</v>
      </c>
      <c r="G3822" t="s">
        <v>2772</v>
      </c>
      <c r="H3822"/>
      <c r="I3822" t="s">
        <v>515</v>
      </c>
    </row>
    <row r="3823" spans="1:9" x14ac:dyDescent="0.25">
      <c r="A3823">
        <v>43950100</v>
      </c>
      <c r="B3823">
        <v>43950029</v>
      </c>
      <c r="C3823" t="s">
        <v>3018</v>
      </c>
      <c r="D3823" t="s">
        <v>4107</v>
      </c>
      <c r="E3823" t="s">
        <v>11</v>
      </c>
      <c r="F3823">
        <v>17</v>
      </c>
      <c r="G3823" t="s">
        <v>4133</v>
      </c>
      <c r="H3823" t="s">
        <v>28</v>
      </c>
      <c r="I3823" t="s">
        <v>515</v>
      </c>
    </row>
    <row r="3824" spans="1:9" x14ac:dyDescent="0.25">
      <c r="A3824">
        <v>249721</v>
      </c>
      <c r="B3824">
        <v>300061509</v>
      </c>
      <c r="C3824" t="s">
        <v>435</v>
      </c>
      <c r="D3824" t="s">
        <v>474</v>
      </c>
      <c r="E3824" t="s">
        <v>11</v>
      </c>
      <c r="F3824">
        <v>9</v>
      </c>
      <c r="G3824" t="s">
        <v>511</v>
      </c>
      <c r="H3824"/>
      <c r="I3824" t="s">
        <v>515</v>
      </c>
    </row>
    <row r="3825" spans="1:9" x14ac:dyDescent="0.25">
      <c r="A3825">
        <v>249722</v>
      </c>
      <c r="B3825">
        <v>300061457</v>
      </c>
      <c r="C3825" t="s">
        <v>3189</v>
      </c>
      <c r="D3825" t="s">
        <v>3521</v>
      </c>
      <c r="E3825" t="s">
        <v>11</v>
      </c>
      <c r="F3825">
        <v>19</v>
      </c>
      <c r="G3825" s="4" t="s">
        <v>3541</v>
      </c>
      <c r="H3825"/>
      <c r="I3825" t="s">
        <v>3542</v>
      </c>
    </row>
    <row r="3826" spans="1:9" x14ac:dyDescent="0.25">
      <c r="A3826">
        <v>43950100</v>
      </c>
      <c r="B3826">
        <v>43950040</v>
      </c>
      <c r="C3826" t="s">
        <v>2171</v>
      </c>
      <c r="D3826" t="s">
        <v>3423</v>
      </c>
      <c r="E3826" t="s">
        <v>11</v>
      </c>
      <c r="F3826">
        <v>11</v>
      </c>
      <c r="G3826" s="4" t="s">
        <v>2188</v>
      </c>
      <c r="H3826"/>
      <c r="I3826" t="s">
        <v>3426</v>
      </c>
    </row>
    <row r="3827" spans="1:9" x14ac:dyDescent="0.25">
      <c r="A3827">
        <v>43950100</v>
      </c>
      <c r="B3827">
        <v>43950027</v>
      </c>
      <c r="C3827" t="s">
        <v>1347</v>
      </c>
      <c r="D3827" t="s">
        <v>1348</v>
      </c>
      <c r="E3827" t="s">
        <v>11</v>
      </c>
      <c r="F3827">
        <v>9</v>
      </c>
      <c r="G3827" s="4" t="s">
        <v>1376</v>
      </c>
      <c r="H3827"/>
      <c r="I3827" t="s">
        <v>1377</v>
      </c>
    </row>
    <row r="3828" spans="1:9" x14ac:dyDescent="0.25">
      <c r="A3828">
        <v>249722</v>
      </c>
      <c r="B3828">
        <v>300111111</v>
      </c>
      <c r="C3828" t="s">
        <v>1046</v>
      </c>
      <c r="D3828" t="s">
        <v>1243</v>
      </c>
      <c r="E3828" t="s">
        <v>11</v>
      </c>
      <c r="F3828">
        <v>9</v>
      </c>
      <c r="G3828" s="4" t="s">
        <v>1263</v>
      </c>
      <c r="H3828"/>
      <c r="I3828" t="s">
        <v>1265</v>
      </c>
    </row>
    <row r="3829" spans="1:9" x14ac:dyDescent="0.25">
      <c r="A3829">
        <v>97410100</v>
      </c>
      <c r="B3829">
        <v>97410004</v>
      </c>
      <c r="C3829" t="s">
        <v>430</v>
      </c>
      <c r="D3829" t="s">
        <v>431</v>
      </c>
      <c r="E3829" t="s">
        <v>11</v>
      </c>
      <c r="F3829">
        <v>3</v>
      </c>
      <c r="G3829" t="s">
        <v>432</v>
      </c>
      <c r="H3829"/>
      <c r="I3829" t="s">
        <v>433</v>
      </c>
    </row>
    <row r="3830" spans="1:9" x14ac:dyDescent="0.25">
      <c r="A3830">
        <v>1014</v>
      </c>
      <c r="B3830">
        <v>8761</v>
      </c>
      <c r="C3830" t="s">
        <v>213</v>
      </c>
      <c r="D3830" t="s">
        <v>1017</v>
      </c>
      <c r="E3830" t="s">
        <v>11</v>
      </c>
      <c r="F3830">
        <v>15</v>
      </c>
      <c r="G3830" t="s">
        <v>1019</v>
      </c>
      <c r="H3830"/>
      <c r="I3830" t="s">
        <v>383</v>
      </c>
    </row>
    <row r="3831" spans="1:9" x14ac:dyDescent="0.25">
      <c r="A3831">
        <v>255931</v>
      </c>
      <c r="B3831">
        <v>300186457</v>
      </c>
      <c r="C3831" t="s">
        <v>3018</v>
      </c>
      <c r="D3831" t="s">
        <v>4328</v>
      </c>
      <c r="E3831" t="s">
        <v>11</v>
      </c>
      <c r="F3831">
        <v>15</v>
      </c>
      <c r="G3831" t="s">
        <v>3037</v>
      </c>
      <c r="H3831"/>
      <c r="I3831" t="s">
        <v>383</v>
      </c>
    </row>
    <row r="3832" spans="1:9" x14ac:dyDescent="0.25">
      <c r="A3832">
        <v>1014</v>
      </c>
      <c r="B3832">
        <v>8744</v>
      </c>
      <c r="C3832" t="s">
        <v>2458</v>
      </c>
      <c r="D3832" t="s">
        <v>2459</v>
      </c>
      <c r="E3832" t="s">
        <v>11</v>
      </c>
      <c r="F3832">
        <v>6</v>
      </c>
      <c r="G3832" t="s">
        <v>2474</v>
      </c>
      <c r="H3832"/>
      <c r="I3832" t="s">
        <v>383</v>
      </c>
    </row>
    <row r="3833" spans="1:9" x14ac:dyDescent="0.25">
      <c r="A3833">
        <v>43950100</v>
      </c>
      <c r="B3833">
        <v>43950039</v>
      </c>
      <c r="C3833" t="s">
        <v>3194</v>
      </c>
      <c r="D3833" t="s">
        <v>3874</v>
      </c>
      <c r="E3833" t="s">
        <v>11</v>
      </c>
      <c r="F3833">
        <v>2</v>
      </c>
      <c r="G3833" t="s">
        <v>3893</v>
      </c>
      <c r="H3833"/>
      <c r="I3833" t="s">
        <v>383</v>
      </c>
    </row>
    <row r="3834" spans="1:9" x14ac:dyDescent="0.25">
      <c r="A3834">
        <v>249721</v>
      </c>
      <c r="B3834">
        <v>300061509</v>
      </c>
      <c r="C3834" t="s">
        <v>213</v>
      </c>
      <c r="D3834" t="s">
        <v>1053</v>
      </c>
      <c r="E3834" t="s">
        <v>11</v>
      </c>
      <c r="F3834">
        <v>5</v>
      </c>
      <c r="G3834" t="s">
        <v>240</v>
      </c>
      <c r="H3834"/>
      <c r="I3834" t="s">
        <v>383</v>
      </c>
    </row>
    <row r="3835" spans="1:9" x14ac:dyDescent="0.25">
      <c r="A3835">
        <v>1014</v>
      </c>
      <c r="B3835">
        <v>8755</v>
      </c>
      <c r="C3835" t="s">
        <v>1015</v>
      </c>
      <c r="D3835" t="s">
        <v>2147</v>
      </c>
      <c r="E3835" t="s">
        <v>11</v>
      </c>
      <c r="F3835">
        <v>13</v>
      </c>
      <c r="G3835" t="s">
        <v>2163</v>
      </c>
      <c r="H3835"/>
      <c r="I3835" t="s">
        <v>383</v>
      </c>
    </row>
    <row r="3836" spans="1:9" x14ac:dyDescent="0.25">
      <c r="A3836">
        <v>97410100</v>
      </c>
      <c r="B3836">
        <v>97410010</v>
      </c>
      <c r="C3836" t="s">
        <v>744</v>
      </c>
      <c r="D3836" t="s">
        <v>745</v>
      </c>
      <c r="E3836" t="s">
        <v>11</v>
      </c>
      <c r="F3836">
        <v>22</v>
      </c>
      <c r="G3836" t="s">
        <v>769</v>
      </c>
      <c r="H3836"/>
      <c r="I3836" t="s">
        <v>383</v>
      </c>
    </row>
    <row r="3837" spans="1:9" x14ac:dyDescent="0.25">
      <c r="A3837">
        <v>97410300</v>
      </c>
      <c r="B3837">
        <v>97410058</v>
      </c>
      <c r="C3837" t="s">
        <v>611</v>
      </c>
      <c r="D3837" t="s">
        <v>612</v>
      </c>
      <c r="E3837" t="s">
        <v>11</v>
      </c>
      <c r="F3837">
        <v>22</v>
      </c>
      <c r="G3837" t="s">
        <v>639</v>
      </c>
      <c r="H3837"/>
      <c r="I3837" t="s">
        <v>640</v>
      </c>
    </row>
    <row r="3838" spans="1:9" x14ac:dyDescent="0.25">
      <c r="A3838">
        <v>1014</v>
      </c>
      <c r="B3838">
        <v>8743</v>
      </c>
      <c r="C3838" t="s">
        <v>9</v>
      </c>
      <c r="D3838" t="s">
        <v>10</v>
      </c>
      <c r="E3838" t="s">
        <v>11</v>
      </c>
      <c r="F3838">
        <v>15</v>
      </c>
      <c r="G3838" t="s">
        <v>49</v>
      </c>
      <c r="H3838"/>
      <c r="I3838" t="s">
        <v>50</v>
      </c>
    </row>
    <row r="3839" spans="1:9" x14ac:dyDescent="0.25">
      <c r="A3839">
        <v>249722</v>
      </c>
      <c r="B3839">
        <v>300061480</v>
      </c>
      <c r="C3839" t="s">
        <v>4270</v>
      </c>
      <c r="D3839" t="s">
        <v>4271</v>
      </c>
      <c r="E3839" t="s">
        <v>11</v>
      </c>
      <c r="F3839">
        <v>6</v>
      </c>
      <c r="G3839" t="s">
        <v>4293</v>
      </c>
      <c r="H3839"/>
      <c r="I3839" t="s">
        <v>4294</v>
      </c>
    </row>
    <row r="3840" spans="1:9" x14ac:dyDescent="0.25">
      <c r="A3840">
        <v>255951</v>
      </c>
      <c r="B3840">
        <v>300186487</v>
      </c>
      <c r="C3840" t="s">
        <v>9</v>
      </c>
      <c r="D3840" t="s">
        <v>3656</v>
      </c>
      <c r="E3840" t="s">
        <v>11</v>
      </c>
      <c r="F3840">
        <v>2</v>
      </c>
      <c r="G3840" t="s">
        <v>3666</v>
      </c>
      <c r="H3840"/>
      <c r="I3840" t="s">
        <v>552</v>
      </c>
    </row>
    <row r="3841" spans="1:9" x14ac:dyDescent="0.25">
      <c r="A3841">
        <v>97410100</v>
      </c>
      <c r="B3841">
        <v>97410015</v>
      </c>
      <c r="C3841" t="s">
        <v>611</v>
      </c>
      <c r="D3841" t="s">
        <v>612</v>
      </c>
      <c r="E3841" t="s">
        <v>11</v>
      </c>
      <c r="F3841">
        <v>6</v>
      </c>
      <c r="G3841" t="s">
        <v>631</v>
      </c>
      <c r="H3841"/>
      <c r="I3841" t="s">
        <v>552</v>
      </c>
    </row>
    <row r="3842" spans="1:9" x14ac:dyDescent="0.25">
      <c r="A3842">
        <v>43950100</v>
      </c>
      <c r="B3842">
        <v>43950012</v>
      </c>
      <c r="C3842" t="s">
        <v>1422</v>
      </c>
      <c r="D3842" t="s">
        <v>1423</v>
      </c>
      <c r="E3842" t="s">
        <v>11</v>
      </c>
      <c r="F3842">
        <v>8</v>
      </c>
      <c r="G3842" t="s">
        <v>1459</v>
      </c>
      <c r="H3842"/>
      <c r="I3842" t="s">
        <v>552</v>
      </c>
    </row>
    <row r="3843" spans="1:9" x14ac:dyDescent="0.25">
      <c r="A3843">
        <v>97410100</v>
      </c>
      <c r="B3843">
        <v>97410034</v>
      </c>
      <c r="C3843" t="s">
        <v>1422</v>
      </c>
      <c r="D3843" t="s">
        <v>1423</v>
      </c>
      <c r="E3843" t="s">
        <v>11</v>
      </c>
      <c r="F3843">
        <v>4</v>
      </c>
      <c r="G3843" t="s">
        <v>4703</v>
      </c>
      <c r="H3843"/>
      <c r="I3843" t="s">
        <v>552</v>
      </c>
    </row>
    <row r="3844" spans="1:9" x14ac:dyDescent="0.25">
      <c r="A3844">
        <v>43950200</v>
      </c>
      <c r="B3844">
        <v>43950056</v>
      </c>
      <c r="C3844" t="s">
        <v>982</v>
      </c>
      <c r="D3844" t="s">
        <v>1605</v>
      </c>
      <c r="E3844" t="s">
        <v>11</v>
      </c>
      <c r="F3844">
        <v>7</v>
      </c>
      <c r="G3844" t="s">
        <v>1678</v>
      </c>
      <c r="H3844"/>
      <c r="I3844" t="s">
        <v>1679</v>
      </c>
    </row>
    <row r="3845" spans="1:9" x14ac:dyDescent="0.25">
      <c r="A3845">
        <v>249722</v>
      </c>
      <c r="B3845">
        <v>300061473</v>
      </c>
      <c r="C3845" t="s">
        <v>435</v>
      </c>
      <c r="D3845" t="s">
        <v>474</v>
      </c>
      <c r="E3845" t="s">
        <v>11</v>
      </c>
      <c r="F3845">
        <v>7</v>
      </c>
      <c r="G3845" t="s">
        <v>490</v>
      </c>
      <c r="H3845"/>
      <c r="I3845" t="s">
        <v>491</v>
      </c>
    </row>
    <row r="3846" spans="1:9" x14ac:dyDescent="0.25">
      <c r="A3846">
        <v>1025</v>
      </c>
      <c r="B3846">
        <v>8784</v>
      </c>
      <c r="C3846" t="s">
        <v>435</v>
      </c>
      <c r="D3846" t="s">
        <v>1605</v>
      </c>
      <c r="E3846" t="s">
        <v>11</v>
      </c>
      <c r="F3846">
        <v>5</v>
      </c>
      <c r="G3846" t="s">
        <v>1610</v>
      </c>
      <c r="H3846"/>
      <c r="I3846" t="s">
        <v>1612</v>
      </c>
    </row>
    <row r="3847" spans="1:9" x14ac:dyDescent="0.25">
      <c r="A3847">
        <v>255951</v>
      </c>
      <c r="B3847">
        <v>300186497</v>
      </c>
      <c r="C3847" t="s">
        <v>252</v>
      </c>
      <c r="D3847" t="s">
        <v>2262</v>
      </c>
      <c r="E3847" t="s">
        <v>11</v>
      </c>
      <c r="F3847">
        <v>20</v>
      </c>
      <c r="G3847" t="s">
        <v>2269</v>
      </c>
      <c r="H3847"/>
      <c r="I3847" t="s">
        <v>159</v>
      </c>
    </row>
    <row r="3848" spans="1:9" x14ac:dyDescent="0.25">
      <c r="A3848">
        <v>249717</v>
      </c>
      <c r="B3848">
        <v>300061503</v>
      </c>
      <c r="C3848" t="s">
        <v>252</v>
      </c>
      <c r="D3848" t="s">
        <v>651</v>
      </c>
      <c r="E3848" t="s">
        <v>11</v>
      </c>
      <c r="F3848">
        <v>6</v>
      </c>
      <c r="G3848" t="s">
        <v>264</v>
      </c>
      <c r="H3848"/>
      <c r="I3848" t="s">
        <v>159</v>
      </c>
    </row>
    <row r="3849" spans="1:9" x14ac:dyDescent="0.25">
      <c r="A3849">
        <v>1014</v>
      </c>
      <c r="B3849">
        <v>8754</v>
      </c>
      <c r="C3849" t="s">
        <v>252</v>
      </c>
      <c r="D3849" t="s">
        <v>3675</v>
      </c>
      <c r="E3849" t="s">
        <v>11</v>
      </c>
      <c r="F3849">
        <v>6</v>
      </c>
      <c r="G3849" t="s">
        <v>3681</v>
      </c>
      <c r="H3849"/>
      <c r="I3849" t="s">
        <v>159</v>
      </c>
    </row>
    <row r="3850" spans="1:9" x14ac:dyDescent="0.25">
      <c r="A3850">
        <v>249722</v>
      </c>
      <c r="B3850">
        <v>300061454</v>
      </c>
      <c r="C3850" t="s">
        <v>331</v>
      </c>
      <c r="D3850" t="s">
        <v>1954</v>
      </c>
      <c r="E3850" t="s">
        <v>11</v>
      </c>
      <c r="F3850">
        <v>16</v>
      </c>
      <c r="G3850" t="s">
        <v>1968</v>
      </c>
      <c r="H3850"/>
      <c r="I3850" t="s">
        <v>159</v>
      </c>
    </row>
    <row r="3851" spans="1:9" x14ac:dyDescent="0.25">
      <c r="A3851">
        <v>249722</v>
      </c>
      <c r="B3851">
        <v>300061470</v>
      </c>
      <c r="C3851" t="s">
        <v>156</v>
      </c>
      <c r="D3851" t="s">
        <v>157</v>
      </c>
      <c r="E3851" t="s">
        <v>11</v>
      </c>
      <c r="F3851">
        <v>6</v>
      </c>
      <c r="G3851" t="s">
        <v>4775</v>
      </c>
      <c r="H3851"/>
      <c r="I3851" t="s">
        <v>159</v>
      </c>
    </row>
    <row r="3852" spans="1:9" x14ac:dyDescent="0.25">
      <c r="A3852">
        <v>1025</v>
      </c>
      <c r="B3852">
        <v>8783</v>
      </c>
      <c r="C3852" t="s">
        <v>1539</v>
      </c>
      <c r="D3852" t="s">
        <v>4213</v>
      </c>
      <c r="E3852" t="s">
        <v>11</v>
      </c>
      <c r="F3852">
        <v>3</v>
      </c>
      <c r="G3852" t="s">
        <v>4220</v>
      </c>
      <c r="H3852"/>
      <c r="I3852" t="s">
        <v>159</v>
      </c>
    </row>
    <row r="3853" spans="1:9" x14ac:dyDescent="0.25">
      <c r="A3853">
        <v>249722</v>
      </c>
      <c r="B3853">
        <v>300061467</v>
      </c>
      <c r="C3853" t="s">
        <v>156</v>
      </c>
      <c r="D3853" t="s">
        <v>157</v>
      </c>
      <c r="E3853" t="s">
        <v>11</v>
      </c>
      <c r="F3853">
        <v>13</v>
      </c>
      <c r="G3853" t="s">
        <v>4781</v>
      </c>
      <c r="H3853"/>
      <c r="I3853" t="s">
        <v>159</v>
      </c>
    </row>
    <row r="3854" spans="1:9" x14ac:dyDescent="0.25">
      <c r="A3854">
        <v>1014</v>
      </c>
      <c r="B3854">
        <v>8755</v>
      </c>
      <c r="C3854" t="s">
        <v>1350</v>
      </c>
      <c r="D3854" t="s">
        <v>1348</v>
      </c>
      <c r="E3854" t="s">
        <v>11</v>
      </c>
      <c r="F3854">
        <v>4</v>
      </c>
      <c r="G3854" t="s">
        <v>1392</v>
      </c>
      <c r="H3854"/>
      <c r="I3854" t="s">
        <v>159</v>
      </c>
    </row>
    <row r="3855" spans="1:9" x14ac:dyDescent="0.25">
      <c r="A3855">
        <v>97410100</v>
      </c>
      <c r="B3855">
        <v>97410048</v>
      </c>
      <c r="C3855" t="s">
        <v>611</v>
      </c>
      <c r="D3855" t="s">
        <v>612</v>
      </c>
      <c r="E3855" t="s">
        <v>11</v>
      </c>
      <c r="F3855">
        <v>22</v>
      </c>
      <c r="G3855" t="s">
        <v>639</v>
      </c>
      <c r="H3855"/>
      <c r="I3855" t="s">
        <v>159</v>
      </c>
    </row>
    <row r="3856" spans="1:9" x14ac:dyDescent="0.25">
      <c r="A3856">
        <v>97410200</v>
      </c>
      <c r="B3856">
        <v>97410051</v>
      </c>
      <c r="C3856" t="s">
        <v>810</v>
      </c>
      <c r="D3856" t="s">
        <v>4665</v>
      </c>
      <c r="E3856" t="s">
        <v>11</v>
      </c>
      <c r="F3856">
        <v>6</v>
      </c>
      <c r="G3856" t="s">
        <v>863</v>
      </c>
      <c r="H3856"/>
      <c r="I3856" t="s">
        <v>159</v>
      </c>
    </row>
    <row r="3857" spans="1:9" x14ac:dyDescent="0.25">
      <c r="A3857">
        <v>1014</v>
      </c>
      <c r="B3857">
        <v>8766</v>
      </c>
      <c r="C3857" t="s">
        <v>331</v>
      </c>
      <c r="D3857" t="s">
        <v>2400</v>
      </c>
      <c r="E3857" t="s">
        <v>11</v>
      </c>
      <c r="F3857">
        <v>4</v>
      </c>
      <c r="G3857" t="s">
        <v>2426</v>
      </c>
      <c r="H3857"/>
      <c r="I3857" t="s">
        <v>159</v>
      </c>
    </row>
    <row r="3858" spans="1:9" x14ac:dyDescent="0.25">
      <c r="A3858">
        <v>97410100</v>
      </c>
      <c r="B3858">
        <v>97410034</v>
      </c>
      <c r="C3858" t="s">
        <v>1278</v>
      </c>
      <c r="D3858" t="s">
        <v>1929</v>
      </c>
      <c r="E3858" t="s">
        <v>11</v>
      </c>
      <c r="F3858">
        <v>16</v>
      </c>
      <c r="G3858" t="s">
        <v>1947</v>
      </c>
      <c r="H3858"/>
      <c r="I3858" t="s">
        <v>1948</v>
      </c>
    </row>
    <row r="3859" spans="1:9" x14ac:dyDescent="0.25">
      <c r="A3859">
        <v>249722</v>
      </c>
      <c r="B3859">
        <v>300061493</v>
      </c>
      <c r="C3859" t="s">
        <v>153</v>
      </c>
      <c r="D3859" t="s">
        <v>1694</v>
      </c>
      <c r="E3859" t="s">
        <v>11</v>
      </c>
      <c r="F3859">
        <v>10</v>
      </c>
      <c r="G3859" t="s">
        <v>1722</v>
      </c>
      <c r="H3859"/>
      <c r="I3859" t="s">
        <v>1723</v>
      </c>
    </row>
    <row r="3860" spans="1:9" x14ac:dyDescent="0.25">
      <c r="A3860">
        <v>97410100</v>
      </c>
      <c r="B3860">
        <v>97410019</v>
      </c>
      <c r="C3860" t="s">
        <v>430</v>
      </c>
      <c r="D3860" t="s">
        <v>431</v>
      </c>
      <c r="E3860" t="s">
        <v>11</v>
      </c>
      <c r="F3860">
        <v>18</v>
      </c>
      <c r="G3860" t="s">
        <v>461</v>
      </c>
      <c r="H3860"/>
      <c r="I3860" t="s">
        <v>462</v>
      </c>
    </row>
    <row r="3861" spans="1:9" x14ac:dyDescent="0.25">
      <c r="A3861">
        <v>97410100</v>
      </c>
      <c r="B3861">
        <v>97410007</v>
      </c>
      <c r="C3861" t="s">
        <v>331</v>
      </c>
      <c r="D3861" t="s">
        <v>2336</v>
      </c>
      <c r="E3861" t="s">
        <v>11</v>
      </c>
      <c r="F3861">
        <v>6</v>
      </c>
      <c r="G3861" t="s">
        <v>1979</v>
      </c>
      <c r="H3861"/>
      <c r="I3861" t="s">
        <v>1233</v>
      </c>
    </row>
    <row r="3862" spans="1:9" x14ac:dyDescent="0.25">
      <c r="A3862">
        <v>97410100</v>
      </c>
      <c r="B3862">
        <v>97410026</v>
      </c>
      <c r="C3862" t="s">
        <v>175</v>
      </c>
      <c r="D3862" t="s">
        <v>1211</v>
      </c>
      <c r="E3862" t="s">
        <v>11</v>
      </c>
      <c r="F3862">
        <v>20</v>
      </c>
      <c r="G3862" t="s">
        <v>1232</v>
      </c>
      <c r="H3862"/>
      <c r="I3862" t="s">
        <v>1233</v>
      </c>
    </row>
    <row r="3863" spans="1:9" x14ac:dyDescent="0.25">
      <c r="A3863">
        <v>1024</v>
      </c>
      <c r="B3863">
        <v>8776</v>
      </c>
      <c r="C3863" t="s">
        <v>928</v>
      </c>
      <c r="D3863" t="s">
        <v>929</v>
      </c>
      <c r="E3863" t="s">
        <v>11</v>
      </c>
      <c r="F3863">
        <v>1</v>
      </c>
      <c r="G3863" t="s">
        <v>940</v>
      </c>
      <c r="H3863" t="s">
        <v>76</v>
      </c>
      <c r="I3863" t="s">
        <v>162</v>
      </c>
    </row>
    <row r="3864" spans="1:9" x14ac:dyDescent="0.25">
      <c r="A3864">
        <v>43950100</v>
      </c>
      <c r="B3864">
        <v>43950042</v>
      </c>
      <c r="C3864" t="s">
        <v>1471</v>
      </c>
      <c r="D3864" t="s">
        <v>1472</v>
      </c>
      <c r="E3864" t="s">
        <v>11</v>
      </c>
      <c r="F3864">
        <v>2</v>
      </c>
      <c r="G3864" t="s">
        <v>1481</v>
      </c>
      <c r="H3864"/>
      <c r="I3864" t="s">
        <v>162</v>
      </c>
    </row>
    <row r="3865" spans="1:9" x14ac:dyDescent="0.25">
      <c r="A3865">
        <v>43950100</v>
      </c>
      <c r="B3865">
        <v>43950034</v>
      </c>
      <c r="C3865" t="s">
        <v>705</v>
      </c>
      <c r="D3865" t="s">
        <v>3471</v>
      </c>
      <c r="E3865" t="s">
        <v>11</v>
      </c>
      <c r="F3865">
        <v>1</v>
      </c>
      <c r="G3865" t="s">
        <v>3480</v>
      </c>
      <c r="H3865" t="s">
        <v>57</v>
      </c>
      <c r="I3865" t="s">
        <v>162</v>
      </c>
    </row>
    <row r="3866" spans="1:9" x14ac:dyDescent="0.25">
      <c r="A3866">
        <v>249722</v>
      </c>
      <c r="B3866">
        <v>300061495</v>
      </c>
      <c r="C3866" t="s">
        <v>9</v>
      </c>
      <c r="D3866" t="s">
        <v>2760</v>
      </c>
      <c r="E3866" t="s">
        <v>11</v>
      </c>
      <c r="F3866">
        <v>14</v>
      </c>
      <c r="G3866" t="s">
        <v>1372</v>
      </c>
      <c r="H3866"/>
      <c r="I3866" t="s">
        <v>162</v>
      </c>
    </row>
    <row r="3867" spans="1:9" x14ac:dyDescent="0.25">
      <c r="A3867">
        <v>97410100</v>
      </c>
      <c r="B3867">
        <v>97410003</v>
      </c>
      <c r="C3867" t="s">
        <v>810</v>
      </c>
      <c r="D3867" t="s">
        <v>4665</v>
      </c>
      <c r="E3867" t="s">
        <v>11</v>
      </c>
      <c r="F3867">
        <v>4</v>
      </c>
      <c r="G3867" t="s">
        <v>828</v>
      </c>
      <c r="H3867"/>
      <c r="I3867" t="s">
        <v>162</v>
      </c>
    </row>
    <row r="3868" spans="1:9" x14ac:dyDescent="0.25">
      <c r="A3868">
        <v>249722</v>
      </c>
      <c r="B3868">
        <v>300061470</v>
      </c>
      <c r="C3868" t="s">
        <v>156</v>
      </c>
      <c r="D3868" t="s">
        <v>157</v>
      </c>
      <c r="E3868" t="s">
        <v>11</v>
      </c>
      <c r="F3868">
        <v>3</v>
      </c>
      <c r="G3868" t="s">
        <v>161</v>
      </c>
      <c r="H3868"/>
      <c r="I3868" t="s">
        <v>162</v>
      </c>
    </row>
    <row r="3869" spans="1:9" x14ac:dyDescent="0.25">
      <c r="A3869">
        <v>249722</v>
      </c>
      <c r="B3869">
        <v>300061491</v>
      </c>
      <c r="C3869" t="s">
        <v>9</v>
      </c>
      <c r="D3869" t="s">
        <v>2760</v>
      </c>
      <c r="E3869" t="s">
        <v>11</v>
      </c>
      <c r="F3869">
        <v>3</v>
      </c>
      <c r="G3869" t="s">
        <v>2778</v>
      </c>
      <c r="H3869"/>
      <c r="I3869" t="s">
        <v>162</v>
      </c>
    </row>
    <row r="3870" spans="1:9" x14ac:dyDescent="0.25">
      <c r="A3870">
        <v>249722</v>
      </c>
      <c r="B3870">
        <v>300061453</v>
      </c>
      <c r="C3870" t="s">
        <v>354</v>
      </c>
      <c r="D3870" t="s">
        <v>1159</v>
      </c>
      <c r="E3870" t="s">
        <v>11</v>
      </c>
      <c r="F3870">
        <v>7</v>
      </c>
      <c r="G3870" t="s">
        <v>1188</v>
      </c>
      <c r="H3870"/>
      <c r="I3870" t="s">
        <v>162</v>
      </c>
    </row>
    <row r="3871" spans="1:9" x14ac:dyDescent="0.25">
      <c r="A3871">
        <v>97410100</v>
      </c>
      <c r="B3871">
        <v>97410019</v>
      </c>
      <c r="C3871" t="s">
        <v>430</v>
      </c>
      <c r="D3871" t="s">
        <v>431</v>
      </c>
      <c r="E3871" t="s">
        <v>11</v>
      </c>
      <c r="F3871">
        <v>9</v>
      </c>
      <c r="G3871" t="s">
        <v>463</v>
      </c>
      <c r="H3871"/>
      <c r="I3871" t="s">
        <v>162</v>
      </c>
    </row>
    <row r="3872" spans="1:9" x14ac:dyDescent="0.25">
      <c r="A3872">
        <v>249722</v>
      </c>
      <c r="B3872">
        <v>300061471</v>
      </c>
      <c r="C3872" t="s">
        <v>156</v>
      </c>
      <c r="D3872" t="s">
        <v>157</v>
      </c>
      <c r="E3872" t="s">
        <v>11</v>
      </c>
      <c r="F3872">
        <v>15</v>
      </c>
      <c r="G3872" t="s">
        <v>3365</v>
      </c>
      <c r="H3872"/>
      <c r="I3872" t="s">
        <v>158</v>
      </c>
    </row>
    <row r="3873" spans="1:9" x14ac:dyDescent="0.25">
      <c r="A3873">
        <v>1025</v>
      </c>
      <c r="B3873">
        <v>8782</v>
      </c>
      <c r="C3873" t="s">
        <v>2050</v>
      </c>
      <c r="D3873" t="s">
        <v>2051</v>
      </c>
      <c r="E3873" t="s">
        <v>11</v>
      </c>
      <c r="F3873">
        <v>6</v>
      </c>
      <c r="G3873" t="s">
        <v>2085</v>
      </c>
      <c r="H3873"/>
      <c r="I3873" t="s">
        <v>2086</v>
      </c>
    </row>
    <row r="3874" spans="1:9" x14ac:dyDescent="0.25">
      <c r="A3874">
        <v>43950100</v>
      </c>
      <c r="B3874">
        <v>43950043</v>
      </c>
      <c r="C3874" t="s">
        <v>331</v>
      </c>
      <c r="D3874" t="s">
        <v>1954</v>
      </c>
      <c r="E3874" t="s">
        <v>11</v>
      </c>
      <c r="F3874">
        <v>21</v>
      </c>
      <c r="G3874" t="s">
        <v>1990</v>
      </c>
      <c r="H3874"/>
      <c r="I3874" t="s">
        <v>1991</v>
      </c>
    </row>
    <row r="3875" spans="1:9" x14ac:dyDescent="0.25">
      <c r="A3875">
        <v>255957</v>
      </c>
      <c r="B3875">
        <v>300186502</v>
      </c>
      <c r="C3875" t="s">
        <v>1046</v>
      </c>
      <c r="D3875" t="s">
        <v>3762</v>
      </c>
      <c r="E3875" t="s">
        <v>11</v>
      </c>
      <c r="F3875">
        <v>3</v>
      </c>
      <c r="G3875" t="s">
        <v>3828</v>
      </c>
      <c r="H3875" t="s">
        <v>28</v>
      </c>
      <c r="I3875" t="s">
        <v>1991</v>
      </c>
    </row>
    <row r="3876" spans="1:9" x14ac:dyDescent="0.25">
      <c r="A3876">
        <v>43950100</v>
      </c>
      <c r="B3876">
        <v>43950034</v>
      </c>
      <c r="C3876" t="s">
        <v>2877</v>
      </c>
      <c r="D3876" t="s">
        <v>2878</v>
      </c>
      <c r="E3876" t="s">
        <v>11</v>
      </c>
      <c r="F3876">
        <v>7</v>
      </c>
      <c r="G3876" t="s">
        <v>2894</v>
      </c>
      <c r="H3876"/>
      <c r="I3876" t="s">
        <v>2895</v>
      </c>
    </row>
    <row r="3877" spans="1:9" x14ac:dyDescent="0.25">
      <c r="A3877">
        <v>97410200</v>
      </c>
      <c r="B3877">
        <v>97410052</v>
      </c>
      <c r="C3877" t="s">
        <v>435</v>
      </c>
      <c r="D3877" t="s">
        <v>4160</v>
      </c>
      <c r="E3877" t="s">
        <v>11</v>
      </c>
      <c r="F3877">
        <v>18</v>
      </c>
      <c r="G3877" t="s">
        <v>507</v>
      </c>
      <c r="H3877"/>
      <c r="I3877" t="s">
        <v>2895</v>
      </c>
    </row>
    <row r="3878" spans="1:9" x14ac:dyDescent="0.25">
      <c r="A3878">
        <v>249722</v>
      </c>
      <c r="B3878">
        <v>300061493</v>
      </c>
      <c r="C3878" t="s">
        <v>9</v>
      </c>
      <c r="D3878" t="s">
        <v>2760</v>
      </c>
      <c r="E3878" t="s">
        <v>11</v>
      </c>
      <c r="F3878">
        <v>9</v>
      </c>
      <c r="G3878" t="s">
        <v>2779</v>
      </c>
      <c r="H3878"/>
      <c r="I3878" t="s">
        <v>2780</v>
      </c>
    </row>
    <row r="3879" spans="1:9" x14ac:dyDescent="0.25">
      <c r="A3879">
        <v>43950100</v>
      </c>
      <c r="B3879">
        <v>43950028</v>
      </c>
      <c r="C3879" t="s">
        <v>1471</v>
      </c>
      <c r="D3879" t="s">
        <v>1472</v>
      </c>
      <c r="E3879" t="s">
        <v>11</v>
      </c>
      <c r="F3879">
        <v>2</v>
      </c>
      <c r="G3879" t="s">
        <v>1481</v>
      </c>
      <c r="H3879"/>
      <c r="I3879" t="s">
        <v>601</v>
      </c>
    </row>
    <row r="3880" spans="1:9" x14ac:dyDescent="0.25">
      <c r="A3880">
        <v>249718</v>
      </c>
      <c r="B3880">
        <v>300061508</v>
      </c>
      <c r="C3880" t="s">
        <v>705</v>
      </c>
      <c r="D3880" t="s">
        <v>4007</v>
      </c>
      <c r="E3880" t="s">
        <v>11</v>
      </c>
      <c r="F3880">
        <v>4</v>
      </c>
      <c r="G3880" t="s">
        <v>4028</v>
      </c>
      <c r="H3880"/>
      <c r="I3880" t="s">
        <v>601</v>
      </c>
    </row>
    <row r="3881" spans="1:9" x14ac:dyDescent="0.25">
      <c r="A3881">
        <v>97410100</v>
      </c>
      <c r="B3881">
        <v>97410024</v>
      </c>
      <c r="C3881" t="s">
        <v>870</v>
      </c>
      <c r="D3881" t="s">
        <v>1861</v>
      </c>
      <c r="E3881" t="s">
        <v>11</v>
      </c>
      <c r="F3881">
        <v>6</v>
      </c>
      <c r="G3881" t="s">
        <v>1872</v>
      </c>
      <c r="H3881"/>
      <c r="I3881" t="s">
        <v>601</v>
      </c>
    </row>
    <row r="3882" spans="1:9" x14ac:dyDescent="0.25">
      <c r="A3882">
        <v>1014</v>
      </c>
      <c r="B3882">
        <v>8732</v>
      </c>
      <c r="C3882" t="s">
        <v>982</v>
      </c>
      <c r="D3882" t="s">
        <v>983</v>
      </c>
      <c r="E3882" t="s">
        <v>11</v>
      </c>
      <c r="F3882">
        <v>5</v>
      </c>
      <c r="G3882" t="s">
        <v>1002</v>
      </c>
      <c r="H3882"/>
      <c r="I3882" t="s">
        <v>601</v>
      </c>
    </row>
    <row r="3883" spans="1:9" x14ac:dyDescent="0.25">
      <c r="A3883">
        <v>1014</v>
      </c>
      <c r="B3883">
        <v>8733</v>
      </c>
      <c r="C3883" t="s">
        <v>777</v>
      </c>
      <c r="D3883" t="s">
        <v>2481</v>
      </c>
      <c r="E3883" t="s">
        <v>11</v>
      </c>
      <c r="F3883">
        <v>3</v>
      </c>
      <c r="G3883" t="s">
        <v>2496</v>
      </c>
      <c r="H3883"/>
      <c r="I3883" t="s">
        <v>601</v>
      </c>
    </row>
    <row r="3884" spans="1:9" x14ac:dyDescent="0.25">
      <c r="A3884">
        <v>1014</v>
      </c>
      <c r="B3884">
        <v>8747</v>
      </c>
      <c r="C3884" t="s">
        <v>2209</v>
      </c>
      <c r="D3884" t="s">
        <v>2961</v>
      </c>
      <c r="E3884" t="s">
        <v>11</v>
      </c>
      <c r="F3884">
        <v>8</v>
      </c>
      <c r="G3884" t="s">
        <v>2994</v>
      </c>
      <c r="H3884"/>
      <c r="I3884" t="s">
        <v>601</v>
      </c>
    </row>
    <row r="3885" spans="1:9" x14ac:dyDescent="0.25">
      <c r="A3885">
        <v>1014</v>
      </c>
      <c r="B3885">
        <v>8772</v>
      </c>
      <c r="C3885" t="s">
        <v>571</v>
      </c>
      <c r="D3885" t="s">
        <v>572</v>
      </c>
      <c r="E3885" t="s">
        <v>11</v>
      </c>
      <c r="F3885">
        <v>6</v>
      </c>
      <c r="G3885" t="s">
        <v>600</v>
      </c>
      <c r="H3885"/>
      <c r="I3885" t="s">
        <v>601</v>
      </c>
    </row>
    <row r="3886" spans="1:9" x14ac:dyDescent="0.25">
      <c r="A3886">
        <v>97410200</v>
      </c>
      <c r="B3886">
        <v>97410052</v>
      </c>
      <c r="C3886" t="s">
        <v>876</v>
      </c>
      <c r="D3886" t="s">
        <v>3762</v>
      </c>
      <c r="E3886" t="s">
        <v>11</v>
      </c>
      <c r="F3886">
        <v>18</v>
      </c>
      <c r="G3886" t="s">
        <v>3796</v>
      </c>
      <c r="H3886"/>
      <c r="I3886" t="s">
        <v>3798</v>
      </c>
    </row>
    <row r="3887" spans="1:9" x14ac:dyDescent="0.25">
      <c r="A3887">
        <v>1014</v>
      </c>
      <c r="B3887">
        <v>8770</v>
      </c>
      <c r="C3887" t="s">
        <v>1350</v>
      </c>
      <c r="D3887" t="s">
        <v>1348</v>
      </c>
      <c r="E3887" t="s">
        <v>11</v>
      </c>
      <c r="F3887">
        <v>6</v>
      </c>
      <c r="G3887" t="s">
        <v>1393</v>
      </c>
      <c r="H3887"/>
      <c r="I3887" t="s">
        <v>1394</v>
      </c>
    </row>
    <row r="3888" spans="1:9" x14ac:dyDescent="0.25">
      <c r="A3888">
        <v>43950200</v>
      </c>
      <c r="B3888">
        <v>43950055</v>
      </c>
      <c r="C3888" t="s">
        <v>1471</v>
      </c>
      <c r="D3888" t="s">
        <v>1472</v>
      </c>
      <c r="E3888" t="s">
        <v>11</v>
      </c>
      <c r="F3888">
        <v>5</v>
      </c>
      <c r="G3888" t="s">
        <v>1474</v>
      </c>
      <c r="H3888"/>
      <c r="I3888" t="s">
        <v>418</v>
      </c>
    </row>
    <row r="3889" spans="1:9" x14ac:dyDescent="0.25">
      <c r="A3889">
        <v>249722</v>
      </c>
      <c r="B3889">
        <v>300061489</v>
      </c>
      <c r="C3889" t="s">
        <v>1311</v>
      </c>
      <c r="D3889" t="s">
        <v>1312</v>
      </c>
      <c r="E3889" t="s">
        <v>11</v>
      </c>
      <c r="F3889">
        <v>20</v>
      </c>
      <c r="G3889" t="s">
        <v>1316</v>
      </c>
      <c r="H3889"/>
      <c r="I3889" t="s">
        <v>418</v>
      </c>
    </row>
    <row r="3890" spans="1:9" x14ac:dyDescent="0.25">
      <c r="A3890">
        <v>43950100</v>
      </c>
      <c r="B3890">
        <v>43950010</v>
      </c>
      <c r="C3890" t="s">
        <v>1471</v>
      </c>
      <c r="D3890" t="s">
        <v>1472</v>
      </c>
      <c r="E3890" t="s">
        <v>11</v>
      </c>
      <c r="F3890">
        <v>4</v>
      </c>
      <c r="G3890" t="s">
        <v>1483</v>
      </c>
      <c r="H3890"/>
      <c r="I3890" t="s">
        <v>418</v>
      </c>
    </row>
    <row r="3891" spans="1:9" x14ac:dyDescent="0.25">
      <c r="A3891">
        <v>1014</v>
      </c>
      <c r="B3891">
        <v>8766</v>
      </c>
      <c r="C3891" t="s">
        <v>435</v>
      </c>
      <c r="D3891" t="s">
        <v>1605</v>
      </c>
      <c r="E3891" t="s">
        <v>11</v>
      </c>
      <c r="F3891">
        <v>3</v>
      </c>
      <c r="G3891" t="s">
        <v>1646</v>
      </c>
      <c r="H3891"/>
      <c r="I3891" t="s">
        <v>418</v>
      </c>
    </row>
    <row r="3892" spans="1:9" x14ac:dyDescent="0.25">
      <c r="A3892">
        <v>97410300</v>
      </c>
      <c r="B3892">
        <v>97410058</v>
      </c>
      <c r="C3892" t="s">
        <v>611</v>
      </c>
      <c r="D3892" t="s">
        <v>612</v>
      </c>
      <c r="E3892" t="s">
        <v>11</v>
      </c>
      <c r="F3892">
        <v>19</v>
      </c>
      <c r="G3892" t="s">
        <v>618</v>
      </c>
      <c r="H3892"/>
      <c r="I3892" t="s">
        <v>418</v>
      </c>
    </row>
    <row r="3893" spans="1:9" x14ac:dyDescent="0.25">
      <c r="A3893">
        <v>1014</v>
      </c>
      <c r="B3893">
        <v>8758</v>
      </c>
      <c r="C3893" t="s">
        <v>373</v>
      </c>
      <c r="D3893" t="s">
        <v>714</v>
      </c>
      <c r="E3893" t="s">
        <v>11</v>
      </c>
      <c r="F3893">
        <v>7</v>
      </c>
      <c r="G3893" t="s">
        <v>732</v>
      </c>
      <c r="H3893"/>
      <c r="I3893" t="s">
        <v>418</v>
      </c>
    </row>
    <row r="3894" spans="1:9" x14ac:dyDescent="0.25">
      <c r="A3894">
        <v>97410100</v>
      </c>
      <c r="B3894">
        <v>97410028</v>
      </c>
      <c r="C3894" t="s">
        <v>3018</v>
      </c>
      <c r="D3894" t="s">
        <v>4361</v>
      </c>
      <c r="E3894" t="s">
        <v>11</v>
      </c>
      <c r="F3894">
        <v>5</v>
      </c>
      <c r="G3894" t="s">
        <v>4133</v>
      </c>
      <c r="H3894" t="s">
        <v>28</v>
      </c>
      <c r="I3894" t="s">
        <v>418</v>
      </c>
    </row>
    <row r="3895" spans="1:9" x14ac:dyDescent="0.25">
      <c r="A3895">
        <v>43950100</v>
      </c>
      <c r="B3895">
        <v>43950045</v>
      </c>
      <c r="C3895" t="s">
        <v>1015</v>
      </c>
      <c r="D3895" t="s">
        <v>3899</v>
      </c>
      <c r="E3895" t="s">
        <v>11</v>
      </c>
      <c r="F3895">
        <v>13</v>
      </c>
      <c r="G3895" t="s">
        <v>2163</v>
      </c>
      <c r="H3895"/>
      <c r="I3895" t="s">
        <v>418</v>
      </c>
    </row>
    <row r="3896" spans="1:9" x14ac:dyDescent="0.25">
      <c r="A3896">
        <v>249722</v>
      </c>
      <c r="B3896">
        <v>300061489</v>
      </c>
      <c r="C3896" t="s">
        <v>876</v>
      </c>
      <c r="D3896" t="s">
        <v>4661</v>
      </c>
      <c r="E3896" t="s">
        <v>11</v>
      </c>
      <c r="F3896">
        <v>7</v>
      </c>
      <c r="G3896" t="s">
        <v>922</v>
      </c>
      <c r="H3896" t="s">
        <v>28</v>
      </c>
      <c r="I3896" t="s">
        <v>418</v>
      </c>
    </row>
    <row r="3897" spans="1:9" x14ac:dyDescent="0.25">
      <c r="A3897">
        <v>43950100</v>
      </c>
      <c r="B3897">
        <v>43950032</v>
      </c>
      <c r="C3897" t="s">
        <v>1278</v>
      </c>
      <c r="D3897" t="s">
        <v>1279</v>
      </c>
      <c r="E3897" t="s">
        <v>11</v>
      </c>
      <c r="F3897">
        <v>7</v>
      </c>
      <c r="G3897" t="s">
        <v>1303</v>
      </c>
      <c r="H3897"/>
      <c r="I3897" t="s">
        <v>418</v>
      </c>
    </row>
    <row r="3898" spans="1:9" x14ac:dyDescent="0.25">
      <c r="A3898">
        <v>43950100</v>
      </c>
      <c r="B3898">
        <v>43950013</v>
      </c>
      <c r="C3898" t="s">
        <v>777</v>
      </c>
      <c r="D3898" t="s">
        <v>4247</v>
      </c>
      <c r="E3898" t="s">
        <v>11</v>
      </c>
      <c r="F3898">
        <v>12</v>
      </c>
      <c r="G3898" t="s">
        <v>4262</v>
      </c>
      <c r="H3898"/>
      <c r="I3898" t="s">
        <v>4263</v>
      </c>
    </row>
    <row r="3899" spans="1:9" x14ac:dyDescent="0.25">
      <c r="A3899">
        <v>249719</v>
      </c>
      <c r="B3899">
        <v>300061512</v>
      </c>
      <c r="C3899" t="s">
        <v>705</v>
      </c>
      <c r="D3899" t="s">
        <v>4007</v>
      </c>
      <c r="E3899" t="s">
        <v>11</v>
      </c>
      <c r="F3899">
        <v>16</v>
      </c>
      <c r="G3899" t="s">
        <v>4044</v>
      </c>
      <c r="H3899"/>
      <c r="I3899" t="s">
        <v>4045</v>
      </c>
    </row>
    <row r="3900" spans="1:9" x14ac:dyDescent="0.25">
      <c r="A3900">
        <v>249722</v>
      </c>
      <c r="B3900">
        <v>300061491</v>
      </c>
      <c r="C3900" t="s">
        <v>9</v>
      </c>
      <c r="D3900" t="s">
        <v>2760</v>
      </c>
      <c r="E3900" t="s">
        <v>11</v>
      </c>
      <c r="F3900">
        <v>13</v>
      </c>
      <c r="G3900" t="s">
        <v>1371</v>
      </c>
      <c r="H3900"/>
      <c r="I3900" t="s">
        <v>2764</v>
      </c>
    </row>
    <row r="3901" spans="1:9" x14ac:dyDescent="0.25">
      <c r="A3901">
        <v>97410100</v>
      </c>
      <c r="B3901">
        <v>97410025</v>
      </c>
      <c r="C3901" t="s">
        <v>252</v>
      </c>
      <c r="D3901" t="s">
        <v>253</v>
      </c>
      <c r="E3901" t="s">
        <v>11</v>
      </c>
      <c r="F3901">
        <v>23</v>
      </c>
      <c r="G3901" t="s">
        <v>313</v>
      </c>
      <c r="H3901"/>
      <c r="I3901" t="s">
        <v>316</v>
      </c>
    </row>
    <row r="3902" spans="1:9" x14ac:dyDescent="0.25">
      <c r="A3902">
        <v>249722</v>
      </c>
      <c r="B3902">
        <v>300061493</v>
      </c>
      <c r="C3902" t="s">
        <v>9</v>
      </c>
      <c r="D3902" t="s">
        <v>2760</v>
      </c>
      <c r="E3902" t="s">
        <v>11</v>
      </c>
      <c r="F3902">
        <v>6</v>
      </c>
      <c r="G3902" t="s">
        <v>2763</v>
      </c>
      <c r="H3902"/>
      <c r="I3902" t="s">
        <v>508</v>
      </c>
    </row>
    <row r="3903" spans="1:9" x14ac:dyDescent="0.25">
      <c r="A3903">
        <v>97410100</v>
      </c>
      <c r="B3903">
        <v>97410003</v>
      </c>
      <c r="C3903" t="s">
        <v>928</v>
      </c>
      <c r="D3903" t="s">
        <v>3603</v>
      </c>
      <c r="E3903" t="s">
        <v>11</v>
      </c>
      <c r="F3903">
        <v>18</v>
      </c>
      <c r="G3903" t="s">
        <v>2817</v>
      </c>
      <c r="H3903"/>
      <c r="I3903" t="s">
        <v>508</v>
      </c>
    </row>
    <row r="3904" spans="1:9" x14ac:dyDescent="0.25">
      <c r="A3904">
        <v>249722</v>
      </c>
      <c r="B3904">
        <v>300061470</v>
      </c>
      <c r="C3904" t="s">
        <v>1539</v>
      </c>
      <c r="D3904" t="s">
        <v>2605</v>
      </c>
      <c r="E3904" t="s">
        <v>11</v>
      </c>
      <c r="F3904">
        <v>6</v>
      </c>
      <c r="G3904" t="s">
        <v>2624</v>
      </c>
      <c r="H3904"/>
      <c r="I3904" t="s">
        <v>508</v>
      </c>
    </row>
    <row r="3905" spans="1:9" x14ac:dyDescent="0.25">
      <c r="A3905">
        <v>97410100</v>
      </c>
      <c r="B3905">
        <v>97410040</v>
      </c>
      <c r="C3905" t="s">
        <v>1399</v>
      </c>
      <c r="D3905" t="s">
        <v>1400</v>
      </c>
      <c r="E3905" t="s">
        <v>11</v>
      </c>
      <c r="F3905">
        <v>20</v>
      </c>
      <c r="G3905" t="s">
        <v>4679</v>
      </c>
      <c r="H3905"/>
      <c r="I3905" t="s">
        <v>508</v>
      </c>
    </row>
    <row r="3906" spans="1:9" x14ac:dyDescent="0.25">
      <c r="A3906">
        <v>97410100</v>
      </c>
      <c r="B3906">
        <v>97410032</v>
      </c>
      <c r="C3906" t="s">
        <v>611</v>
      </c>
      <c r="D3906" t="s">
        <v>612</v>
      </c>
      <c r="E3906" t="s">
        <v>11</v>
      </c>
      <c r="F3906">
        <v>2</v>
      </c>
      <c r="G3906" t="s">
        <v>624</v>
      </c>
      <c r="H3906"/>
      <c r="I3906" t="s">
        <v>508</v>
      </c>
    </row>
    <row r="3907" spans="1:9" x14ac:dyDescent="0.25">
      <c r="A3907">
        <v>249721</v>
      </c>
      <c r="B3907">
        <v>300061509</v>
      </c>
      <c r="C3907" t="s">
        <v>435</v>
      </c>
      <c r="D3907" t="s">
        <v>474</v>
      </c>
      <c r="E3907" t="s">
        <v>11</v>
      </c>
      <c r="F3907">
        <v>6</v>
      </c>
      <c r="G3907" t="s">
        <v>507</v>
      </c>
      <c r="H3907"/>
      <c r="I3907" t="s">
        <v>508</v>
      </c>
    </row>
    <row r="3908" spans="1:9" x14ac:dyDescent="0.25">
      <c r="A3908">
        <v>43950100</v>
      </c>
      <c r="B3908">
        <v>43950031</v>
      </c>
      <c r="C3908" t="s">
        <v>1015</v>
      </c>
      <c r="D3908" t="s">
        <v>3899</v>
      </c>
      <c r="E3908" t="s">
        <v>11</v>
      </c>
      <c r="F3908">
        <v>8</v>
      </c>
      <c r="G3908" t="s">
        <v>3906</v>
      </c>
      <c r="H3908"/>
      <c r="I3908" t="s">
        <v>3908</v>
      </c>
    </row>
    <row r="3909" spans="1:9" x14ac:dyDescent="0.25">
      <c r="A3909">
        <v>1014</v>
      </c>
      <c r="B3909">
        <v>8770</v>
      </c>
      <c r="C3909" t="s">
        <v>810</v>
      </c>
      <c r="D3909" t="s">
        <v>1741</v>
      </c>
      <c r="E3909" t="s">
        <v>11</v>
      </c>
      <c r="F3909">
        <v>16</v>
      </c>
      <c r="G3909" t="s">
        <v>1759</v>
      </c>
      <c r="H3909"/>
      <c r="I3909" t="s">
        <v>1760</v>
      </c>
    </row>
    <row r="3910" spans="1:9" x14ac:dyDescent="0.25">
      <c r="A3910">
        <v>1025</v>
      </c>
      <c r="B3910">
        <v>8784</v>
      </c>
      <c r="C3910" t="s">
        <v>356</v>
      </c>
      <c r="D3910" t="s">
        <v>3245</v>
      </c>
      <c r="E3910" t="s">
        <v>11</v>
      </c>
      <c r="F3910">
        <v>3</v>
      </c>
      <c r="G3910" t="s">
        <v>3258</v>
      </c>
      <c r="H3910"/>
      <c r="I3910" t="s">
        <v>3259</v>
      </c>
    </row>
    <row r="3911" spans="1:9" x14ac:dyDescent="0.25">
      <c r="A3911">
        <v>43950300</v>
      </c>
      <c r="B3911">
        <v>43950060</v>
      </c>
      <c r="C3911" t="s">
        <v>1471</v>
      </c>
      <c r="D3911" t="s">
        <v>1472</v>
      </c>
      <c r="E3911" t="s">
        <v>11</v>
      </c>
      <c r="F3911">
        <v>21</v>
      </c>
      <c r="G3911" t="s">
        <v>1478</v>
      </c>
      <c r="H3911"/>
      <c r="I3911" t="s">
        <v>1480</v>
      </c>
    </row>
    <row r="3912" spans="1:9" x14ac:dyDescent="0.25">
      <c r="A3912">
        <v>255931</v>
      </c>
      <c r="B3912">
        <v>300186465</v>
      </c>
      <c r="C3912" t="s">
        <v>374</v>
      </c>
      <c r="D3912" t="s">
        <v>955</v>
      </c>
      <c r="E3912" t="s">
        <v>11</v>
      </c>
      <c r="F3912">
        <v>9</v>
      </c>
      <c r="G3912" t="s">
        <v>958</v>
      </c>
      <c r="H3912"/>
      <c r="I3912" t="s">
        <v>960</v>
      </c>
    </row>
    <row r="3913" spans="1:9" x14ac:dyDescent="0.25">
      <c r="A3913">
        <v>97410100</v>
      </c>
      <c r="B3913">
        <v>97410039</v>
      </c>
      <c r="C3913" t="s">
        <v>331</v>
      </c>
      <c r="D3913" t="s">
        <v>2336</v>
      </c>
      <c r="E3913" t="s">
        <v>11</v>
      </c>
      <c r="F3913">
        <v>22</v>
      </c>
      <c r="G3913" t="s">
        <v>2343</v>
      </c>
      <c r="H3913"/>
      <c r="I3913" t="s">
        <v>960</v>
      </c>
    </row>
    <row r="3914" spans="1:9" x14ac:dyDescent="0.25">
      <c r="A3914">
        <v>43950200</v>
      </c>
      <c r="B3914">
        <v>43950056</v>
      </c>
      <c r="C3914" t="s">
        <v>374</v>
      </c>
      <c r="D3914" t="s">
        <v>4084</v>
      </c>
      <c r="E3914" t="s">
        <v>11</v>
      </c>
      <c r="F3914">
        <v>10</v>
      </c>
      <c r="G3914" t="s">
        <v>4101</v>
      </c>
      <c r="H3914"/>
      <c r="I3914" t="s">
        <v>4103</v>
      </c>
    </row>
    <row r="3915" spans="1:9" x14ac:dyDescent="0.25">
      <c r="A3915">
        <v>43950100</v>
      </c>
      <c r="B3915">
        <v>43950047</v>
      </c>
      <c r="C3915" t="s">
        <v>876</v>
      </c>
      <c r="D3915" t="s">
        <v>3069</v>
      </c>
      <c r="E3915" t="s">
        <v>11</v>
      </c>
      <c r="F3915">
        <v>22</v>
      </c>
      <c r="G3915" t="s">
        <v>881</v>
      </c>
      <c r="H3915"/>
      <c r="I3915" t="s">
        <v>3072</v>
      </c>
    </row>
    <row r="3916" spans="1:9" x14ac:dyDescent="0.25">
      <c r="A3916">
        <v>97410200</v>
      </c>
      <c r="B3916">
        <v>97410053</v>
      </c>
      <c r="C3916" t="s">
        <v>1604</v>
      </c>
      <c r="D3916" t="s">
        <v>1605</v>
      </c>
      <c r="E3916" t="s">
        <v>11</v>
      </c>
      <c r="F3916">
        <v>13</v>
      </c>
      <c r="G3916" t="s">
        <v>1638</v>
      </c>
      <c r="H3916"/>
      <c r="I3916" t="s">
        <v>610</v>
      </c>
    </row>
    <row r="3917" spans="1:9" x14ac:dyDescent="0.25">
      <c r="A3917">
        <v>1024</v>
      </c>
      <c r="B3917">
        <v>8776</v>
      </c>
      <c r="C3917" t="s">
        <v>928</v>
      </c>
      <c r="D3917" t="s">
        <v>929</v>
      </c>
      <c r="E3917" t="s">
        <v>11</v>
      </c>
      <c r="F3917">
        <v>15</v>
      </c>
      <c r="G3917" t="s">
        <v>947</v>
      </c>
      <c r="H3917"/>
      <c r="I3917" t="s">
        <v>610</v>
      </c>
    </row>
    <row r="3918" spans="1:9" x14ac:dyDescent="0.25">
      <c r="A3918">
        <v>249721</v>
      </c>
      <c r="B3918">
        <v>300061509</v>
      </c>
      <c r="C3918" t="s">
        <v>213</v>
      </c>
      <c r="D3918" t="s">
        <v>1053</v>
      </c>
      <c r="E3918" t="s">
        <v>11</v>
      </c>
      <c r="F3918">
        <v>15</v>
      </c>
      <c r="G3918" t="s">
        <v>1084</v>
      </c>
      <c r="H3918"/>
      <c r="I3918" t="s">
        <v>610</v>
      </c>
    </row>
    <row r="3919" spans="1:9" x14ac:dyDescent="0.25">
      <c r="A3919">
        <v>255931</v>
      </c>
      <c r="B3919">
        <v>300186507</v>
      </c>
      <c r="C3919" t="s">
        <v>3018</v>
      </c>
      <c r="D3919" t="s">
        <v>4328</v>
      </c>
      <c r="E3919" t="s">
        <v>11</v>
      </c>
      <c r="F3919">
        <v>22</v>
      </c>
      <c r="G3919" t="s">
        <v>4344</v>
      </c>
      <c r="H3919"/>
      <c r="I3919" t="s">
        <v>610</v>
      </c>
    </row>
    <row r="3920" spans="1:9" x14ac:dyDescent="0.25">
      <c r="A3920">
        <v>1014</v>
      </c>
      <c r="B3920">
        <v>8772</v>
      </c>
      <c r="C3920" t="s">
        <v>356</v>
      </c>
      <c r="D3920" t="s">
        <v>3245</v>
      </c>
      <c r="E3920" t="s">
        <v>11</v>
      </c>
      <c r="F3920">
        <v>10</v>
      </c>
      <c r="G3920" t="s">
        <v>3246</v>
      </c>
      <c r="H3920"/>
      <c r="I3920" t="s">
        <v>3247</v>
      </c>
    </row>
    <row r="3921" spans="1:9" x14ac:dyDescent="0.25">
      <c r="A3921">
        <v>97410100</v>
      </c>
      <c r="B3921">
        <v>97410046</v>
      </c>
      <c r="C3921" t="s">
        <v>982</v>
      </c>
      <c r="D3921" t="s">
        <v>1122</v>
      </c>
      <c r="E3921" t="s">
        <v>11</v>
      </c>
      <c r="F3921">
        <v>10</v>
      </c>
      <c r="G3921" t="s">
        <v>1126</v>
      </c>
      <c r="H3921"/>
      <c r="I3921" t="s">
        <v>1127</v>
      </c>
    </row>
    <row r="3922" spans="1:9" x14ac:dyDescent="0.25">
      <c r="A3922">
        <v>1014</v>
      </c>
      <c r="B3922">
        <v>8746</v>
      </c>
      <c r="C3922" t="s">
        <v>2050</v>
      </c>
      <c r="D3922" t="s">
        <v>2051</v>
      </c>
      <c r="E3922" t="s">
        <v>11</v>
      </c>
      <c r="F3922">
        <v>2</v>
      </c>
      <c r="G3922" t="s">
        <v>2079</v>
      </c>
      <c r="H3922"/>
      <c r="I3922" t="s">
        <v>2080</v>
      </c>
    </row>
    <row r="3923" spans="1:9" x14ac:dyDescent="0.25">
      <c r="A3923">
        <v>97410100</v>
      </c>
      <c r="B3923">
        <v>97410014</v>
      </c>
      <c r="C3923" t="s">
        <v>3367</v>
      </c>
      <c r="D3923" t="s">
        <v>3368</v>
      </c>
      <c r="E3923" t="s">
        <v>11</v>
      </c>
      <c r="F3923">
        <v>3</v>
      </c>
      <c r="G3923" t="s">
        <v>3370</v>
      </c>
      <c r="H3923" t="s">
        <v>28</v>
      </c>
      <c r="I3923" t="s">
        <v>3371</v>
      </c>
    </row>
    <row r="3924" spans="1:9" x14ac:dyDescent="0.25">
      <c r="A3924">
        <v>97410200</v>
      </c>
      <c r="B3924">
        <v>97410051</v>
      </c>
      <c r="C3924" t="s">
        <v>1347</v>
      </c>
      <c r="D3924" t="s">
        <v>3924</v>
      </c>
      <c r="E3924" t="s">
        <v>11</v>
      </c>
      <c r="F3924">
        <v>16</v>
      </c>
      <c r="G3924" t="s">
        <v>3581</v>
      </c>
      <c r="H3924"/>
      <c r="I3924" t="s">
        <v>727</v>
      </c>
    </row>
    <row r="3925" spans="1:9" x14ac:dyDescent="0.25">
      <c r="A3925">
        <v>97410100</v>
      </c>
      <c r="B3925">
        <v>97410034</v>
      </c>
      <c r="C3925" t="s">
        <v>1278</v>
      </c>
      <c r="D3925" t="s">
        <v>1929</v>
      </c>
      <c r="E3925" t="s">
        <v>11</v>
      </c>
      <c r="F3925">
        <v>6</v>
      </c>
      <c r="G3925" t="s">
        <v>1930</v>
      </c>
      <c r="H3925" t="s">
        <v>28</v>
      </c>
      <c r="I3925" t="s">
        <v>727</v>
      </c>
    </row>
    <row r="3926" spans="1:9" x14ac:dyDescent="0.25">
      <c r="A3926">
        <v>1014</v>
      </c>
      <c r="B3926">
        <v>8741</v>
      </c>
      <c r="C3926" t="s">
        <v>373</v>
      </c>
      <c r="D3926" t="s">
        <v>714</v>
      </c>
      <c r="E3926" t="s">
        <v>11</v>
      </c>
      <c r="F3926">
        <v>9</v>
      </c>
      <c r="G3926" t="s">
        <v>726</v>
      </c>
      <c r="H3926"/>
      <c r="I3926" t="s">
        <v>727</v>
      </c>
    </row>
    <row r="3927" spans="1:9" x14ac:dyDescent="0.25">
      <c r="A3927">
        <v>43950100</v>
      </c>
      <c r="B3927">
        <v>43950028</v>
      </c>
      <c r="C3927" t="s">
        <v>1422</v>
      </c>
      <c r="D3927" t="s">
        <v>1423</v>
      </c>
      <c r="E3927" t="s">
        <v>11</v>
      </c>
      <c r="F3927">
        <v>5</v>
      </c>
      <c r="G3927" t="s">
        <v>1448</v>
      </c>
      <c r="H3927"/>
      <c r="I3927" t="s">
        <v>727</v>
      </c>
    </row>
    <row r="3928" spans="1:9" x14ac:dyDescent="0.25">
      <c r="A3928">
        <v>249722</v>
      </c>
      <c r="B3928">
        <v>300111116</v>
      </c>
      <c r="C3928" t="s">
        <v>1604</v>
      </c>
      <c r="D3928" t="s">
        <v>4177</v>
      </c>
      <c r="E3928" t="s">
        <v>11</v>
      </c>
      <c r="F3928">
        <v>3</v>
      </c>
      <c r="G3928" t="s">
        <v>305</v>
      </c>
      <c r="H3928"/>
      <c r="I3928" t="s">
        <v>727</v>
      </c>
    </row>
    <row r="3929" spans="1:9" x14ac:dyDescent="0.25">
      <c r="A3929">
        <v>97410500</v>
      </c>
      <c r="B3929">
        <v>97410063</v>
      </c>
      <c r="C3929" t="s">
        <v>876</v>
      </c>
      <c r="D3929" t="s">
        <v>3762</v>
      </c>
      <c r="E3929" t="s">
        <v>11</v>
      </c>
      <c r="F3929">
        <v>4</v>
      </c>
      <c r="G3929" t="s">
        <v>3816</v>
      </c>
      <c r="H3929"/>
      <c r="I3929" t="s">
        <v>727</v>
      </c>
    </row>
    <row r="3930" spans="1:9" x14ac:dyDescent="0.25">
      <c r="A3930">
        <v>1024</v>
      </c>
      <c r="B3930">
        <v>8775</v>
      </c>
      <c r="C3930" t="s">
        <v>2050</v>
      </c>
      <c r="D3930" t="s">
        <v>2051</v>
      </c>
      <c r="E3930" t="s">
        <v>11</v>
      </c>
      <c r="F3930">
        <v>3</v>
      </c>
      <c r="G3930" t="s">
        <v>2077</v>
      </c>
      <c r="H3930"/>
      <c r="I3930" t="s">
        <v>727</v>
      </c>
    </row>
    <row r="3931" spans="1:9" x14ac:dyDescent="0.25">
      <c r="A3931">
        <v>97410100</v>
      </c>
      <c r="B3931">
        <v>97410014</v>
      </c>
      <c r="C3931" t="s">
        <v>3367</v>
      </c>
      <c r="D3931" t="s">
        <v>3368</v>
      </c>
      <c r="E3931" t="s">
        <v>11</v>
      </c>
      <c r="F3931">
        <v>15</v>
      </c>
      <c r="G3931" t="s">
        <v>3388</v>
      </c>
      <c r="H3931"/>
      <c r="I3931" t="s">
        <v>727</v>
      </c>
    </row>
    <row r="3932" spans="1:9" x14ac:dyDescent="0.25">
      <c r="A3932">
        <v>43950100</v>
      </c>
      <c r="B3932">
        <v>43950047</v>
      </c>
      <c r="C3932" t="s">
        <v>982</v>
      </c>
      <c r="D3932" t="s">
        <v>1605</v>
      </c>
      <c r="E3932" t="s">
        <v>11</v>
      </c>
      <c r="F3932">
        <v>7</v>
      </c>
      <c r="G3932" t="s">
        <v>1678</v>
      </c>
      <c r="H3932"/>
      <c r="I3932" t="s">
        <v>727</v>
      </c>
    </row>
    <row r="3933" spans="1:9" x14ac:dyDescent="0.25">
      <c r="A3933">
        <v>43950200</v>
      </c>
      <c r="B3933">
        <v>43950054</v>
      </c>
      <c r="C3933" t="s">
        <v>777</v>
      </c>
      <c r="D3933" t="s">
        <v>4247</v>
      </c>
      <c r="E3933" t="s">
        <v>11</v>
      </c>
      <c r="F3933">
        <v>18</v>
      </c>
      <c r="G3933" t="s">
        <v>4261</v>
      </c>
      <c r="H3933"/>
      <c r="I3933" t="s">
        <v>727</v>
      </c>
    </row>
    <row r="3934" spans="1:9" x14ac:dyDescent="0.25">
      <c r="A3934">
        <v>255931</v>
      </c>
      <c r="B3934">
        <v>300186479</v>
      </c>
      <c r="C3934" t="s">
        <v>777</v>
      </c>
      <c r="D3934" t="s">
        <v>4300</v>
      </c>
      <c r="E3934" t="s">
        <v>11</v>
      </c>
      <c r="F3934">
        <v>5</v>
      </c>
      <c r="G3934" t="s">
        <v>4326</v>
      </c>
      <c r="H3934"/>
      <c r="I3934" t="s">
        <v>727</v>
      </c>
    </row>
    <row r="3935" spans="1:9" x14ac:dyDescent="0.25">
      <c r="A3935">
        <v>43950200</v>
      </c>
      <c r="B3935">
        <v>43950050</v>
      </c>
      <c r="C3935" t="s">
        <v>2050</v>
      </c>
      <c r="D3935" t="s">
        <v>3120</v>
      </c>
      <c r="E3935" t="s">
        <v>11</v>
      </c>
      <c r="F3935">
        <v>2</v>
      </c>
      <c r="G3935" t="s">
        <v>3162</v>
      </c>
      <c r="H3935"/>
      <c r="I3935" t="s">
        <v>3163</v>
      </c>
    </row>
    <row r="3936" spans="1:9" x14ac:dyDescent="0.25">
      <c r="A3936">
        <v>43950100</v>
      </c>
      <c r="B3936">
        <v>43950010</v>
      </c>
      <c r="C3936" t="s">
        <v>1471</v>
      </c>
      <c r="D3936" t="s">
        <v>1472</v>
      </c>
      <c r="E3936" t="s">
        <v>11</v>
      </c>
      <c r="F3936">
        <v>20</v>
      </c>
      <c r="G3936" t="s">
        <v>1485</v>
      </c>
      <c r="H3936"/>
      <c r="I3936" t="s">
        <v>1486</v>
      </c>
    </row>
    <row r="3937" spans="1:9" x14ac:dyDescent="0.25">
      <c r="A3937">
        <v>1014</v>
      </c>
      <c r="B3937">
        <v>8763</v>
      </c>
      <c r="C3937" t="s">
        <v>2209</v>
      </c>
      <c r="D3937" t="s">
        <v>2961</v>
      </c>
      <c r="E3937" t="s">
        <v>11</v>
      </c>
      <c r="F3937">
        <v>17</v>
      </c>
      <c r="G3937" t="s">
        <v>2973</v>
      </c>
      <c r="H3937"/>
      <c r="I3937" t="s">
        <v>336</v>
      </c>
    </row>
    <row r="3938" spans="1:9" x14ac:dyDescent="0.25">
      <c r="A3938">
        <v>43950100</v>
      </c>
      <c r="B3938">
        <v>43950003</v>
      </c>
      <c r="C3938" t="s">
        <v>705</v>
      </c>
      <c r="D3938" t="s">
        <v>3471</v>
      </c>
      <c r="E3938" t="s">
        <v>11</v>
      </c>
      <c r="F3938">
        <v>2</v>
      </c>
      <c r="G3938" t="s">
        <v>3486</v>
      </c>
      <c r="H3938"/>
      <c r="I3938" t="s">
        <v>336</v>
      </c>
    </row>
    <row r="3939" spans="1:9" x14ac:dyDescent="0.25">
      <c r="A3939">
        <v>43950200</v>
      </c>
      <c r="B3939">
        <v>43950056</v>
      </c>
      <c r="C3939" t="s">
        <v>982</v>
      </c>
      <c r="D3939" t="s">
        <v>1605</v>
      </c>
      <c r="E3939" t="s">
        <v>11</v>
      </c>
      <c r="F3939">
        <v>4</v>
      </c>
      <c r="G3939" t="s">
        <v>1639</v>
      </c>
      <c r="H3939"/>
      <c r="I3939" t="s">
        <v>336</v>
      </c>
    </row>
    <row r="3940" spans="1:9" x14ac:dyDescent="0.25">
      <c r="A3940">
        <v>249722</v>
      </c>
      <c r="B3940">
        <v>300111111</v>
      </c>
      <c r="C3940" t="s">
        <v>1046</v>
      </c>
      <c r="D3940" t="s">
        <v>1243</v>
      </c>
      <c r="E3940" t="s">
        <v>11</v>
      </c>
      <c r="F3940">
        <v>4</v>
      </c>
      <c r="G3940" t="s">
        <v>1258</v>
      </c>
      <c r="H3940"/>
      <c r="I3940" t="s">
        <v>336</v>
      </c>
    </row>
    <row r="3941" spans="1:9" x14ac:dyDescent="0.25">
      <c r="A3941">
        <v>249722</v>
      </c>
      <c r="B3941">
        <v>300061493</v>
      </c>
      <c r="C3941" t="s">
        <v>9</v>
      </c>
      <c r="D3941" t="s">
        <v>2760</v>
      </c>
      <c r="E3941" t="s">
        <v>11</v>
      </c>
      <c r="F3941">
        <v>3</v>
      </c>
      <c r="G3941" t="s">
        <v>2778</v>
      </c>
      <c r="H3941"/>
      <c r="I3941" t="s">
        <v>336</v>
      </c>
    </row>
    <row r="3942" spans="1:9" x14ac:dyDescent="0.25">
      <c r="A3942">
        <v>255931</v>
      </c>
      <c r="B3942">
        <v>300186477</v>
      </c>
      <c r="C3942" t="s">
        <v>356</v>
      </c>
      <c r="D3942" t="s">
        <v>3638</v>
      </c>
      <c r="E3942" t="s">
        <v>11</v>
      </c>
      <c r="F3942">
        <v>16</v>
      </c>
      <c r="G3942" t="s">
        <v>3652</v>
      </c>
      <c r="H3942"/>
      <c r="I3942" t="s">
        <v>336</v>
      </c>
    </row>
    <row r="3943" spans="1:9" x14ac:dyDescent="0.25">
      <c r="A3943">
        <v>97410100</v>
      </c>
      <c r="B3943">
        <v>97410022</v>
      </c>
      <c r="C3943" t="s">
        <v>1311</v>
      </c>
      <c r="D3943" t="s">
        <v>2910</v>
      </c>
      <c r="E3943" t="s">
        <v>11</v>
      </c>
      <c r="F3943">
        <v>5</v>
      </c>
      <c r="G3943" t="s">
        <v>1337</v>
      </c>
      <c r="H3943"/>
      <c r="I3943" t="s">
        <v>336</v>
      </c>
    </row>
    <row r="3944" spans="1:9" x14ac:dyDescent="0.25">
      <c r="A3944">
        <v>249722</v>
      </c>
      <c r="B3944">
        <v>300111111</v>
      </c>
      <c r="C3944" t="s">
        <v>876</v>
      </c>
      <c r="D3944" t="s">
        <v>4661</v>
      </c>
      <c r="E3944" t="s">
        <v>11</v>
      </c>
      <c r="F3944">
        <v>5</v>
      </c>
      <c r="G3944" t="s">
        <v>887</v>
      </c>
      <c r="H3944"/>
      <c r="I3944" t="s">
        <v>888</v>
      </c>
    </row>
    <row r="3945" spans="1:9" x14ac:dyDescent="0.25">
      <c r="A3945">
        <v>255931</v>
      </c>
      <c r="B3945">
        <v>300186510</v>
      </c>
      <c r="C3945" t="s">
        <v>435</v>
      </c>
      <c r="D3945" t="s">
        <v>2654</v>
      </c>
      <c r="E3945" t="s">
        <v>11</v>
      </c>
      <c r="F3945">
        <v>8</v>
      </c>
      <c r="G3945" t="s">
        <v>2659</v>
      </c>
      <c r="H3945"/>
      <c r="I3945" t="s">
        <v>2660</v>
      </c>
    </row>
    <row r="3946" spans="1:9" x14ac:dyDescent="0.25">
      <c r="A3946">
        <v>43950100</v>
      </c>
      <c r="B3946">
        <v>43950032</v>
      </c>
      <c r="C3946" t="s">
        <v>876</v>
      </c>
      <c r="D3946" t="s">
        <v>3069</v>
      </c>
      <c r="E3946" t="s">
        <v>11</v>
      </c>
      <c r="F3946">
        <v>18</v>
      </c>
      <c r="G3946" t="s">
        <v>3077</v>
      </c>
      <c r="H3946"/>
      <c r="I3946" t="s">
        <v>3078</v>
      </c>
    </row>
    <row r="3947" spans="1:9" x14ac:dyDescent="0.25">
      <c r="A3947">
        <v>255931</v>
      </c>
      <c r="B3947">
        <v>300186470</v>
      </c>
      <c r="C3947" t="s">
        <v>9</v>
      </c>
      <c r="D3947" t="s">
        <v>3656</v>
      </c>
      <c r="E3947" t="s">
        <v>11</v>
      </c>
      <c r="F3947">
        <v>5</v>
      </c>
      <c r="G3947" t="s">
        <v>1086</v>
      </c>
      <c r="H3947"/>
      <c r="I3947" t="s">
        <v>3670</v>
      </c>
    </row>
    <row r="3948" spans="1:9" x14ac:dyDescent="0.25">
      <c r="A3948">
        <v>249722</v>
      </c>
      <c r="B3948">
        <v>300061473</v>
      </c>
      <c r="C3948" t="s">
        <v>2458</v>
      </c>
      <c r="D3948" t="s">
        <v>3272</v>
      </c>
      <c r="E3948" t="s">
        <v>11</v>
      </c>
      <c r="F3948">
        <v>3</v>
      </c>
      <c r="G3948" t="s">
        <v>3292</v>
      </c>
      <c r="H3948"/>
      <c r="I3948" t="s">
        <v>3293</v>
      </c>
    </row>
    <row r="3949" spans="1:9" x14ac:dyDescent="0.25">
      <c r="A3949">
        <v>97410300</v>
      </c>
      <c r="B3949">
        <v>97410060</v>
      </c>
      <c r="C3949" t="s">
        <v>1046</v>
      </c>
      <c r="D3949" t="s">
        <v>3190</v>
      </c>
      <c r="E3949" t="s">
        <v>11</v>
      </c>
      <c r="F3949">
        <v>2</v>
      </c>
      <c r="G3949" t="s">
        <v>3196</v>
      </c>
      <c r="H3949" t="s">
        <v>28</v>
      </c>
      <c r="I3949" t="s">
        <v>3197</v>
      </c>
    </row>
    <row r="3950" spans="1:9" x14ac:dyDescent="0.25">
      <c r="A3950">
        <v>1014</v>
      </c>
      <c r="B3950">
        <v>4000</v>
      </c>
      <c r="C3950" t="s">
        <v>373</v>
      </c>
      <c r="D3950" t="s">
        <v>714</v>
      </c>
      <c r="E3950" t="s">
        <v>11</v>
      </c>
      <c r="F3950">
        <v>10</v>
      </c>
      <c r="G3950" t="s">
        <v>721</v>
      </c>
      <c r="H3950"/>
      <c r="I3950" t="s">
        <v>722</v>
      </c>
    </row>
    <row r="3951" spans="1:9" x14ac:dyDescent="0.25">
      <c r="A3951">
        <v>43950100</v>
      </c>
      <c r="B3951">
        <v>43950026</v>
      </c>
      <c r="C3951" t="s">
        <v>1046</v>
      </c>
      <c r="D3951" t="s">
        <v>3762</v>
      </c>
      <c r="E3951" t="s">
        <v>11</v>
      </c>
      <c r="F3951">
        <v>11</v>
      </c>
      <c r="G3951" t="s">
        <v>3234</v>
      </c>
      <c r="H3951"/>
      <c r="I3951" t="s">
        <v>3821</v>
      </c>
    </row>
    <row r="3952" spans="1:9" x14ac:dyDescent="0.25">
      <c r="A3952">
        <v>1014</v>
      </c>
      <c r="B3952">
        <v>8744</v>
      </c>
      <c r="C3952" t="s">
        <v>374</v>
      </c>
      <c r="D3952" t="s">
        <v>2686</v>
      </c>
      <c r="E3952" t="s">
        <v>11</v>
      </c>
      <c r="F3952">
        <v>5</v>
      </c>
      <c r="G3952" t="s">
        <v>2688</v>
      </c>
      <c r="H3952"/>
      <c r="I3952" t="s">
        <v>314</v>
      </c>
    </row>
    <row r="3953" spans="1:9" x14ac:dyDescent="0.25">
      <c r="A3953">
        <v>255931</v>
      </c>
      <c r="B3953">
        <v>300186471</v>
      </c>
      <c r="C3953" t="s">
        <v>1350</v>
      </c>
      <c r="D3953" t="s">
        <v>3309</v>
      </c>
      <c r="E3953" t="s">
        <v>11</v>
      </c>
      <c r="F3953">
        <v>6</v>
      </c>
      <c r="G3953" t="s">
        <v>3316</v>
      </c>
      <c r="H3953"/>
      <c r="I3953" t="s">
        <v>314</v>
      </c>
    </row>
    <row r="3954" spans="1:9" x14ac:dyDescent="0.25">
      <c r="A3954">
        <v>1014</v>
      </c>
      <c r="B3954">
        <v>8749</v>
      </c>
      <c r="C3954" t="s">
        <v>982</v>
      </c>
      <c r="D3954" t="s">
        <v>983</v>
      </c>
      <c r="E3954" t="s">
        <v>11</v>
      </c>
      <c r="F3954">
        <v>10</v>
      </c>
      <c r="G3954" t="s">
        <v>986</v>
      </c>
      <c r="H3954"/>
      <c r="I3954" t="s">
        <v>314</v>
      </c>
    </row>
    <row r="3955" spans="1:9" x14ac:dyDescent="0.25">
      <c r="A3955">
        <v>1014</v>
      </c>
      <c r="B3955">
        <v>8734</v>
      </c>
      <c r="C3955" t="s">
        <v>3018</v>
      </c>
      <c r="D3955" t="s">
        <v>3019</v>
      </c>
      <c r="E3955" t="s">
        <v>11</v>
      </c>
      <c r="F3955">
        <v>4</v>
      </c>
      <c r="G3955" t="s">
        <v>3038</v>
      </c>
      <c r="H3955" t="s">
        <v>28</v>
      </c>
      <c r="I3955" t="s">
        <v>314</v>
      </c>
    </row>
    <row r="3956" spans="1:9" x14ac:dyDescent="0.25">
      <c r="A3956">
        <v>249722</v>
      </c>
      <c r="B3956">
        <v>300061474</v>
      </c>
      <c r="C3956" t="s">
        <v>3018</v>
      </c>
      <c r="D3956" t="s">
        <v>3019</v>
      </c>
      <c r="E3956" t="s">
        <v>11</v>
      </c>
      <c r="F3956">
        <v>5</v>
      </c>
      <c r="G3956" t="s">
        <v>3045</v>
      </c>
      <c r="H3956"/>
      <c r="I3956" t="s">
        <v>314</v>
      </c>
    </row>
    <row r="3957" spans="1:9" x14ac:dyDescent="0.25">
      <c r="A3957">
        <v>1014</v>
      </c>
      <c r="B3957">
        <v>8743</v>
      </c>
      <c r="C3957" t="s">
        <v>325</v>
      </c>
      <c r="D3957" t="s">
        <v>3452</v>
      </c>
      <c r="E3957" t="s">
        <v>11</v>
      </c>
      <c r="F3957">
        <v>3</v>
      </c>
      <c r="G3957" t="s">
        <v>1602</v>
      </c>
      <c r="H3957"/>
      <c r="I3957" t="s">
        <v>314</v>
      </c>
    </row>
    <row r="3958" spans="1:9" x14ac:dyDescent="0.25">
      <c r="A3958">
        <v>43950200</v>
      </c>
      <c r="B3958">
        <v>43950053</v>
      </c>
      <c r="C3958" t="s">
        <v>252</v>
      </c>
      <c r="D3958" t="s">
        <v>253</v>
      </c>
      <c r="E3958" t="s">
        <v>11</v>
      </c>
      <c r="F3958">
        <v>23</v>
      </c>
      <c r="G3958" t="s">
        <v>313</v>
      </c>
      <c r="H3958"/>
      <c r="I3958" t="s">
        <v>314</v>
      </c>
    </row>
    <row r="3959" spans="1:9" x14ac:dyDescent="0.25">
      <c r="A3959">
        <v>249722</v>
      </c>
      <c r="B3959">
        <v>300061471</v>
      </c>
      <c r="C3959" t="s">
        <v>175</v>
      </c>
      <c r="D3959" t="s">
        <v>3501</v>
      </c>
      <c r="E3959" t="s">
        <v>11</v>
      </c>
      <c r="F3959">
        <v>15</v>
      </c>
      <c r="G3959" t="s">
        <v>3520</v>
      </c>
      <c r="H3959"/>
      <c r="I3959" t="s">
        <v>314</v>
      </c>
    </row>
    <row r="3960" spans="1:9" x14ac:dyDescent="0.25">
      <c r="A3960">
        <v>249722</v>
      </c>
      <c r="B3960">
        <v>300061466</v>
      </c>
      <c r="C3960" t="s">
        <v>810</v>
      </c>
      <c r="D3960" t="s">
        <v>811</v>
      </c>
      <c r="E3960" t="s">
        <v>11</v>
      </c>
      <c r="F3960">
        <v>16</v>
      </c>
      <c r="G3960" t="s">
        <v>852</v>
      </c>
      <c r="H3960"/>
      <c r="I3960" t="s">
        <v>853</v>
      </c>
    </row>
    <row r="3961" spans="1:9" x14ac:dyDescent="0.25">
      <c r="A3961">
        <v>97410100</v>
      </c>
      <c r="B3961">
        <v>97410008</v>
      </c>
      <c r="C3961" t="s">
        <v>876</v>
      </c>
      <c r="D3961" t="s">
        <v>3762</v>
      </c>
      <c r="E3961" t="s">
        <v>11</v>
      </c>
      <c r="F3961">
        <v>17</v>
      </c>
      <c r="G3961" t="s">
        <v>3768</v>
      </c>
      <c r="H3961"/>
      <c r="I3961" t="s">
        <v>3422</v>
      </c>
    </row>
    <row r="3962" spans="1:9" x14ac:dyDescent="0.25">
      <c r="A3962">
        <v>97410100</v>
      </c>
      <c r="B3962">
        <v>97410039</v>
      </c>
      <c r="C3962" t="s">
        <v>876</v>
      </c>
      <c r="D3962" t="s">
        <v>3762</v>
      </c>
      <c r="E3962" t="s">
        <v>11</v>
      </c>
      <c r="F3962">
        <v>13</v>
      </c>
      <c r="G3962" t="s">
        <v>906</v>
      </c>
      <c r="H3962"/>
      <c r="I3962" t="s">
        <v>3803</v>
      </c>
    </row>
    <row r="3963" spans="1:9" x14ac:dyDescent="0.25">
      <c r="A3963">
        <v>1025</v>
      </c>
      <c r="B3963">
        <v>8781</v>
      </c>
      <c r="C3963" t="s">
        <v>374</v>
      </c>
      <c r="D3963" t="s">
        <v>2686</v>
      </c>
      <c r="E3963" t="s">
        <v>11</v>
      </c>
      <c r="F3963">
        <v>10</v>
      </c>
      <c r="G3963" t="s">
        <v>2690</v>
      </c>
      <c r="H3963"/>
      <c r="I3963" t="s">
        <v>597</v>
      </c>
    </row>
    <row r="3964" spans="1:9" x14ac:dyDescent="0.25">
      <c r="A3964">
        <v>1014</v>
      </c>
      <c r="B3964">
        <v>8751</v>
      </c>
      <c r="C3964" t="s">
        <v>571</v>
      </c>
      <c r="D3964" t="s">
        <v>572</v>
      </c>
      <c r="E3964" t="s">
        <v>11</v>
      </c>
      <c r="F3964">
        <v>8</v>
      </c>
      <c r="G3964" t="s">
        <v>596</v>
      </c>
      <c r="H3964"/>
      <c r="I3964" t="s">
        <v>597</v>
      </c>
    </row>
    <row r="3965" spans="1:9" x14ac:dyDescent="0.25">
      <c r="A3965">
        <v>255931</v>
      </c>
      <c r="B3965">
        <v>300186498</v>
      </c>
      <c r="C3965" t="s">
        <v>9</v>
      </c>
      <c r="D3965" t="s">
        <v>3656</v>
      </c>
      <c r="E3965" t="s">
        <v>11</v>
      </c>
      <c r="F3965">
        <v>8</v>
      </c>
      <c r="G3965" t="s">
        <v>2784</v>
      </c>
      <c r="H3965"/>
      <c r="I3965" t="s">
        <v>3674</v>
      </c>
    </row>
    <row r="3966" spans="1:9" x14ac:dyDescent="0.25">
      <c r="A3966">
        <v>1014</v>
      </c>
      <c r="B3966">
        <v>8732</v>
      </c>
      <c r="C3966" t="s">
        <v>331</v>
      </c>
      <c r="D3966" t="s">
        <v>2400</v>
      </c>
      <c r="E3966" t="s">
        <v>11</v>
      </c>
      <c r="F3966">
        <v>20</v>
      </c>
      <c r="G3966" t="s">
        <v>2413</v>
      </c>
      <c r="H3966"/>
      <c r="I3966" t="s">
        <v>2414</v>
      </c>
    </row>
    <row r="3967" spans="1:9" x14ac:dyDescent="0.25">
      <c r="A3967">
        <v>43950200</v>
      </c>
      <c r="B3967">
        <v>43950049</v>
      </c>
      <c r="C3967" t="s">
        <v>928</v>
      </c>
      <c r="D3967" t="s">
        <v>2686</v>
      </c>
      <c r="E3967" t="s">
        <v>11</v>
      </c>
      <c r="F3967">
        <v>10</v>
      </c>
      <c r="G3967" t="s">
        <v>933</v>
      </c>
      <c r="H3967"/>
      <c r="I3967" t="s">
        <v>2687</v>
      </c>
    </row>
    <row r="3968" spans="1:9" x14ac:dyDescent="0.25">
      <c r="A3968">
        <v>1014</v>
      </c>
      <c r="B3968">
        <v>8727</v>
      </c>
      <c r="C3968" t="s">
        <v>325</v>
      </c>
      <c r="D3968" t="s">
        <v>3452</v>
      </c>
      <c r="E3968" t="s">
        <v>11</v>
      </c>
      <c r="F3968">
        <v>4</v>
      </c>
      <c r="G3968" t="s">
        <v>1597</v>
      </c>
      <c r="H3968"/>
      <c r="I3968" t="s">
        <v>415</v>
      </c>
    </row>
    <row r="3969" spans="1:9" x14ac:dyDescent="0.25">
      <c r="A3969">
        <v>43950100</v>
      </c>
      <c r="B3969">
        <v>43950027</v>
      </c>
      <c r="C3969" t="s">
        <v>1347</v>
      </c>
      <c r="D3969" t="s">
        <v>1348</v>
      </c>
      <c r="E3969" t="s">
        <v>11</v>
      </c>
      <c r="F3969">
        <v>1</v>
      </c>
      <c r="G3969" t="s">
        <v>1361</v>
      </c>
      <c r="H3969" t="s">
        <v>57</v>
      </c>
      <c r="I3969" t="s">
        <v>415</v>
      </c>
    </row>
    <row r="3970" spans="1:9" x14ac:dyDescent="0.25">
      <c r="A3970">
        <v>249722</v>
      </c>
      <c r="B3970">
        <v>300061454</v>
      </c>
      <c r="C3970" t="s">
        <v>3194</v>
      </c>
      <c r="D3970" t="s">
        <v>3190</v>
      </c>
      <c r="E3970" t="s">
        <v>11</v>
      </c>
      <c r="F3970">
        <v>13</v>
      </c>
      <c r="G3970" t="s">
        <v>3201</v>
      </c>
      <c r="H3970"/>
      <c r="I3970" t="s">
        <v>415</v>
      </c>
    </row>
    <row r="3971" spans="1:9" x14ac:dyDescent="0.25">
      <c r="A3971">
        <v>43950100</v>
      </c>
      <c r="B3971">
        <v>43950032</v>
      </c>
      <c r="C3971" t="s">
        <v>876</v>
      </c>
      <c r="D3971" t="s">
        <v>3069</v>
      </c>
      <c r="E3971" t="s">
        <v>11</v>
      </c>
      <c r="F3971">
        <v>2</v>
      </c>
      <c r="G3971" t="s">
        <v>3081</v>
      </c>
      <c r="H3971"/>
      <c r="I3971" t="s">
        <v>415</v>
      </c>
    </row>
    <row r="3972" spans="1:9" x14ac:dyDescent="0.25">
      <c r="A3972">
        <v>1024</v>
      </c>
      <c r="B3972">
        <v>8780</v>
      </c>
      <c r="C3972" t="s">
        <v>571</v>
      </c>
      <c r="D3972" t="s">
        <v>572</v>
      </c>
      <c r="E3972" t="s">
        <v>11</v>
      </c>
      <c r="F3972">
        <v>10</v>
      </c>
      <c r="G3972" t="s">
        <v>604</v>
      </c>
      <c r="H3972" t="s">
        <v>28</v>
      </c>
      <c r="I3972" t="s">
        <v>415</v>
      </c>
    </row>
    <row r="3973" spans="1:9" x14ac:dyDescent="0.25">
      <c r="A3973">
        <v>255931</v>
      </c>
      <c r="B3973">
        <v>300186456</v>
      </c>
      <c r="C3973" t="s">
        <v>1046</v>
      </c>
      <c r="D3973" t="s">
        <v>3762</v>
      </c>
      <c r="E3973" t="s">
        <v>11</v>
      </c>
      <c r="F3973">
        <v>10</v>
      </c>
      <c r="G3973" t="s">
        <v>3805</v>
      </c>
      <c r="H3973"/>
      <c r="I3973" t="s">
        <v>3806</v>
      </c>
    </row>
    <row r="3974" spans="1:9" x14ac:dyDescent="0.25">
      <c r="A3974">
        <v>97410100</v>
      </c>
      <c r="B3974">
        <v>97410021</v>
      </c>
      <c r="C3974" t="s">
        <v>3338</v>
      </c>
      <c r="D3974" t="s">
        <v>3339</v>
      </c>
      <c r="E3974" t="s">
        <v>11</v>
      </c>
      <c r="F3974">
        <v>17</v>
      </c>
      <c r="G3974" t="s">
        <v>3356</v>
      </c>
      <c r="H3974"/>
      <c r="I3974" t="s">
        <v>3357</v>
      </c>
    </row>
    <row r="3975" spans="1:9" x14ac:dyDescent="0.25">
      <c r="A3975">
        <v>97410100</v>
      </c>
      <c r="B3975">
        <v>97410047</v>
      </c>
      <c r="C3975" t="s">
        <v>71</v>
      </c>
      <c r="D3975" t="s">
        <v>2785</v>
      </c>
      <c r="E3975" t="s">
        <v>11</v>
      </c>
      <c r="F3975">
        <v>9</v>
      </c>
      <c r="G3975" t="s">
        <v>2788</v>
      </c>
      <c r="H3975" t="s">
        <v>28</v>
      </c>
      <c r="I3975" t="s">
        <v>2790</v>
      </c>
    </row>
    <row r="3976" spans="1:9" x14ac:dyDescent="0.25">
      <c r="A3976">
        <v>1014</v>
      </c>
      <c r="B3976">
        <v>8732</v>
      </c>
      <c r="C3976" t="s">
        <v>331</v>
      </c>
      <c r="D3976" t="s">
        <v>2400</v>
      </c>
      <c r="E3976" t="s">
        <v>11</v>
      </c>
      <c r="F3976">
        <v>8</v>
      </c>
      <c r="G3976" t="s">
        <v>2401</v>
      </c>
      <c r="H3976" t="s">
        <v>28</v>
      </c>
      <c r="I3976" t="s">
        <v>2402</v>
      </c>
    </row>
    <row r="3977" spans="1:9" x14ac:dyDescent="0.25">
      <c r="A3977">
        <v>43950100</v>
      </c>
      <c r="B3977">
        <v>43950033</v>
      </c>
      <c r="C3977" t="s">
        <v>2050</v>
      </c>
      <c r="D3977" t="s">
        <v>3120</v>
      </c>
      <c r="E3977" t="s">
        <v>11</v>
      </c>
      <c r="F3977">
        <v>17</v>
      </c>
      <c r="G3977" t="s">
        <v>3155</v>
      </c>
      <c r="H3977"/>
      <c r="I3977" t="s">
        <v>3157</v>
      </c>
    </row>
    <row r="3978" spans="1:9" x14ac:dyDescent="0.25">
      <c r="A3978">
        <v>97410200</v>
      </c>
      <c r="B3978">
        <v>97410049</v>
      </c>
      <c r="C3978" t="s">
        <v>1539</v>
      </c>
      <c r="D3978" t="s">
        <v>4662</v>
      </c>
      <c r="E3978" t="s">
        <v>11</v>
      </c>
      <c r="F3978">
        <v>8</v>
      </c>
      <c r="G3978" t="s">
        <v>2023</v>
      </c>
      <c r="H3978"/>
      <c r="I3978" t="s">
        <v>2024</v>
      </c>
    </row>
    <row r="3979" spans="1:9" x14ac:dyDescent="0.25">
      <c r="A3979">
        <v>43950100</v>
      </c>
      <c r="B3979">
        <v>43950015</v>
      </c>
      <c r="C3979" t="s">
        <v>813</v>
      </c>
      <c r="D3979" t="s">
        <v>3549</v>
      </c>
      <c r="E3979" t="s">
        <v>11</v>
      </c>
      <c r="F3979">
        <v>6</v>
      </c>
      <c r="G3979" t="s">
        <v>3570</v>
      </c>
      <c r="H3979"/>
      <c r="I3979" t="s">
        <v>3571</v>
      </c>
    </row>
    <row r="3980" spans="1:9" x14ac:dyDescent="0.25">
      <c r="A3980">
        <v>255931</v>
      </c>
      <c r="B3980">
        <v>300186454</v>
      </c>
      <c r="C3980" t="s">
        <v>3189</v>
      </c>
      <c r="D3980" t="s">
        <v>3693</v>
      </c>
      <c r="E3980" t="s">
        <v>11</v>
      </c>
      <c r="F3980">
        <v>21</v>
      </c>
      <c r="G3980" t="s">
        <v>3527</v>
      </c>
      <c r="H3980" t="s">
        <v>28</v>
      </c>
      <c r="I3980" t="s">
        <v>3699</v>
      </c>
    </row>
    <row r="3981" spans="1:9" x14ac:dyDescent="0.25">
      <c r="A3981">
        <v>97410100</v>
      </c>
      <c r="B3981">
        <v>97410039</v>
      </c>
      <c r="C3981" t="s">
        <v>331</v>
      </c>
      <c r="D3981" t="s">
        <v>2336</v>
      </c>
      <c r="E3981" t="s">
        <v>11</v>
      </c>
      <c r="F3981">
        <v>23</v>
      </c>
      <c r="G3981" t="s">
        <v>2350</v>
      </c>
      <c r="H3981"/>
      <c r="I3981" t="s">
        <v>2351</v>
      </c>
    </row>
    <row r="3982" spans="1:9" x14ac:dyDescent="0.25">
      <c r="A3982">
        <v>1014</v>
      </c>
      <c r="B3982">
        <v>8728</v>
      </c>
      <c r="C3982" t="s">
        <v>676</v>
      </c>
      <c r="D3982" t="s">
        <v>677</v>
      </c>
      <c r="E3982" t="s">
        <v>11</v>
      </c>
      <c r="F3982">
        <v>16</v>
      </c>
      <c r="G3982" t="s">
        <v>679</v>
      </c>
      <c r="H3982"/>
      <c r="I3982" t="s">
        <v>680</v>
      </c>
    </row>
    <row r="3983" spans="1:9" x14ac:dyDescent="0.25">
      <c r="A3983">
        <v>1025</v>
      </c>
      <c r="B3983">
        <v>8781</v>
      </c>
      <c r="C3983" t="s">
        <v>374</v>
      </c>
      <c r="D3983" t="s">
        <v>2686</v>
      </c>
      <c r="E3983" t="s">
        <v>11</v>
      </c>
      <c r="F3983">
        <v>2</v>
      </c>
      <c r="G3983" t="s">
        <v>396</v>
      </c>
      <c r="H3983"/>
      <c r="I3983" t="s">
        <v>411</v>
      </c>
    </row>
    <row r="3984" spans="1:9" x14ac:dyDescent="0.25">
      <c r="A3984">
        <v>97410100</v>
      </c>
      <c r="B3984">
        <v>97410008</v>
      </c>
      <c r="C3984" t="s">
        <v>1399</v>
      </c>
      <c r="D3984" t="s">
        <v>1400</v>
      </c>
      <c r="E3984" t="s">
        <v>11</v>
      </c>
      <c r="F3984">
        <v>3</v>
      </c>
      <c r="G3984" t="s">
        <v>1409</v>
      </c>
      <c r="H3984"/>
      <c r="I3984" t="s">
        <v>411</v>
      </c>
    </row>
    <row r="3985" spans="1:9" x14ac:dyDescent="0.25">
      <c r="A3985">
        <v>97410100</v>
      </c>
      <c r="B3985">
        <v>97410037</v>
      </c>
      <c r="C3985" t="s">
        <v>435</v>
      </c>
      <c r="D3985" t="s">
        <v>4160</v>
      </c>
      <c r="E3985" t="s">
        <v>11</v>
      </c>
      <c r="F3985">
        <v>7</v>
      </c>
      <c r="G3985" t="s">
        <v>490</v>
      </c>
      <c r="H3985"/>
      <c r="I3985" t="s">
        <v>411</v>
      </c>
    </row>
    <row r="3986" spans="1:9" x14ac:dyDescent="0.25">
      <c r="A3986">
        <v>43950200</v>
      </c>
      <c r="B3986">
        <v>43950054</v>
      </c>
      <c r="C3986" t="s">
        <v>1046</v>
      </c>
      <c r="D3986" t="s">
        <v>3762</v>
      </c>
      <c r="E3986" t="s">
        <v>11</v>
      </c>
      <c r="F3986">
        <v>6</v>
      </c>
      <c r="G3986" t="s">
        <v>3814</v>
      </c>
      <c r="H3986"/>
      <c r="I3986" t="s">
        <v>411</v>
      </c>
    </row>
    <row r="3987" spans="1:9" x14ac:dyDescent="0.25">
      <c r="A3987">
        <v>249717</v>
      </c>
      <c r="B3987">
        <v>300061502</v>
      </c>
      <c r="C3987" t="s">
        <v>331</v>
      </c>
      <c r="D3987" t="s">
        <v>1954</v>
      </c>
      <c r="E3987" t="s">
        <v>11</v>
      </c>
      <c r="F3987">
        <v>4</v>
      </c>
      <c r="G3987" t="s">
        <v>2008</v>
      </c>
      <c r="H3987" t="s">
        <v>28</v>
      </c>
      <c r="I3987" t="s">
        <v>411</v>
      </c>
    </row>
    <row r="3988" spans="1:9" x14ac:dyDescent="0.25">
      <c r="A3988">
        <v>249722</v>
      </c>
      <c r="B3988">
        <v>300061482</v>
      </c>
      <c r="C3988" t="s">
        <v>62</v>
      </c>
      <c r="D3988" t="s">
        <v>1540</v>
      </c>
      <c r="E3988" t="s">
        <v>11</v>
      </c>
      <c r="F3988">
        <v>19</v>
      </c>
      <c r="G3988" t="s">
        <v>1563</v>
      </c>
      <c r="H3988"/>
      <c r="I3988" t="s">
        <v>411</v>
      </c>
    </row>
    <row r="3989" spans="1:9" x14ac:dyDescent="0.25">
      <c r="A3989">
        <v>97410100</v>
      </c>
      <c r="B3989">
        <v>97410018</v>
      </c>
      <c r="C3989" t="s">
        <v>1422</v>
      </c>
      <c r="D3989" t="s">
        <v>1423</v>
      </c>
      <c r="E3989" t="s">
        <v>11</v>
      </c>
      <c r="F3989">
        <v>8</v>
      </c>
      <c r="G3989" t="s">
        <v>1460</v>
      </c>
      <c r="H3989"/>
      <c r="I3989" t="s">
        <v>411</v>
      </c>
    </row>
    <row r="3990" spans="1:9" x14ac:dyDescent="0.25">
      <c r="A3990">
        <v>1014</v>
      </c>
      <c r="B3990">
        <v>8769</v>
      </c>
      <c r="C3990" t="s">
        <v>1015</v>
      </c>
      <c r="D3990" t="s">
        <v>3832</v>
      </c>
      <c r="E3990" t="s">
        <v>11</v>
      </c>
      <c r="F3990">
        <v>8</v>
      </c>
      <c r="G3990" t="s">
        <v>2170</v>
      </c>
      <c r="H3990"/>
      <c r="I3990" t="s">
        <v>411</v>
      </c>
    </row>
    <row r="3991" spans="1:9" x14ac:dyDescent="0.25">
      <c r="A3991">
        <v>255931</v>
      </c>
      <c r="B3991">
        <v>300186496</v>
      </c>
      <c r="C3991" t="s">
        <v>354</v>
      </c>
      <c r="D3991" t="s">
        <v>1091</v>
      </c>
      <c r="E3991" t="s">
        <v>11</v>
      </c>
      <c r="F3991">
        <v>19</v>
      </c>
      <c r="G3991" t="s">
        <v>1111</v>
      </c>
      <c r="H3991"/>
      <c r="I3991" t="s">
        <v>1112</v>
      </c>
    </row>
    <row r="3992" spans="1:9" x14ac:dyDescent="0.25">
      <c r="A3992">
        <v>1014</v>
      </c>
      <c r="B3992">
        <v>8730</v>
      </c>
      <c r="C3992" t="s">
        <v>354</v>
      </c>
      <c r="D3992" t="s">
        <v>1891</v>
      </c>
      <c r="E3992" t="s">
        <v>11</v>
      </c>
      <c r="F3992">
        <v>17</v>
      </c>
      <c r="G3992" t="s">
        <v>1905</v>
      </c>
      <c r="H3992"/>
      <c r="I3992" t="s">
        <v>1906</v>
      </c>
    </row>
    <row r="3993" spans="1:9" x14ac:dyDescent="0.25">
      <c r="A3993">
        <v>1014</v>
      </c>
      <c r="B3993">
        <v>8746</v>
      </c>
      <c r="C3993" t="s">
        <v>3194</v>
      </c>
      <c r="D3993" t="s">
        <v>4107</v>
      </c>
      <c r="E3993" t="s">
        <v>11</v>
      </c>
      <c r="F3993">
        <v>3</v>
      </c>
      <c r="G3993" t="s">
        <v>4114</v>
      </c>
      <c r="H3993"/>
      <c r="I3993" t="s">
        <v>4115</v>
      </c>
    </row>
    <row r="3994" spans="1:9" x14ac:dyDescent="0.25">
      <c r="A3994">
        <v>249721</v>
      </c>
      <c r="B3994">
        <v>300061509</v>
      </c>
      <c r="C3994" t="s">
        <v>435</v>
      </c>
      <c r="D3994" t="s">
        <v>474</v>
      </c>
      <c r="E3994" t="s">
        <v>11</v>
      </c>
      <c r="F3994">
        <v>8</v>
      </c>
      <c r="G3994" t="s">
        <v>481</v>
      </c>
      <c r="H3994"/>
      <c r="I3994" t="s">
        <v>483</v>
      </c>
    </row>
    <row r="3995" spans="1:9" x14ac:dyDescent="0.25">
      <c r="A3995">
        <v>97410200</v>
      </c>
      <c r="B3995">
        <v>97410049</v>
      </c>
      <c r="C3995" t="s">
        <v>470</v>
      </c>
      <c r="D3995" t="s">
        <v>4664</v>
      </c>
      <c r="E3995" t="s">
        <v>11</v>
      </c>
      <c r="F3995">
        <v>4</v>
      </c>
      <c r="G3995" t="s">
        <v>2444</v>
      </c>
      <c r="H3995"/>
      <c r="I3995" t="s">
        <v>2445</v>
      </c>
    </row>
    <row r="3996" spans="1:9" x14ac:dyDescent="0.25">
      <c r="A3996">
        <v>255931</v>
      </c>
      <c r="B3996">
        <v>300186496</v>
      </c>
      <c r="C3996" t="s">
        <v>1051</v>
      </c>
      <c r="D3996" t="s">
        <v>3924</v>
      </c>
      <c r="E3996" t="s">
        <v>11</v>
      </c>
      <c r="F3996">
        <v>8</v>
      </c>
      <c r="G3996" t="s">
        <v>2875</v>
      </c>
      <c r="H3996"/>
      <c r="I3996" t="s">
        <v>3966</v>
      </c>
    </row>
    <row r="3997" spans="1:9" x14ac:dyDescent="0.25">
      <c r="A3997">
        <v>97410100</v>
      </c>
      <c r="B3997">
        <v>97410017</v>
      </c>
      <c r="C3997" t="s">
        <v>1278</v>
      </c>
      <c r="D3997" t="s">
        <v>1929</v>
      </c>
      <c r="E3997" t="s">
        <v>11</v>
      </c>
      <c r="F3997">
        <v>7</v>
      </c>
      <c r="G3997" t="s">
        <v>1951</v>
      </c>
      <c r="H3997"/>
      <c r="I3997" t="s">
        <v>1952</v>
      </c>
    </row>
    <row r="3998" spans="1:9" x14ac:dyDescent="0.25">
      <c r="A3998">
        <v>43950100</v>
      </c>
      <c r="B3998">
        <v>43950023</v>
      </c>
      <c r="C3998" t="s">
        <v>810</v>
      </c>
      <c r="D3998" t="s">
        <v>4665</v>
      </c>
      <c r="E3998" t="s">
        <v>11</v>
      </c>
      <c r="F3998">
        <v>3</v>
      </c>
      <c r="G3998" t="s">
        <v>812</v>
      </c>
      <c r="H3998"/>
      <c r="I3998" t="s">
        <v>1013</v>
      </c>
    </row>
    <row r="3999" spans="1:9" x14ac:dyDescent="0.25">
      <c r="A3999">
        <v>249719</v>
      </c>
      <c r="B3999">
        <v>300061512</v>
      </c>
      <c r="C3999" t="s">
        <v>705</v>
      </c>
      <c r="D3999" t="s">
        <v>4007</v>
      </c>
      <c r="E3999" t="s">
        <v>11</v>
      </c>
      <c r="F3999">
        <v>22</v>
      </c>
      <c r="G3999" t="s">
        <v>2698</v>
      </c>
      <c r="H3999"/>
      <c r="I3999" t="s">
        <v>1013</v>
      </c>
    </row>
    <row r="4000" spans="1:9" x14ac:dyDescent="0.25">
      <c r="A4000">
        <v>97410100</v>
      </c>
      <c r="B4000">
        <v>97410027</v>
      </c>
      <c r="C4000" t="s">
        <v>1046</v>
      </c>
      <c r="D4000" t="s">
        <v>3190</v>
      </c>
      <c r="E4000" t="s">
        <v>11</v>
      </c>
      <c r="F4000">
        <v>2</v>
      </c>
      <c r="G4000" t="s">
        <v>3196</v>
      </c>
      <c r="H4000" t="s">
        <v>28</v>
      </c>
      <c r="I4000" t="s">
        <v>1013</v>
      </c>
    </row>
    <row r="4001" spans="1:9" x14ac:dyDescent="0.25">
      <c r="A4001">
        <v>97410100</v>
      </c>
      <c r="B4001">
        <v>97410029</v>
      </c>
      <c r="C4001" t="s">
        <v>982</v>
      </c>
      <c r="D4001" t="s">
        <v>1122</v>
      </c>
      <c r="E4001" t="s">
        <v>11</v>
      </c>
      <c r="F4001">
        <v>3</v>
      </c>
      <c r="G4001" t="s">
        <v>1130</v>
      </c>
      <c r="H4001"/>
      <c r="I4001" t="s">
        <v>1013</v>
      </c>
    </row>
    <row r="4002" spans="1:9" x14ac:dyDescent="0.25">
      <c r="A4002">
        <v>97410200</v>
      </c>
      <c r="B4002">
        <v>97410053</v>
      </c>
      <c r="C4002" t="s">
        <v>374</v>
      </c>
      <c r="D4002" t="s">
        <v>2552</v>
      </c>
      <c r="E4002" t="s">
        <v>11</v>
      </c>
      <c r="F4002">
        <v>3</v>
      </c>
      <c r="G4002" t="s">
        <v>2572</v>
      </c>
      <c r="H4002"/>
      <c r="I4002" t="s">
        <v>1013</v>
      </c>
    </row>
    <row r="4003" spans="1:9" x14ac:dyDescent="0.25">
      <c r="A4003">
        <v>43950100</v>
      </c>
      <c r="B4003">
        <v>43950035</v>
      </c>
      <c r="C4003" t="s">
        <v>1539</v>
      </c>
      <c r="D4003" t="s">
        <v>4187</v>
      </c>
      <c r="E4003" t="s">
        <v>11</v>
      </c>
      <c r="F4003">
        <v>8</v>
      </c>
      <c r="G4003" t="s">
        <v>4195</v>
      </c>
      <c r="H4003"/>
      <c r="I4003" t="s">
        <v>1013</v>
      </c>
    </row>
    <row r="4004" spans="1:9" x14ac:dyDescent="0.25">
      <c r="A4004">
        <v>97410200</v>
      </c>
      <c r="B4004">
        <v>97410055</v>
      </c>
      <c r="C4004" t="s">
        <v>175</v>
      </c>
      <c r="D4004" t="s">
        <v>1211</v>
      </c>
      <c r="E4004" t="s">
        <v>11</v>
      </c>
      <c r="F4004">
        <v>15</v>
      </c>
      <c r="G4004" t="s">
        <v>1235</v>
      </c>
      <c r="H4004"/>
      <c r="I4004" t="s">
        <v>1013</v>
      </c>
    </row>
    <row r="4005" spans="1:9" x14ac:dyDescent="0.25">
      <c r="A4005">
        <v>255959</v>
      </c>
      <c r="B4005">
        <v>300186501</v>
      </c>
      <c r="C4005" t="s">
        <v>1539</v>
      </c>
      <c r="D4005" t="s">
        <v>2605</v>
      </c>
      <c r="E4005" t="s">
        <v>11</v>
      </c>
      <c r="F4005">
        <v>7</v>
      </c>
      <c r="G4005" t="s">
        <v>2048</v>
      </c>
      <c r="H4005"/>
      <c r="I4005" t="s">
        <v>1013</v>
      </c>
    </row>
    <row r="4006" spans="1:9" x14ac:dyDescent="0.25">
      <c r="A4006">
        <v>97410100</v>
      </c>
      <c r="B4006">
        <v>97410034</v>
      </c>
      <c r="C4006" t="s">
        <v>1278</v>
      </c>
      <c r="D4006" t="s">
        <v>1929</v>
      </c>
      <c r="E4006" t="s">
        <v>11</v>
      </c>
      <c r="F4006">
        <v>14</v>
      </c>
      <c r="G4006" t="s">
        <v>1305</v>
      </c>
      <c r="H4006"/>
      <c r="I4006" t="s">
        <v>1013</v>
      </c>
    </row>
    <row r="4007" spans="1:9" x14ac:dyDescent="0.25">
      <c r="A4007">
        <v>249719</v>
      </c>
      <c r="B4007">
        <v>300061512</v>
      </c>
      <c r="C4007" t="s">
        <v>435</v>
      </c>
      <c r="D4007" t="s">
        <v>474</v>
      </c>
      <c r="E4007" t="s">
        <v>11</v>
      </c>
      <c r="F4007">
        <v>10</v>
      </c>
      <c r="G4007" t="s">
        <v>501</v>
      </c>
      <c r="H4007"/>
      <c r="I4007" t="s">
        <v>505</v>
      </c>
    </row>
    <row r="4008" spans="1:9" x14ac:dyDescent="0.25">
      <c r="A4008">
        <v>249722</v>
      </c>
      <c r="B4008">
        <v>300061474</v>
      </c>
      <c r="C4008" t="s">
        <v>2050</v>
      </c>
      <c r="D4008" t="s">
        <v>3120</v>
      </c>
      <c r="E4008" t="s">
        <v>11</v>
      </c>
      <c r="F4008">
        <v>13</v>
      </c>
      <c r="G4008" t="s">
        <v>4709</v>
      </c>
      <c r="H4008"/>
      <c r="I4008" t="s">
        <v>3143</v>
      </c>
    </row>
    <row r="4009" spans="1:9" x14ac:dyDescent="0.25">
      <c r="A4009">
        <v>43950100</v>
      </c>
      <c r="B4009">
        <v>43950006</v>
      </c>
      <c r="C4009" t="s">
        <v>3194</v>
      </c>
      <c r="D4009" t="s">
        <v>3874</v>
      </c>
      <c r="E4009" t="s">
        <v>11</v>
      </c>
      <c r="F4009">
        <v>4</v>
      </c>
      <c r="G4009" t="s">
        <v>3875</v>
      </c>
      <c r="H4009"/>
      <c r="I4009" t="s">
        <v>1014</v>
      </c>
    </row>
    <row r="4010" spans="1:9" x14ac:dyDescent="0.25">
      <c r="A4010">
        <v>97410100</v>
      </c>
      <c r="B4010">
        <v>97410020</v>
      </c>
      <c r="C4010" t="s">
        <v>928</v>
      </c>
      <c r="D4010" t="s">
        <v>3603</v>
      </c>
      <c r="E4010" t="s">
        <v>11</v>
      </c>
      <c r="F4010">
        <v>21</v>
      </c>
      <c r="G4010" t="s">
        <v>2700</v>
      </c>
      <c r="H4010"/>
      <c r="I4010" t="s">
        <v>1014</v>
      </c>
    </row>
    <row r="4011" spans="1:9" x14ac:dyDescent="0.25">
      <c r="A4011">
        <v>97410300</v>
      </c>
      <c r="B4011">
        <v>97410057</v>
      </c>
      <c r="C4011" t="s">
        <v>1539</v>
      </c>
      <c r="D4011" t="s">
        <v>4662</v>
      </c>
      <c r="E4011" t="s">
        <v>11</v>
      </c>
      <c r="F4011">
        <v>20</v>
      </c>
      <c r="G4011" t="s">
        <v>2045</v>
      </c>
      <c r="H4011"/>
      <c r="I4011" t="s">
        <v>1014</v>
      </c>
    </row>
    <row r="4012" spans="1:9" x14ac:dyDescent="0.25">
      <c r="A4012">
        <v>1014</v>
      </c>
      <c r="B4012">
        <v>8757</v>
      </c>
      <c r="C4012" t="s">
        <v>325</v>
      </c>
      <c r="D4012" t="s">
        <v>3452</v>
      </c>
      <c r="E4012" t="s">
        <v>11</v>
      </c>
      <c r="F4012">
        <v>5</v>
      </c>
      <c r="G4012" t="s">
        <v>3469</v>
      </c>
      <c r="H4012"/>
      <c r="I4012" t="s">
        <v>1014</v>
      </c>
    </row>
    <row r="4013" spans="1:9" x14ac:dyDescent="0.25">
      <c r="A4013">
        <v>97410100</v>
      </c>
      <c r="B4013">
        <v>97410017</v>
      </c>
      <c r="C4013" t="s">
        <v>1278</v>
      </c>
      <c r="D4013" t="s">
        <v>1929</v>
      </c>
      <c r="E4013" t="s">
        <v>11</v>
      </c>
      <c r="F4013">
        <v>8</v>
      </c>
      <c r="G4013" t="s">
        <v>1291</v>
      </c>
      <c r="H4013"/>
      <c r="I4013" t="s">
        <v>1943</v>
      </c>
    </row>
    <row r="4014" spans="1:9" x14ac:dyDescent="0.25">
      <c r="A4014">
        <v>97410100</v>
      </c>
      <c r="B4014">
        <v>97410047</v>
      </c>
      <c r="C4014" t="s">
        <v>213</v>
      </c>
      <c r="D4014" t="s">
        <v>214</v>
      </c>
      <c r="E4014" t="s">
        <v>11</v>
      </c>
      <c r="F4014">
        <v>6</v>
      </c>
      <c r="G4014" t="s">
        <v>217</v>
      </c>
      <c r="H4014"/>
      <c r="I4014" t="s">
        <v>133</v>
      </c>
    </row>
    <row r="4015" spans="1:9" x14ac:dyDescent="0.25">
      <c r="A4015">
        <v>1014</v>
      </c>
      <c r="B4015">
        <v>8748</v>
      </c>
      <c r="C4015" t="s">
        <v>928</v>
      </c>
      <c r="D4015" t="s">
        <v>929</v>
      </c>
      <c r="E4015" t="s">
        <v>11</v>
      </c>
      <c r="F4015">
        <v>5</v>
      </c>
      <c r="G4015" t="s">
        <v>529</v>
      </c>
      <c r="H4015"/>
      <c r="I4015" t="s">
        <v>133</v>
      </c>
    </row>
    <row r="4016" spans="1:9" x14ac:dyDescent="0.25">
      <c r="A4016">
        <v>43950100</v>
      </c>
      <c r="B4016">
        <v>43950042</v>
      </c>
      <c r="C4016" t="s">
        <v>1471</v>
      </c>
      <c r="D4016" t="s">
        <v>1472</v>
      </c>
      <c r="E4016" t="s">
        <v>11</v>
      </c>
      <c r="F4016">
        <v>21</v>
      </c>
      <c r="G4016" t="s">
        <v>1478</v>
      </c>
      <c r="H4016"/>
      <c r="I4016" t="s">
        <v>133</v>
      </c>
    </row>
    <row r="4017" spans="1:9" x14ac:dyDescent="0.25">
      <c r="A4017">
        <v>97410100</v>
      </c>
      <c r="B4017">
        <v>97410001</v>
      </c>
      <c r="C4017" t="s">
        <v>1422</v>
      </c>
      <c r="D4017" t="s">
        <v>1423</v>
      </c>
      <c r="E4017" t="s">
        <v>11</v>
      </c>
      <c r="F4017">
        <v>6</v>
      </c>
      <c r="G4017" t="s">
        <v>1437</v>
      </c>
      <c r="H4017"/>
      <c r="I4017" t="s">
        <v>133</v>
      </c>
    </row>
    <row r="4018" spans="1:9" x14ac:dyDescent="0.25">
      <c r="A4018">
        <v>249722</v>
      </c>
      <c r="B4018">
        <v>300111112</v>
      </c>
      <c r="C4018" t="s">
        <v>153</v>
      </c>
      <c r="D4018" t="s">
        <v>1694</v>
      </c>
      <c r="E4018" t="s">
        <v>11</v>
      </c>
      <c r="F4018">
        <v>13</v>
      </c>
      <c r="G4018" t="s">
        <v>1712</v>
      </c>
      <c r="H4018"/>
      <c r="I4018" t="s">
        <v>133</v>
      </c>
    </row>
    <row r="4019" spans="1:9" x14ac:dyDescent="0.25">
      <c r="A4019">
        <v>43950100</v>
      </c>
      <c r="B4019">
        <v>43950030</v>
      </c>
      <c r="C4019" t="s">
        <v>252</v>
      </c>
      <c r="D4019" t="s">
        <v>253</v>
      </c>
      <c r="E4019" t="s">
        <v>11</v>
      </c>
      <c r="F4019">
        <v>2</v>
      </c>
      <c r="G4019" t="s">
        <v>278</v>
      </c>
      <c r="H4019"/>
      <c r="I4019" t="s">
        <v>133</v>
      </c>
    </row>
    <row r="4020" spans="1:9" x14ac:dyDescent="0.25">
      <c r="A4020">
        <v>1014</v>
      </c>
      <c r="B4020">
        <v>8738</v>
      </c>
      <c r="C4020" t="s">
        <v>1539</v>
      </c>
      <c r="D4020" t="s">
        <v>4213</v>
      </c>
      <c r="E4020" t="s">
        <v>11</v>
      </c>
      <c r="F4020">
        <v>13</v>
      </c>
      <c r="G4020" t="s">
        <v>4218</v>
      </c>
      <c r="H4020"/>
      <c r="I4020" t="s">
        <v>133</v>
      </c>
    </row>
    <row r="4021" spans="1:9" x14ac:dyDescent="0.25">
      <c r="A4021">
        <v>1014</v>
      </c>
      <c r="B4021">
        <v>8764</v>
      </c>
      <c r="C4021" t="s">
        <v>71</v>
      </c>
      <c r="D4021" t="s">
        <v>116</v>
      </c>
      <c r="E4021" t="s">
        <v>11</v>
      </c>
      <c r="F4021">
        <v>16</v>
      </c>
      <c r="G4021" t="s">
        <v>132</v>
      </c>
      <c r="H4021"/>
      <c r="I4021" t="s">
        <v>133</v>
      </c>
    </row>
    <row r="4022" spans="1:9" x14ac:dyDescent="0.25">
      <c r="A4022">
        <v>97410100</v>
      </c>
      <c r="B4022">
        <v>97410045</v>
      </c>
      <c r="C4022" t="s">
        <v>354</v>
      </c>
      <c r="D4022" t="s">
        <v>1159</v>
      </c>
      <c r="E4022" t="s">
        <v>11</v>
      </c>
      <c r="F4022">
        <v>6</v>
      </c>
      <c r="G4022" t="s">
        <v>1182</v>
      </c>
      <c r="H4022"/>
      <c r="I4022" t="s">
        <v>133</v>
      </c>
    </row>
    <row r="4023" spans="1:9" x14ac:dyDescent="0.25">
      <c r="A4023">
        <v>97410100</v>
      </c>
      <c r="B4023">
        <v>97410036</v>
      </c>
      <c r="C4023" t="s">
        <v>928</v>
      </c>
      <c r="D4023" t="s">
        <v>3603</v>
      </c>
      <c r="E4023" t="s">
        <v>11</v>
      </c>
      <c r="F4023">
        <v>13</v>
      </c>
      <c r="G4023" t="s">
        <v>2727</v>
      </c>
      <c r="H4023"/>
      <c r="I4023" t="s">
        <v>133</v>
      </c>
    </row>
    <row r="4024" spans="1:9" x14ac:dyDescent="0.25">
      <c r="A4024">
        <v>97410100</v>
      </c>
      <c r="B4024">
        <v>97410031</v>
      </c>
      <c r="C4024" t="s">
        <v>213</v>
      </c>
      <c r="D4024" t="s">
        <v>214</v>
      </c>
      <c r="E4024" t="s">
        <v>11</v>
      </c>
      <c r="F4024">
        <v>5</v>
      </c>
      <c r="G4024" t="s">
        <v>240</v>
      </c>
      <c r="H4024"/>
      <c r="I4024" t="s">
        <v>133</v>
      </c>
    </row>
    <row r="4025" spans="1:9" x14ac:dyDescent="0.25">
      <c r="A4025">
        <v>255931</v>
      </c>
      <c r="B4025">
        <v>300186499</v>
      </c>
      <c r="C4025" t="s">
        <v>982</v>
      </c>
      <c r="D4025" t="s">
        <v>1787</v>
      </c>
      <c r="E4025" t="s">
        <v>11</v>
      </c>
      <c r="F4025">
        <v>16</v>
      </c>
      <c r="G4025" t="s">
        <v>1808</v>
      </c>
      <c r="H4025"/>
      <c r="I4025" t="s">
        <v>133</v>
      </c>
    </row>
    <row r="4026" spans="1:9" x14ac:dyDescent="0.25">
      <c r="A4026">
        <v>97410300</v>
      </c>
      <c r="B4026">
        <v>97410059</v>
      </c>
      <c r="C4026" t="s">
        <v>810</v>
      </c>
      <c r="D4026" t="s">
        <v>4665</v>
      </c>
      <c r="E4026" t="s">
        <v>11</v>
      </c>
      <c r="F4026">
        <v>6</v>
      </c>
      <c r="G4026" t="s">
        <v>863</v>
      </c>
      <c r="H4026"/>
      <c r="I4026" t="s">
        <v>133</v>
      </c>
    </row>
    <row r="4027" spans="1:9" x14ac:dyDescent="0.25">
      <c r="A4027">
        <v>249722</v>
      </c>
      <c r="B4027">
        <v>300061455</v>
      </c>
      <c r="C4027" t="s">
        <v>3189</v>
      </c>
      <c r="D4027" t="s">
        <v>3521</v>
      </c>
      <c r="E4027" t="s">
        <v>11</v>
      </c>
      <c r="F4027">
        <v>21</v>
      </c>
      <c r="G4027" t="s">
        <v>3527</v>
      </c>
      <c r="H4027"/>
      <c r="I4027" t="s">
        <v>3528</v>
      </c>
    </row>
    <row r="4028" spans="1:9" x14ac:dyDescent="0.25">
      <c r="A4028">
        <v>1014</v>
      </c>
      <c r="B4028">
        <v>8727</v>
      </c>
      <c r="C4028" t="s">
        <v>2458</v>
      </c>
      <c r="D4028" t="s">
        <v>2459</v>
      </c>
      <c r="E4028" t="s">
        <v>11</v>
      </c>
      <c r="F4028">
        <v>18</v>
      </c>
      <c r="G4028" t="s">
        <v>2475</v>
      </c>
      <c r="H4028"/>
      <c r="I4028" t="s">
        <v>2476</v>
      </c>
    </row>
    <row r="4029" spans="1:9" x14ac:dyDescent="0.25">
      <c r="A4029">
        <v>255931</v>
      </c>
      <c r="B4029">
        <v>300186512</v>
      </c>
      <c r="C4029" t="s">
        <v>175</v>
      </c>
      <c r="D4029" t="s">
        <v>176</v>
      </c>
      <c r="E4029" t="s">
        <v>11</v>
      </c>
      <c r="F4029">
        <v>17</v>
      </c>
      <c r="G4029" t="s">
        <v>206</v>
      </c>
      <c r="H4029"/>
      <c r="I4029" t="s">
        <v>207</v>
      </c>
    </row>
    <row r="4030" spans="1:9" x14ac:dyDescent="0.25">
      <c r="A4030">
        <v>249717</v>
      </c>
      <c r="B4030">
        <v>300061500</v>
      </c>
      <c r="C4030" t="s">
        <v>1046</v>
      </c>
      <c r="D4030" t="s">
        <v>1243</v>
      </c>
      <c r="E4030" t="s">
        <v>11</v>
      </c>
      <c r="F4030">
        <v>10</v>
      </c>
      <c r="G4030" t="s">
        <v>3792</v>
      </c>
      <c r="H4030"/>
      <c r="I4030" t="s">
        <v>1261</v>
      </c>
    </row>
    <row r="4031" spans="1:9" x14ac:dyDescent="0.25">
      <c r="A4031">
        <v>43950100</v>
      </c>
      <c r="B4031">
        <v>43950002</v>
      </c>
      <c r="C4031" t="s">
        <v>1008</v>
      </c>
      <c r="D4031" t="s">
        <v>2830</v>
      </c>
      <c r="E4031" t="s">
        <v>11</v>
      </c>
      <c r="F4031">
        <v>7</v>
      </c>
      <c r="G4031" t="s">
        <v>2849</v>
      </c>
      <c r="H4031"/>
      <c r="I4031" t="s">
        <v>2850</v>
      </c>
    </row>
    <row r="4032" spans="1:9" x14ac:dyDescent="0.25">
      <c r="A4032">
        <v>43950100</v>
      </c>
      <c r="B4032">
        <v>43950035</v>
      </c>
      <c r="C4032" t="s">
        <v>1539</v>
      </c>
      <c r="D4032" t="s">
        <v>4187</v>
      </c>
      <c r="E4032" t="s">
        <v>11</v>
      </c>
      <c r="F4032">
        <v>13</v>
      </c>
      <c r="G4032" t="s">
        <v>2017</v>
      </c>
      <c r="H4032"/>
      <c r="I4032" t="s">
        <v>380</v>
      </c>
    </row>
    <row r="4033" spans="1:9" x14ac:dyDescent="0.25">
      <c r="A4033">
        <v>249722</v>
      </c>
      <c r="B4033">
        <v>300061480</v>
      </c>
      <c r="C4033" t="s">
        <v>374</v>
      </c>
      <c r="D4033" t="s">
        <v>2552</v>
      </c>
      <c r="E4033" t="s">
        <v>11</v>
      </c>
      <c r="F4033">
        <v>5</v>
      </c>
      <c r="G4033" t="s">
        <v>2561</v>
      </c>
      <c r="H4033" t="s">
        <v>28</v>
      </c>
      <c r="I4033" t="s">
        <v>380</v>
      </c>
    </row>
    <row r="4034" spans="1:9" x14ac:dyDescent="0.25">
      <c r="A4034">
        <v>249722</v>
      </c>
      <c r="B4034">
        <v>300111115</v>
      </c>
      <c r="C4034" t="s">
        <v>2209</v>
      </c>
      <c r="D4034" t="s">
        <v>2358</v>
      </c>
      <c r="E4034" t="s">
        <v>11</v>
      </c>
      <c r="F4034">
        <v>1</v>
      </c>
      <c r="G4034" t="s">
        <v>2219</v>
      </c>
      <c r="H4034" t="s">
        <v>57</v>
      </c>
      <c r="I4034" t="s">
        <v>380</v>
      </c>
    </row>
    <row r="4035" spans="1:9" x14ac:dyDescent="0.25">
      <c r="A4035">
        <v>1014</v>
      </c>
      <c r="B4035">
        <v>8726</v>
      </c>
      <c r="C4035" t="s">
        <v>374</v>
      </c>
      <c r="D4035" t="s">
        <v>2686</v>
      </c>
      <c r="E4035" t="s">
        <v>11</v>
      </c>
      <c r="F4035">
        <v>4</v>
      </c>
      <c r="G4035" t="s">
        <v>2711</v>
      </c>
      <c r="H4035"/>
      <c r="I4035" t="s">
        <v>380</v>
      </c>
    </row>
    <row r="4036" spans="1:9" x14ac:dyDescent="0.25">
      <c r="A4036">
        <v>97410100</v>
      </c>
      <c r="B4036">
        <v>97410041</v>
      </c>
      <c r="C4036" t="s">
        <v>374</v>
      </c>
      <c r="D4036" t="s">
        <v>2552</v>
      </c>
      <c r="E4036" t="s">
        <v>11</v>
      </c>
      <c r="F4036">
        <v>8</v>
      </c>
      <c r="G4036" t="s">
        <v>2569</v>
      </c>
      <c r="H4036"/>
      <c r="I4036" t="s">
        <v>380</v>
      </c>
    </row>
    <row r="4037" spans="1:9" x14ac:dyDescent="0.25">
      <c r="A4037">
        <v>43950100</v>
      </c>
      <c r="B4037">
        <v>43950014</v>
      </c>
      <c r="C4037" t="s">
        <v>1278</v>
      </c>
      <c r="D4037" t="s">
        <v>1279</v>
      </c>
      <c r="E4037" t="s">
        <v>11</v>
      </c>
      <c r="F4037">
        <v>18</v>
      </c>
      <c r="G4037" t="s">
        <v>1291</v>
      </c>
      <c r="H4037"/>
      <c r="I4037" t="s">
        <v>380</v>
      </c>
    </row>
    <row r="4038" spans="1:9" x14ac:dyDescent="0.25">
      <c r="A4038">
        <v>97410100</v>
      </c>
      <c r="B4038">
        <v>97410012</v>
      </c>
      <c r="C4038" t="s">
        <v>3018</v>
      </c>
      <c r="D4038" t="s">
        <v>4361</v>
      </c>
      <c r="E4038" t="s">
        <v>11</v>
      </c>
      <c r="F4038">
        <v>5</v>
      </c>
      <c r="G4038" t="s">
        <v>4133</v>
      </c>
      <c r="H4038" t="s">
        <v>28</v>
      </c>
      <c r="I4038" t="s">
        <v>380</v>
      </c>
    </row>
    <row r="4039" spans="1:9" x14ac:dyDescent="0.25">
      <c r="A4039">
        <v>43950100</v>
      </c>
      <c r="B4039">
        <v>43950021</v>
      </c>
      <c r="C4039" t="s">
        <v>470</v>
      </c>
      <c r="D4039" t="s">
        <v>3862</v>
      </c>
      <c r="E4039" t="s">
        <v>11</v>
      </c>
      <c r="F4039">
        <v>4</v>
      </c>
      <c r="G4039" t="s">
        <v>3871</v>
      </c>
      <c r="H4039" t="s">
        <v>28</v>
      </c>
      <c r="I4039" t="s">
        <v>380</v>
      </c>
    </row>
    <row r="4040" spans="1:9" x14ac:dyDescent="0.25">
      <c r="A4040">
        <v>43950100</v>
      </c>
      <c r="B4040">
        <v>43950032</v>
      </c>
      <c r="C4040" t="s">
        <v>876</v>
      </c>
      <c r="D4040" t="s">
        <v>3069</v>
      </c>
      <c r="E4040" t="s">
        <v>11</v>
      </c>
      <c r="F4040">
        <v>23</v>
      </c>
      <c r="G4040" t="s">
        <v>3093</v>
      </c>
      <c r="H4040"/>
      <c r="I4040" t="s">
        <v>380</v>
      </c>
    </row>
    <row r="4041" spans="1:9" x14ac:dyDescent="0.25">
      <c r="A4041">
        <v>249722</v>
      </c>
      <c r="B4041">
        <v>300111111</v>
      </c>
      <c r="C4041" t="s">
        <v>876</v>
      </c>
      <c r="D4041" t="s">
        <v>4661</v>
      </c>
      <c r="E4041" t="s">
        <v>11</v>
      </c>
      <c r="F4041">
        <v>19</v>
      </c>
      <c r="G4041" t="s">
        <v>925</v>
      </c>
      <c r="H4041"/>
      <c r="I4041" t="s">
        <v>380</v>
      </c>
    </row>
    <row r="4042" spans="1:9" x14ac:dyDescent="0.25">
      <c r="A4042">
        <v>249722</v>
      </c>
      <c r="B4042">
        <v>300061488</v>
      </c>
      <c r="C4042" t="s">
        <v>1311</v>
      </c>
      <c r="D4042" t="s">
        <v>1312</v>
      </c>
      <c r="E4042" t="s">
        <v>11</v>
      </c>
      <c r="F4042">
        <v>17</v>
      </c>
      <c r="G4042" t="s">
        <v>1331</v>
      </c>
      <c r="H4042"/>
      <c r="I4042" t="s">
        <v>380</v>
      </c>
    </row>
    <row r="4043" spans="1:9" x14ac:dyDescent="0.25">
      <c r="A4043">
        <v>43950100</v>
      </c>
      <c r="B4043">
        <v>43950013</v>
      </c>
      <c r="C4043" t="s">
        <v>3018</v>
      </c>
      <c r="D4043" t="s">
        <v>4107</v>
      </c>
      <c r="E4043" t="s">
        <v>11</v>
      </c>
      <c r="F4043">
        <v>21</v>
      </c>
      <c r="G4043" t="s">
        <v>4156</v>
      </c>
      <c r="H4043"/>
      <c r="I4043" t="s">
        <v>380</v>
      </c>
    </row>
    <row r="4044" spans="1:9" x14ac:dyDescent="0.25">
      <c r="A4044">
        <v>1026</v>
      </c>
      <c r="B4044">
        <v>8785</v>
      </c>
      <c r="C4044" t="s">
        <v>1046</v>
      </c>
      <c r="D4044" t="s">
        <v>4345</v>
      </c>
      <c r="E4044" t="s">
        <v>11</v>
      </c>
      <c r="F4044">
        <v>13</v>
      </c>
      <c r="G4044" t="s">
        <v>2457</v>
      </c>
      <c r="H4044"/>
      <c r="I4044" t="s">
        <v>380</v>
      </c>
    </row>
    <row r="4045" spans="1:9" x14ac:dyDescent="0.25">
      <c r="A4045">
        <v>1014</v>
      </c>
      <c r="B4045">
        <v>8767</v>
      </c>
      <c r="C4045" t="s">
        <v>1539</v>
      </c>
      <c r="D4045" t="s">
        <v>4213</v>
      </c>
      <c r="E4045" t="s">
        <v>11</v>
      </c>
      <c r="F4045">
        <v>18</v>
      </c>
      <c r="G4045" t="s">
        <v>409</v>
      </c>
      <c r="H4045" t="s">
        <v>28</v>
      </c>
      <c r="I4045" t="s">
        <v>4221</v>
      </c>
    </row>
    <row r="4046" spans="1:9" x14ac:dyDescent="0.25">
      <c r="A4046">
        <v>97410100</v>
      </c>
      <c r="B4046">
        <v>97410002</v>
      </c>
      <c r="C4046" t="s">
        <v>1347</v>
      </c>
      <c r="D4046" t="s">
        <v>3924</v>
      </c>
      <c r="E4046" t="s">
        <v>11</v>
      </c>
      <c r="F4046">
        <v>3</v>
      </c>
      <c r="G4046" t="s">
        <v>3947</v>
      </c>
      <c r="H4046" t="s">
        <v>28</v>
      </c>
      <c r="I4046" t="s">
        <v>3948</v>
      </c>
    </row>
    <row r="4047" spans="1:9" x14ac:dyDescent="0.25">
      <c r="A4047">
        <v>97410100</v>
      </c>
      <c r="B4047">
        <v>97410027</v>
      </c>
      <c r="C4047" t="s">
        <v>1046</v>
      </c>
      <c r="D4047" t="s">
        <v>3190</v>
      </c>
      <c r="E4047" t="s">
        <v>11</v>
      </c>
      <c r="F4047">
        <v>9</v>
      </c>
      <c r="G4047" t="s">
        <v>922</v>
      </c>
      <c r="H4047"/>
      <c r="I4047" t="s">
        <v>3235</v>
      </c>
    </row>
    <row r="4048" spans="1:9" x14ac:dyDescent="0.25">
      <c r="A4048">
        <v>97410200</v>
      </c>
      <c r="B4048">
        <v>97410052</v>
      </c>
      <c r="C4048" t="s">
        <v>876</v>
      </c>
      <c r="D4048" t="s">
        <v>3762</v>
      </c>
      <c r="E4048" t="s">
        <v>11</v>
      </c>
      <c r="F4048">
        <v>6</v>
      </c>
      <c r="G4048" t="s">
        <v>3770</v>
      </c>
      <c r="H4048"/>
      <c r="I4048" t="s">
        <v>3771</v>
      </c>
    </row>
    <row r="4049" spans="1:9" x14ac:dyDescent="0.25">
      <c r="A4049">
        <v>97410100</v>
      </c>
      <c r="B4049">
        <v>97410042</v>
      </c>
      <c r="C4049" t="s">
        <v>175</v>
      </c>
      <c r="D4049" t="s">
        <v>1211</v>
      </c>
      <c r="E4049" t="s">
        <v>11</v>
      </c>
      <c r="F4049">
        <v>7</v>
      </c>
      <c r="G4049" t="s">
        <v>1213</v>
      </c>
      <c r="H4049"/>
      <c r="I4049" t="s">
        <v>448</v>
      </c>
    </row>
    <row r="4050" spans="1:9" x14ac:dyDescent="0.25">
      <c r="A4050">
        <v>1024</v>
      </c>
      <c r="B4050">
        <v>8776</v>
      </c>
      <c r="C4050" t="s">
        <v>928</v>
      </c>
      <c r="D4050" t="s">
        <v>929</v>
      </c>
      <c r="E4050" t="s">
        <v>11</v>
      </c>
      <c r="F4050">
        <v>16</v>
      </c>
      <c r="G4050" t="s">
        <v>944</v>
      </c>
      <c r="H4050"/>
      <c r="I4050" t="s">
        <v>448</v>
      </c>
    </row>
    <row r="4051" spans="1:9" x14ac:dyDescent="0.25">
      <c r="A4051">
        <v>249722</v>
      </c>
      <c r="B4051">
        <v>300061470</v>
      </c>
      <c r="C4051" t="s">
        <v>1539</v>
      </c>
      <c r="D4051" t="s">
        <v>2605</v>
      </c>
      <c r="E4051" t="s">
        <v>11</v>
      </c>
      <c r="F4051">
        <v>16</v>
      </c>
      <c r="G4051" t="s">
        <v>2036</v>
      </c>
      <c r="H4051" t="s">
        <v>28</v>
      </c>
      <c r="I4051" t="s">
        <v>448</v>
      </c>
    </row>
    <row r="4052" spans="1:9" x14ac:dyDescent="0.25">
      <c r="A4052">
        <v>249722</v>
      </c>
      <c r="B4052">
        <v>300061487</v>
      </c>
      <c r="C4052" t="s">
        <v>2236</v>
      </c>
      <c r="D4052" t="s">
        <v>2237</v>
      </c>
      <c r="E4052" t="s">
        <v>11</v>
      </c>
      <c r="F4052">
        <v>13</v>
      </c>
      <c r="G4052" t="s">
        <v>2253</v>
      </c>
      <c r="H4052"/>
      <c r="I4052" t="s">
        <v>448</v>
      </c>
    </row>
    <row r="4053" spans="1:9" x14ac:dyDescent="0.25">
      <c r="A4053">
        <v>97410100</v>
      </c>
      <c r="B4053">
        <v>97410028</v>
      </c>
      <c r="C4053" t="s">
        <v>571</v>
      </c>
      <c r="D4053" t="s">
        <v>2297</v>
      </c>
      <c r="E4053" t="s">
        <v>11</v>
      </c>
      <c r="F4053">
        <v>4</v>
      </c>
      <c r="G4053" t="s">
        <v>2309</v>
      </c>
      <c r="H4053"/>
      <c r="I4053" t="s">
        <v>448</v>
      </c>
    </row>
    <row r="4054" spans="1:9" x14ac:dyDescent="0.25">
      <c r="A4054">
        <v>97410100</v>
      </c>
      <c r="B4054">
        <v>97410011</v>
      </c>
      <c r="C4054" t="s">
        <v>571</v>
      </c>
      <c r="D4054" t="s">
        <v>2297</v>
      </c>
      <c r="E4054" t="s">
        <v>11</v>
      </c>
      <c r="F4054">
        <v>10</v>
      </c>
      <c r="G4054" t="s">
        <v>2306</v>
      </c>
      <c r="H4054" t="s">
        <v>28</v>
      </c>
      <c r="I4054" t="s">
        <v>2307</v>
      </c>
    </row>
    <row r="4055" spans="1:9" x14ac:dyDescent="0.25">
      <c r="A4055">
        <v>97410100</v>
      </c>
      <c r="B4055">
        <v>97410031</v>
      </c>
      <c r="C4055" t="s">
        <v>1015</v>
      </c>
      <c r="D4055" t="s">
        <v>2507</v>
      </c>
      <c r="E4055" t="s">
        <v>11</v>
      </c>
      <c r="F4055">
        <v>19</v>
      </c>
      <c r="G4055" t="s">
        <v>2508</v>
      </c>
      <c r="H4055"/>
      <c r="I4055" t="s">
        <v>2509</v>
      </c>
    </row>
    <row r="4056" spans="1:9" x14ac:dyDescent="0.25">
      <c r="A4056">
        <v>97410100</v>
      </c>
      <c r="B4056">
        <v>97410024</v>
      </c>
      <c r="C4056" t="s">
        <v>870</v>
      </c>
      <c r="D4056" t="s">
        <v>1861</v>
      </c>
      <c r="E4056" t="s">
        <v>11</v>
      </c>
      <c r="F4056">
        <v>21</v>
      </c>
      <c r="G4056" t="s">
        <v>1873</v>
      </c>
      <c r="H4056"/>
      <c r="I4056" t="s">
        <v>1874</v>
      </c>
    </row>
    <row r="4057" spans="1:9" x14ac:dyDescent="0.25">
      <c r="A4057">
        <v>1014</v>
      </c>
      <c r="B4057">
        <v>8742</v>
      </c>
      <c r="C4057" t="s">
        <v>606</v>
      </c>
      <c r="D4057" t="s">
        <v>2910</v>
      </c>
      <c r="E4057" t="s">
        <v>11</v>
      </c>
      <c r="F4057">
        <v>9</v>
      </c>
      <c r="G4057" t="s">
        <v>2912</v>
      </c>
      <c r="H4057"/>
      <c r="I4057" t="s">
        <v>2914</v>
      </c>
    </row>
    <row r="4058" spans="1:9" x14ac:dyDescent="0.25">
      <c r="A4058">
        <v>97410100</v>
      </c>
      <c r="B4058">
        <v>97410044</v>
      </c>
      <c r="C4058" t="s">
        <v>571</v>
      </c>
      <c r="D4058" t="s">
        <v>2297</v>
      </c>
      <c r="E4058" t="s">
        <v>11</v>
      </c>
      <c r="F4058">
        <v>7</v>
      </c>
      <c r="G4058" t="s">
        <v>2135</v>
      </c>
      <c r="H4058"/>
      <c r="I4058" t="s">
        <v>2310</v>
      </c>
    </row>
    <row r="4059" spans="1:9" x14ac:dyDescent="0.25">
      <c r="A4059">
        <v>97410100</v>
      </c>
      <c r="B4059">
        <v>97410012</v>
      </c>
      <c r="C4059" t="s">
        <v>1604</v>
      </c>
      <c r="D4059" t="s">
        <v>1605</v>
      </c>
      <c r="E4059" t="s">
        <v>11</v>
      </c>
      <c r="F4059">
        <v>13</v>
      </c>
      <c r="G4059" t="s">
        <v>1638</v>
      </c>
      <c r="H4059"/>
      <c r="I4059" t="s">
        <v>365</v>
      </c>
    </row>
    <row r="4060" spans="1:9" x14ac:dyDescent="0.25">
      <c r="A4060">
        <v>1027</v>
      </c>
      <c r="B4060">
        <v>8788</v>
      </c>
      <c r="C4060" t="s">
        <v>1046</v>
      </c>
      <c r="D4060" t="s">
        <v>4345</v>
      </c>
      <c r="E4060" t="s">
        <v>11</v>
      </c>
      <c r="F4060">
        <v>4</v>
      </c>
      <c r="G4060" t="s">
        <v>4357</v>
      </c>
      <c r="H4060"/>
      <c r="I4060" t="s">
        <v>365</v>
      </c>
    </row>
    <row r="4061" spans="1:9" x14ac:dyDescent="0.25">
      <c r="A4061">
        <v>249722</v>
      </c>
      <c r="B4061">
        <v>300061495</v>
      </c>
      <c r="C4061" t="s">
        <v>1051</v>
      </c>
      <c r="D4061" t="s">
        <v>2858</v>
      </c>
      <c r="E4061" t="s">
        <v>11</v>
      </c>
      <c r="F4061">
        <v>8</v>
      </c>
      <c r="G4061" t="s">
        <v>2875</v>
      </c>
      <c r="H4061"/>
      <c r="I4061" t="s">
        <v>365</v>
      </c>
    </row>
    <row r="4062" spans="1:9" x14ac:dyDescent="0.25">
      <c r="A4062">
        <v>97410100</v>
      </c>
      <c r="B4062">
        <v>97410038</v>
      </c>
      <c r="C4062" t="s">
        <v>1311</v>
      </c>
      <c r="D4062" t="s">
        <v>2910</v>
      </c>
      <c r="E4062" t="s">
        <v>11</v>
      </c>
      <c r="F4062">
        <v>18</v>
      </c>
      <c r="G4062" t="s">
        <v>1326</v>
      </c>
      <c r="H4062"/>
      <c r="I4062" t="s">
        <v>2932</v>
      </c>
    </row>
    <row r="4063" spans="1:9" x14ac:dyDescent="0.25">
      <c r="A4063">
        <v>97410500</v>
      </c>
      <c r="B4063">
        <v>97410063</v>
      </c>
      <c r="C4063" t="s">
        <v>876</v>
      </c>
      <c r="D4063" t="s">
        <v>3762</v>
      </c>
      <c r="E4063" t="s">
        <v>11</v>
      </c>
      <c r="F4063">
        <v>6</v>
      </c>
      <c r="G4063" t="s">
        <v>3770</v>
      </c>
      <c r="H4063"/>
      <c r="I4063" t="s">
        <v>3772</v>
      </c>
    </row>
    <row r="4064" spans="1:9" x14ac:dyDescent="0.25">
      <c r="A4064">
        <v>255931</v>
      </c>
      <c r="B4064">
        <v>300186479</v>
      </c>
      <c r="C4064" t="s">
        <v>1505</v>
      </c>
      <c r="D4064" t="s">
        <v>1506</v>
      </c>
      <c r="E4064" t="s">
        <v>11</v>
      </c>
      <c r="F4064">
        <v>14</v>
      </c>
      <c r="G4064" t="s">
        <v>1508</v>
      </c>
      <c r="H4064"/>
      <c r="I4064" t="s">
        <v>61</v>
      </c>
    </row>
    <row r="4065" spans="1:9" x14ac:dyDescent="0.25">
      <c r="A4065">
        <v>255959</v>
      </c>
      <c r="B4065">
        <v>300186501</v>
      </c>
      <c r="C4065" t="s">
        <v>1539</v>
      </c>
      <c r="D4065" t="s">
        <v>2605</v>
      </c>
      <c r="E4065" t="s">
        <v>11</v>
      </c>
      <c r="F4065">
        <v>4</v>
      </c>
      <c r="G4065" t="s">
        <v>4716</v>
      </c>
      <c r="H4065"/>
      <c r="I4065" t="s">
        <v>61</v>
      </c>
    </row>
    <row r="4066" spans="1:9" x14ac:dyDescent="0.25">
      <c r="A4066">
        <v>1028</v>
      </c>
      <c r="B4066">
        <v>8787</v>
      </c>
      <c r="C4066" t="s">
        <v>571</v>
      </c>
      <c r="D4066" t="s">
        <v>572</v>
      </c>
      <c r="E4066" t="s">
        <v>11</v>
      </c>
      <c r="F4066">
        <v>21</v>
      </c>
      <c r="G4066" t="s">
        <v>589</v>
      </c>
      <c r="H4066"/>
      <c r="I4066" t="s">
        <v>61</v>
      </c>
    </row>
    <row r="4067" spans="1:9" x14ac:dyDescent="0.25">
      <c r="A4067">
        <v>97410100</v>
      </c>
      <c r="B4067">
        <v>97410022</v>
      </c>
      <c r="C4067" t="s">
        <v>435</v>
      </c>
      <c r="D4067" t="s">
        <v>4160</v>
      </c>
      <c r="E4067" t="s">
        <v>11</v>
      </c>
      <c r="F4067">
        <v>11</v>
      </c>
      <c r="G4067" t="s">
        <v>496</v>
      </c>
      <c r="H4067"/>
      <c r="I4067" t="s">
        <v>61</v>
      </c>
    </row>
    <row r="4068" spans="1:9" x14ac:dyDescent="0.25">
      <c r="A4068">
        <v>1024</v>
      </c>
      <c r="B4068">
        <v>8773</v>
      </c>
      <c r="C4068" t="s">
        <v>9</v>
      </c>
      <c r="D4068" t="s">
        <v>10</v>
      </c>
      <c r="E4068" t="s">
        <v>11</v>
      </c>
      <c r="F4068">
        <v>3</v>
      </c>
      <c r="G4068" t="s">
        <v>60</v>
      </c>
      <c r="H4068"/>
      <c r="I4068" t="s">
        <v>61</v>
      </c>
    </row>
    <row r="4069" spans="1:9" x14ac:dyDescent="0.25">
      <c r="A4069">
        <v>97410100</v>
      </c>
      <c r="B4069">
        <v>97410006</v>
      </c>
      <c r="C4069" t="s">
        <v>3338</v>
      </c>
      <c r="D4069" t="s">
        <v>3339</v>
      </c>
      <c r="E4069" t="s">
        <v>11</v>
      </c>
      <c r="F4069">
        <v>10</v>
      </c>
      <c r="G4069" t="s">
        <v>3362</v>
      </c>
      <c r="H4069"/>
      <c r="I4069" t="s">
        <v>61</v>
      </c>
    </row>
    <row r="4070" spans="1:9" x14ac:dyDescent="0.25">
      <c r="A4070">
        <v>43950100</v>
      </c>
      <c r="B4070">
        <v>43950016</v>
      </c>
      <c r="C4070" t="s">
        <v>876</v>
      </c>
      <c r="D4070" t="s">
        <v>3069</v>
      </c>
      <c r="E4070" t="s">
        <v>11</v>
      </c>
      <c r="F4070">
        <v>22</v>
      </c>
      <c r="G4070" t="s">
        <v>881</v>
      </c>
      <c r="H4070"/>
      <c r="I4070" t="s">
        <v>3071</v>
      </c>
    </row>
    <row r="4071" spans="1:9" x14ac:dyDescent="0.25">
      <c r="A4071">
        <v>249722</v>
      </c>
      <c r="B4071">
        <v>300061458</v>
      </c>
      <c r="C4071" t="s">
        <v>982</v>
      </c>
      <c r="D4071" t="s">
        <v>1813</v>
      </c>
      <c r="E4071" t="s">
        <v>11</v>
      </c>
      <c r="F4071">
        <v>17</v>
      </c>
      <c r="G4071" t="s">
        <v>1816</v>
      </c>
      <c r="H4071"/>
      <c r="I4071" t="s">
        <v>1817</v>
      </c>
    </row>
    <row r="4072" spans="1:9" x14ac:dyDescent="0.25">
      <c r="A4072">
        <v>43950100</v>
      </c>
      <c r="B4072">
        <v>43950003</v>
      </c>
      <c r="C4072" t="s">
        <v>2050</v>
      </c>
      <c r="D4072" t="s">
        <v>3120</v>
      </c>
      <c r="E4072" t="s">
        <v>11</v>
      </c>
      <c r="F4072">
        <v>5</v>
      </c>
      <c r="G4072" t="s">
        <v>3134</v>
      </c>
      <c r="H4072" t="s">
        <v>28</v>
      </c>
      <c r="I4072" t="s">
        <v>3135</v>
      </c>
    </row>
    <row r="4073" spans="1:9" x14ac:dyDescent="0.25">
      <c r="A4073">
        <v>249722</v>
      </c>
      <c r="B4073">
        <v>300061492</v>
      </c>
      <c r="C4073" t="s">
        <v>153</v>
      </c>
      <c r="D4073" t="s">
        <v>1694</v>
      </c>
      <c r="E4073" t="s">
        <v>11</v>
      </c>
      <c r="F4073">
        <v>16</v>
      </c>
      <c r="G4073" t="s">
        <v>1707</v>
      </c>
      <c r="H4073"/>
      <c r="I4073" t="s">
        <v>1708</v>
      </c>
    </row>
    <row r="4074" spans="1:9" x14ac:dyDescent="0.25">
      <c r="A4074">
        <v>43950100</v>
      </c>
      <c r="B4074">
        <v>43950006</v>
      </c>
      <c r="C4074" t="s">
        <v>928</v>
      </c>
      <c r="D4074" t="s">
        <v>2686</v>
      </c>
      <c r="E4074" t="s">
        <v>11</v>
      </c>
      <c r="F4074">
        <v>18</v>
      </c>
      <c r="G4074" t="s">
        <v>2698</v>
      </c>
      <c r="H4074"/>
      <c r="I4074" t="s">
        <v>401</v>
      </c>
    </row>
    <row r="4075" spans="1:9" x14ac:dyDescent="0.25">
      <c r="A4075">
        <v>249722</v>
      </c>
      <c r="B4075">
        <v>300061463</v>
      </c>
      <c r="C4075" t="s">
        <v>2171</v>
      </c>
      <c r="D4075" t="s">
        <v>2197</v>
      </c>
      <c r="E4075" t="s">
        <v>11</v>
      </c>
      <c r="F4075">
        <v>5</v>
      </c>
      <c r="G4075" t="s">
        <v>1276</v>
      </c>
      <c r="H4075"/>
      <c r="I4075" t="s">
        <v>401</v>
      </c>
    </row>
    <row r="4076" spans="1:9" x14ac:dyDescent="0.25">
      <c r="A4076">
        <v>97410100</v>
      </c>
      <c r="B4076">
        <v>97410038</v>
      </c>
      <c r="C4076" t="s">
        <v>3338</v>
      </c>
      <c r="D4076" t="s">
        <v>3339</v>
      </c>
      <c r="E4076" t="s">
        <v>11</v>
      </c>
      <c r="F4076">
        <v>15</v>
      </c>
      <c r="G4076" t="s">
        <v>3342</v>
      </c>
      <c r="H4076"/>
      <c r="I4076" t="s">
        <v>401</v>
      </c>
    </row>
    <row r="4077" spans="1:9" x14ac:dyDescent="0.25">
      <c r="A4077">
        <v>97410100</v>
      </c>
      <c r="B4077">
        <v>97410016</v>
      </c>
      <c r="C4077" t="s">
        <v>1015</v>
      </c>
      <c r="D4077" t="s">
        <v>2507</v>
      </c>
      <c r="E4077" t="s">
        <v>11</v>
      </c>
      <c r="F4077">
        <v>3</v>
      </c>
      <c r="G4077" t="s">
        <v>2532</v>
      </c>
      <c r="H4077"/>
      <c r="I4077" t="s">
        <v>401</v>
      </c>
    </row>
    <row r="4078" spans="1:9" x14ac:dyDescent="0.25">
      <c r="A4078">
        <v>1014</v>
      </c>
      <c r="B4078">
        <v>8757</v>
      </c>
      <c r="C4078" t="s">
        <v>325</v>
      </c>
      <c r="D4078" t="s">
        <v>3452</v>
      </c>
      <c r="E4078" t="s">
        <v>11</v>
      </c>
      <c r="F4078">
        <v>9</v>
      </c>
      <c r="G4078" t="s">
        <v>3460</v>
      </c>
      <c r="H4078"/>
      <c r="I4078" t="s">
        <v>401</v>
      </c>
    </row>
    <row r="4079" spans="1:9" x14ac:dyDescent="0.25">
      <c r="A4079">
        <v>255931</v>
      </c>
      <c r="B4079">
        <v>300186480</v>
      </c>
      <c r="C4079" t="s">
        <v>982</v>
      </c>
      <c r="D4079" t="s">
        <v>1787</v>
      </c>
      <c r="E4079" t="s">
        <v>11</v>
      </c>
      <c r="F4079">
        <v>20</v>
      </c>
      <c r="G4079" t="s">
        <v>1798</v>
      </c>
      <c r="H4079"/>
      <c r="I4079" t="s">
        <v>401</v>
      </c>
    </row>
    <row r="4080" spans="1:9" x14ac:dyDescent="0.25">
      <c r="A4080">
        <v>97410100</v>
      </c>
      <c r="B4080">
        <v>97410022</v>
      </c>
      <c r="C4080" t="s">
        <v>435</v>
      </c>
      <c r="D4080" t="s">
        <v>4160</v>
      </c>
      <c r="E4080" t="s">
        <v>11</v>
      </c>
      <c r="F4080">
        <v>4</v>
      </c>
      <c r="G4080" t="s">
        <v>492</v>
      </c>
      <c r="H4080"/>
      <c r="I4080" t="s">
        <v>401</v>
      </c>
    </row>
    <row r="4081" spans="1:9" x14ac:dyDescent="0.25">
      <c r="A4081">
        <v>43950100</v>
      </c>
      <c r="B4081">
        <v>43950034</v>
      </c>
      <c r="C4081" t="s">
        <v>705</v>
      </c>
      <c r="D4081" t="s">
        <v>3471</v>
      </c>
      <c r="E4081" t="s">
        <v>11</v>
      </c>
      <c r="F4081">
        <v>5</v>
      </c>
      <c r="G4081" t="s">
        <v>3496</v>
      </c>
      <c r="H4081"/>
      <c r="I4081" t="s">
        <v>401</v>
      </c>
    </row>
    <row r="4082" spans="1:9" x14ac:dyDescent="0.25">
      <c r="A4082">
        <v>1014</v>
      </c>
      <c r="B4082">
        <v>8772</v>
      </c>
      <c r="C4082" t="s">
        <v>356</v>
      </c>
      <c r="D4082" t="s">
        <v>3245</v>
      </c>
      <c r="E4082" t="s">
        <v>11</v>
      </c>
      <c r="F4082">
        <v>2</v>
      </c>
      <c r="G4082" t="s">
        <v>3269</v>
      </c>
      <c r="H4082"/>
      <c r="I4082" t="s">
        <v>401</v>
      </c>
    </row>
    <row r="4083" spans="1:9" x14ac:dyDescent="0.25">
      <c r="A4083">
        <v>43950200</v>
      </c>
      <c r="B4083">
        <v>43950049</v>
      </c>
      <c r="C4083" t="s">
        <v>1539</v>
      </c>
      <c r="D4083" t="s">
        <v>4187</v>
      </c>
      <c r="E4083" t="s">
        <v>11</v>
      </c>
      <c r="F4083">
        <v>19</v>
      </c>
      <c r="G4083" t="s">
        <v>2047</v>
      </c>
      <c r="H4083"/>
      <c r="I4083" t="s">
        <v>401</v>
      </c>
    </row>
    <row r="4084" spans="1:9" x14ac:dyDescent="0.25">
      <c r="A4084">
        <v>43950100</v>
      </c>
      <c r="B4084">
        <v>43950024</v>
      </c>
      <c r="C4084" t="s">
        <v>2171</v>
      </c>
      <c r="D4084" t="s">
        <v>2172</v>
      </c>
      <c r="E4084" t="s">
        <v>11</v>
      </c>
      <c r="F4084">
        <v>4</v>
      </c>
      <c r="G4084" t="s">
        <v>2195</v>
      </c>
      <c r="H4084"/>
      <c r="I4084" t="s">
        <v>401</v>
      </c>
    </row>
    <row r="4085" spans="1:9" x14ac:dyDescent="0.25">
      <c r="A4085">
        <v>97410100</v>
      </c>
      <c r="B4085">
        <v>97410047</v>
      </c>
      <c r="C4085" t="s">
        <v>213</v>
      </c>
      <c r="D4085" t="s">
        <v>214</v>
      </c>
      <c r="E4085" t="s">
        <v>11</v>
      </c>
      <c r="F4085">
        <v>10</v>
      </c>
      <c r="G4085" t="s">
        <v>246</v>
      </c>
      <c r="H4085"/>
      <c r="I4085" t="s">
        <v>247</v>
      </c>
    </row>
    <row r="4086" spans="1:9" x14ac:dyDescent="0.25">
      <c r="A4086">
        <v>1024</v>
      </c>
      <c r="B4086">
        <v>8774</v>
      </c>
      <c r="C4086" t="s">
        <v>1538</v>
      </c>
      <c r="D4086" t="s">
        <v>3096</v>
      </c>
      <c r="E4086" t="s">
        <v>11</v>
      </c>
      <c r="F4086">
        <v>17</v>
      </c>
      <c r="G4086" t="s">
        <v>3102</v>
      </c>
      <c r="H4086"/>
      <c r="I4086" t="s">
        <v>3104</v>
      </c>
    </row>
    <row r="4087" spans="1:9" x14ac:dyDescent="0.25">
      <c r="A4087">
        <v>249722</v>
      </c>
      <c r="B4087">
        <v>300061465</v>
      </c>
      <c r="C4087" t="s">
        <v>2171</v>
      </c>
      <c r="D4087" t="s">
        <v>2197</v>
      </c>
      <c r="E4087" t="s">
        <v>11</v>
      </c>
      <c r="F4087">
        <v>18</v>
      </c>
      <c r="G4087" t="s">
        <v>4772</v>
      </c>
      <c r="H4087"/>
      <c r="I4087" t="s">
        <v>2208</v>
      </c>
    </row>
    <row r="4088" spans="1:9" x14ac:dyDescent="0.25">
      <c r="A4088">
        <v>97410100</v>
      </c>
      <c r="B4088">
        <v>97410041</v>
      </c>
      <c r="C4088" t="s">
        <v>744</v>
      </c>
      <c r="D4088" t="s">
        <v>745</v>
      </c>
      <c r="E4088" t="s">
        <v>11</v>
      </c>
      <c r="F4088">
        <v>19</v>
      </c>
      <c r="G4088" t="s">
        <v>765</v>
      </c>
      <c r="H4088"/>
      <c r="I4088" t="s">
        <v>766</v>
      </c>
    </row>
    <row r="4089" spans="1:9" x14ac:dyDescent="0.25">
      <c r="A4089">
        <v>255957</v>
      </c>
      <c r="B4089">
        <v>300186502</v>
      </c>
      <c r="C4089" t="s">
        <v>435</v>
      </c>
      <c r="D4089" t="s">
        <v>2654</v>
      </c>
      <c r="E4089" t="s">
        <v>11</v>
      </c>
      <c r="F4089">
        <v>8</v>
      </c>
      <c r="G4089" t="s">
        <v>2659</v>
      </c>
      <c r="H4089"/>
      <c r="I4089" t="s">
        <v>392</v>
      </c>
    </row>
    <row r="4090" spans="1:9" x14ac:dyDescent="0.25">
      <c r="A4090">
        <v>1014</v>
      </c>
      <c r="B4090">
        <v>8745</v>
      </c>
      <c r="C4090" t="s">
        <v>354</v>
      </c>
      <c r="D4090" t="s">
        <v>1891</v>
      </c>
      <c r="E4090" t="s">
        <v>11</v>
      </c>
      <c r="F4090">
        <v>5</v>
      </c>
      <c r="G4090" t="s">
        <v>1910</v>
      </c>
      <c r="H4090"/>
      <c r="I4090" t="s">
        <v>392</v>
      </c>
    </row>
    <row r="4091" spans="1:9" x14ac:dyDescent="0.25">
      <c r="A4091">
        <v>249722</v>
      </c>
      <c r="B4091">
        <v>300111117</v>
      </c>
      <c r="C4091" t="s">
        <v>435</v>
      </c>
      <c r="D4091" t="s">
        <v>474</v>
      </c>
      <c r="E4091" t="s">
        <v>11</v>
      </c>
      <c r="F4091">
        <v>2</v>
      </c>
      <c r="G4091" t="s">
        <v>519</v>
      </c>
      <c r="H4091"/>
      <c r="I4091" t="s">
        <v>392</v>
      </c>
    </row>
    <row r="4092" spans="1:9" x14ac:dyDescent="0.25">
      <c r="A4092">
        <v>43950100</v>
      </c>
      <c r="B4092">
        <v>43950008</v>
      </c>
      <c r="C4092" t="s">
        <v>213</v>
      </c>
      <c r="D4092" t="s">
        <v>779</v>
      </c>
      <c r="E4092" t="s">
        <v>11</v>
      </c>
      <c r="F4092">
        <v>17</v>
      </c>
      <c r="G4092" t="s">
        <v>805</v>
      </c>
      <c r="H4092"/>
      <c r="I4092" t="s">
        <v>806</v>
      </c>
    </row>
    <row r="4093" spans="1:9" x14ac:dyDescent="0.25">
      <c r="A4093">
        <v>97410100</v>
      </c>
      <c r="B4093">
        <v>97410021</v>
      </c>
      <c r="C4093" t="s">
        <v>356</v>
      </c>
      <c r="D4093" t="s">
        <v>4663</v>
      </c>
      <c r="E4093" t="s">
        <v>11</v>
      </c>
      <c r="F4093">
        <v>9</v>
      </c>
      <c r="G4093" t="s">
        <v>536</v>
      </c>
      <c r="H4093"/>
      <c r="I4093" t="s">
        <v>2097</v>
      </c>
    </row>
    <row r="4094" spans="1:9" x14ac:dyDescent="0.25">
      <c r="A4094">
        <v>97410100</v>
      </c>
      <c r="B4094">
        <v>97410016</v>
      </c>
      <c r="C4094" t="s">
        <v>1015</v>
      </c>
      <c r="D4094" t="s">
        <v>2507</v>
      </c>
      <c r="E4094" t="s">
        <v>11</v>
      </c>
      <c r="F4094">
        <v>13</v>
      </c>
      <c r="G4094" t="s">
        <v>2512</v>
      </c>
      <c r="H4094" t="s">
        <v>28</v>
      </c>
      <c r="I4094" t="s">
        <v>2513</v>
      </c>
    </row>
    <row r="4095" spans="1:9" x14ac:dyDescent="0.25">
      <c r="A4095">
        <v>255951</v>
      </c>
      <c r="B4095">
        <v>300186459</v>
      </c>
      <c r="C4095" t="s">
        <v>3189</v>
      </c>
      <c r="D4095" t="s">
        <v>3693</v>
      </c>
      <c r="E4095" t="s">
        <v>11</v>
      </c>
      <c r="F4095">
        <v>22</v>
      </c>
      <c r="G4095" t="s">
        <v>3706</v>
      </c>
      <c r="H4095"/>
      <c r="I4095" t="s">
        <v>3708</v>
      </c>
    </row>
    <row r="4096" spans="1:9" x14ac:dyDescent="0.25">
      <c r="A4096">
        <v>255951</v>
      </c>
      <c r="B4096">
        <v>300186503</v>
      </c>
      <c r="C4096" t="s">
        <v>153</v>
      </c>
      <c r="D4096" t="s">
        <v>1694</v>
      </c>
      <c r="E4096" t="s">
        <v>11</v>
      </c>
      <c r="F4096">
        <v>10</v>
      </c>
      <c r="G4096" t="s">
        <v>1736</v>
      </c>
      <c r="H4096"/>
      <c r="I4096" t="s">
        <v>1737</v>
      </c>
    </row>
    <row r="4097" spans="1:9" x14ac:dyDescent="0.25">
      <c r="A4097">
        <v>1014</v>
      </c>
      <c r="B4097">
        <v>8742</v>
      </c>
      <c r="C4097" t="s">
        <v>1046</v>
      </c>
      <c r="D4097" t="s">
        <v>4345</v>
      </c>
      <c r="E4097" t="s">
        <v>11</v>
      </c>
      <c r="F4097">
        <v>5</v>
      </c>
      <c r="G4097" t="s">
        <v>4350</v>
      </c>
      <c r="H4097"/>
      <c r="I4097" t="s">
        <v>4352</v>
      </c>
    </row>
    <row r="4098" spans="1:9" x14ac:dyDescent="0.25">
      <c r="A4098">
        <v>1025</v>
      </c>
      <c r="B4098">
        <v>8782</v>
      </c>
      <c r="C4098" t="s">
        <v>1046</v>
      </c>
      <c r="D4098" t="s">
        <v>4345</v>
      </c>
      <c r="E4098" t="s">
        <v>11</v>
      </c>
      <c r="F4098">
        <v>3</v>
      </c>
      <c r="G4098" t="s">
        <v>2452</v>
      </c>
      <c r="H4098"/>
      <c r="I4098" t="s">
        <v>1139</v>
      </c>
    </row>
    <row r="4099" spans="1:9" x14ac:dyDescent="0.25">
      <c r="A4099">
        <v>255953</v>
      </c>
      <c r="B4099">
        <v>300186488</v>
      </c>
      <c r="C4099" t="s">
        <v>1422</v>
      </c>
      <c r="D4099" t="s">
        <v>3395</v>
      </c>
      <c r="E4099" t="s">
        <v>11</v>
      </c>
      <c r="F4099">
        <v>15</v>
      </c>
      <c r="G4099" t="s">
        <v>3405</v>
      </c>
      <c r="H4099"/>
      <c r="I4099" t="s">
        <v>1139</v>
      </c>
    </row>
    <row r="4100" spans="1:9" x14ac:dyDescent="0.25">
      <c r="A4100">
        <v>97410100</v>
      </c>
      <c r="B4100">
        <v>97410038</v>
      </c>
      <c r="C4100" t="s">
        <v>3338</v>
      </c>
      <c r="D4100" t="s">
        <v>3339</v>
      </c>
      <c r="E4100" t="s">
        <v>11</v>
      </c>
      <c r="F4100">
        <v>4</v>
      </c>
      <c r="G4100" t="s">
        <v>3343</v>
      </c>
      <c r="H4100"/>
      <c r="I4100" t="s">
        <v>1139</v>
      </c>
    </row>
    <row r="4101" spans="1:9" x14ac:dyDescent="0.25">
      <c r="A4101">
        <v>97410100</v>
      </c>
      <c r="B4101">
        <v>97410026</v>
      </c>
      <c r="C4101" t="s">
        <v>175</v>
      </c>
      <c r="D4101" t="s">
        <v>1211</v>
      </c>
      <c r="E4101" t="s">
        <v>11</v>
      </c>
      <c r="F4101">
        <v>8</v>
      </c>
      <c r="G4101" t="s">
        <v>190</v>
      </c>
      <c r="H4101"/>
      <c r="I4101" t="s">
        <v>1139</v>
      </c>
    </row>
    <row r="4102" spans="1:9" x14ac:dyDescent="0.25">
      <c r="A4102">
        <v>255931</v>
      </c>
      <c r="B4102">
        <v>300186469</v>
      </c>
      <c r="C4102" t="s">
        <v>252</v>
      </c>
      <c r="D4102" t="s">
        <v>2262</v>
      </c>
      <c r="E4102" t="s">
        <v>11</v>
      </c>
      <c r="F4102">
        <v>3</v>
      </c>
      <c r="G4102" t="s">
        <v>540</v>
      </c>
      <c r="H4102"/>
      <c r="I4102" t="s">
        <v>1139</v>
      </c>
    </row>
    <row r="4103" spans="1:9" x14ac:dyDescent="0.25">
      <c r="A4103">
        <v>97410100</v>
      </c>
      <c r="B4103">
        <v>97410046</v>
      </c>
      <c r="C4103" t="s">
        <v>982</v>
      </c>
      <c r="D4103" t="s">
        <v>1122</v>
      </c>
      <c r="E4103" t="s">
        <v>11</v>
      </c>
      <c r="F4103">
        <v>6</v>
      </c>
      <c r="G4103" t="s">
        <v>1138</v>
      </c>
      <c r="H4103"/>
      <c r="I4103" t="s">
        <v>1139</v>
      </c>
    </row>
    <row r="4104" spans="1:9" x14ac:dyDescent="0.25">
      <c r="A4104">
        <v>97410100</v>
      </c>
      <c r="B4104">
        <v>97410040</v>
      </c>
      <c r="C4104" t="s">
        <v>870</v>
      </c>
      <c r="D4104" t="s">
        <v>1861</v>
      </c>
      <c r="E4104" t="s">
        <v>11</v>
      </c>
      <c r="F4104">
        <v>21</v>
      </c>
      <c r="G4104" t="s">
        <v>1873</v>
      </c>
      <c r="H4104"/>
      <c r="I4104" t="s">
        <v>1139</v>
      </c>
    </row>
    <row r="4105" spans="1:9" x14ac:dyDescent="0.25">
      <c r="A4105">
        <v>1025</v>
      </c>
      <c r="B4105">
        <v>8783</v>
      </c>
      <c r="C4105" t="s">
        <v>1539</v>
      </c>
      <c r="D4105" t="s">
        <v>4213</v>
      </c>
      <c r="E4105" t="s">
        <v>11</v>
      </c>
      <c r="F4105">
        <v>21</v>
      </c>
      <c r="G4105" t="s">
        <v>4224</v>
      </c>
      <c r="H4105"/>
      <c r="I4105" t="s">
        <v>1139</v>
      </c>
    </row>
    <row r="4106" spans="1:9" x14ac:dyDescent="0.25">
      <c r="A4106">
        <v>249722</v>
      </c>
      <c r="B4106">
        <v>300111115</v>
      </c>
      <c r="C4106" t="s">
        <v>2209</v>
      </c>
      <c r="D4106" t="s">
        <v>2358</v>
      </c>
      <c r="E4106" t="s">
        <v>11</v>
      </c>
      <c r="F4106">
        <v>19</v>
      </c>
      <c r="G4106" t="s">
        <v>2371</v>
      </c>
      <c r="H4106"/>
      <c r="I4106" t="s">
        <v>1139</v>
      </c>
    </row>
    <row r="4107" spans="1:9" x14ac:dyDescent="0.25">
      <c r="A4107">
        <v>97410100</v>
      </c>
      <c r="B4107">
        <v>97410002</v>
      </c>
      <c r="C4107" t="s">
        <v>1278</v>
      </c>
      <c r="D4107" t="s">
        <v>1929</v>
      </c>
      <c r="E4107" t="s">
        <v>11</v>
      </c>
      <c r="F4107">
        <v>15</v>
      </c>
      <c r="G4107" t="s">
        <v>1950</v>
      </c>
      <c r="H4107"/>
      <c r="I4107" t="s">
        <v>1139</v>
      </c>
    </row>
    <row r="4108" spans="1:9" x14ac:dyDescent="0.25">
      <c r="A4108">
        <v>249718</v>
      </c>
      <c r="B4108">
        <v>300061507</v>
      </c>
      <c r="C4108" t="s">
        <v>1046</v>
      </c>
      <c r="D4108" t="s">
        <v>1243</v>
      </c>
      <c r="E4108" t="s">
        <v>11</v>
      </c>
      <c r="F4108">
        <v>6</v>
      </c>
      <c r="G4108" t="s">
        <v>1267</v>
      </c>
      <c r="H4108"/>
      <c r="I4108" t="s">
        <v>1268</v>
      </c>
    </row>
    <row r="4109" spans="1:9" x14ac:dyDescent="0.25">
      <c r="A4109">
        <v>97410200</v>
      </c>
      <c r="B4109">
        <v>97410051</v>
      </c>
      <c r="C4109" t="s">
        <v>1347</v>
      </c>
      <c r="D4109" t="s">
        <v>3924</v>
      </c>
      <c r="E4109" t="s">
        <v>11</v>
      </c>
      <c r="F4109">
        <v>21</v>
      </c>
      <c r="G4109" t="s">
        <v>1357</v>
      </c>
      <c r="H4109"/>
      <c r="I4109" t="s">
        <v>3936</v>
      </c>
    </row>
    <row r="4110" spans="1:9" x14ac:dyDescent="0.25">
      <c r="A4110">
        <v>255931</v>
      </c>
      <c r="B4110">
        <v>300186455</v>
      </c>
      <c r="C4110" t="s">
        <v>1311</v>
      </c>
      <c r="D4110" t="s">
        <v>2381</v>
      </c>
      <c r="E4110" t="s">
        <v>11</v>
      </c>
      <c r="F4110">
        <v>11</v>
      </c>
      <c r="G4110" t="s">
        <v>1319</v>
      </c>
      <c r="H4110" t="s">
        <v>28</v>
      </c>
      <c r="I4110" t="s">
        <v>2390</v>
      </c>
    </row>
    <row r="4111" spans="1:9" x14ac:dyDescent="0.25">
      <c r="A4111">
        <v>43950200</v>
      </c>
      <c r="B4111">
        <v>43950053</v>
      </c>
      <c r="C4111" t="s">
        <v>331</v>
      </c>
      <c r="D4111" t="s">
        <v>1954</v>
      </c>
      <c r="E4111" t="s">
        <v>11</v>
      </c>
      <c r="F4111">
        <v>5</v>
      </c>
      <c r="G4111" t="s">
        <v>2001</v>
      </c>
      <c r="H4111"/>
      <c r="I4111" t="s">
        <v>2002</v>
      </c>
    </row>
    <row r="4112" spans="1:9" x14ac:dyDescent="0.25">
      <c r="A4112">
        <v>43950100</v>
      </c>
      <c r="B4112">
        <v>43950035</v>
      </c>
      <c r="C4112" t="s">
        <v>1539</v>
      </c>
      <c r="D4112" t="s">
        <v>4187</v>
      </c>
      <c r="E4112" t="s">
        <v>11</v>
      </c>
      <c r="F4112">
        <v>5</v>
      </c>
      <c r="G4112" t="s">
        <v>4208</v>
      </c>
      <c r="H4112"/>
      <c r="I4112" t="s">
        <v>4209</v>
      </c>
    </row>
    <row r="4113" spans="1:9" x14ac:dyDescent="0.25">
      <c r="A4113">
        <v>97410100</v>
      </c>
      <c r="B4113">
        <v>97410045</v>
      </c>
      <c r="C4113" t="s">
        <v>3367</v>
      </c>
      <c r="D4113" t="s">
        <v>3368</v>
      </c>
      <c r="E4113" t="s">
        <v>11</v>
      </c>
      <c r="F4113">
        <v>6</v>
      </c>
      <c r="G4113" t="s">
        <v>3378</v>
      </c>
      <c r="H4113"/>
      <c r="I4113" t="s">
        <v>831</v>
      </c>
    </row>
    <row r="4114" spans="1:9" x14ac:dyDescent="0.25">
      <c r="A4114">
        <v>1014</v>
      </c>
      <c r="B4114">
        <v>8763</v>
      </c>
      <c r="C4114" t="s">
        <v>2209</v>
      </c>
      <c r="D4114" t="s">
        <v>2961</v>
      </c>
      <c r="E4114" t="s">
        <v>11</v>
      </c>
      <c r="F4114">
        <v>19</v>
      </c>
      <c r="G4114" s="4" t="s">
        <v>2965</v>
      </c>
      <c r="H4114"/>
      <c r="I4114" t="s">
        <v>831</v>
      </c>
    </row>
    <row r="4115" spans="1:9" x14ac:dyDescent="0.25">
      <c r="A4115">
        <v>255931</v>
      </c>
      <c r="B4115">
        <v>300186481</v>
      </c>
      <c r="C4115" t="s">
        <v>813</v>
      </c>
      <c r="D4115" t="s">
        <v>811</v>
      </c>
      <c r="E4115" t="s">
        <v>11</v>
      </c>
      <c r="F4115">
        <v>8</v>
      </c>
      <c r="G4115" t="s">
        <v>830</v>
      </c>
      <c r="H4115"/>
      <c r="I4115" t="s">
        <v>831</v>
      </c>
    </row>
    <row r="4116" spans="1:9" x14ac:dyDescent="0.25">
      <c r="A4116">
        <v>249722</v>
      </c>
      <c r="B4116">
        <v>300061494</v>
      </c>
      <c r="C4116" t="s">
        <v>1051</v>
      </c>
      <c r="D4116" t="s">
        <v>3580</v>
      </c>
      <c r="E4116" t="s">
        <v>11</v>
      </c>
      <c r="F4116">
        <v>21</v>
      </c>
      <c r="G4116" t="s">
        <v>2866</v>
      </c>
      <c r="H4116"/>
      <c r="I4116" t="s">
        <v>831</v>
      </c>
    </row>
    <row r="4117" spans="1:9" x14ac:dyDescent="0.25">
      <c r="A4117">
        <v>249717</v>
      </c>
      <c r="B4117">
        <v>300061504</v>
      </c>
      <c r="C4117" t="s">
        <v>982</v>
      </c>
      <c r="D4117" t="s">
        <v>1813</v>
      </c>
      <c r="E4117" t="s">
        <v>11</v>
      </c>
      <c r="F4117">
        <v>8</v>
      </c>
      <c r="G4117" s="4" t="s">
        <v>1825</v>
      </c>
      <c r="H4117"/>
      <c r="I4117" t="s">
        <v>831</v>
      </c>
    </row>
    <row r="4118" spans="1:9" x14ac:dyDescent="0.25">
      <c r="A4118">
        <v>249722</v>
      </c>
      <c r="B4118">
        <v>300061487</v>
      </c>
      <c r="C4118" t="s">
        <v>876</v>
      </c>
      <c r="D4118" t="s">
        <v>4661</v>
      </c>
      <c r="E4118" t="s">
        <v>11</v>
      </c>
      <c r="F4118">
        <v>8</v>
      </c>
      <c r="G4118" t="s">
        <v>909</v>
      </c>
      <c r="H4118"/>
      <c r="I4118" t="s">
        <v>831</v>
      </c>
    </row>
    <row r="4119" spans="1:9" x14ac:dyDescent="0.25">
      <c r="A4119">
        <v>43950100</v>
      </c>
      <c r="B4119">
        <v>43950029</v>
      </c>
      <c r="C4119" t="s">
        <v>813</v>
      </c>
      <c r="D4119" t="s">
        <v>3549</v>
      </c>
      <c r="E4119" t="s">
        <v>11</v>
      </c>
      <c r="F4119">
        <v>5</v>
      </c>
      <c r="G4119" t="s">
        <v>3576</v>
      </c>
      <c r="H4119"/>
      <c r="I4119" t="s">
        <v>831</v>
      </c>
    </row>
    <row r="4120" spans="1:9" x14ac:dyDescent="0.25">
      <c r="A4120">
        <v>97410100</v>
      </c>
      <c r="B4120">
        <v>97410044</v>
      </c>
      <c r="C4120" t="s">
        <v>571</v>
      </c>
      <c r="D4120" t="s">
        <v>2297</v>
      </c>
      <c r="E4120" t="s">
        <v>11</v>
      </c>
      <c r="F4120">
        <v>5</v>
      </c>
      <c r="G4120" t="s">
        <v>2315</v>
      </c>
      <c r="H4120"/>
      <c r="I4120" t="s">
        <v>831</v>
      </c>
    </row>
    <row r="4121" spans="1:9" x14ac:dyDescent="0.25">
      <c r="A4121">
        <v>1024</v>
      </c>
      <c r="B4121">
        <v>8778</v>
      </c>
      <c r="C4121" t="s">
        <v>327</v>
      </c>
      <c r="D4121" t="s">
        <v>3711</v>
      </c>
      <c r="E4121" t="s">
        <v>11</v>
      </c>
      <c r="F4121">
        <v>10</v>
      </c>
      <c r="G4121" s="4" t="s">
        <v>3718</v>
      </c>
      <c r="H4121" t="s">
        <v>28</v>
      </c>
      <c r="I4121" t="s">
        <v>3720</v>
      </c>
    </row>
    <row r="4122" spans="1:9" x14ac:dyDescent="0.25">
      <c r="A4122">
        <v>97410200</v>
      </c>
      <c r="B4122">
        <v>97410055</v>
      </c>
      <c r="C4122" t="s">
        <v>175</v>
      </c>
      <c r="D4122" t="s">
        <v>1211</v>
      </c>
      <c r="E4122" t="s">
        <v>11</v>
      </c>
      <c r="F4122">
        <v>18</v>
      </c>
      <c r="G4122" t="s">
        <v>1223</v>
      </c>
      <c r="H4122"/>
      <c r="I4122" t="s">
        <v>1224</v>
      </c>
    </row>
    <row r="4123" spans="1:9" x14ac:dyDescent="0.25">
      <c r="A4123">
        <v>1024</v>
      </c>
      <c r="B4123">
        <v>8774</v>
      </c>
      <c r="C4123" t="s">
        <v>374</v>
      </c>
      <c r="D4123" t="s">
        <v>2686</v>
      </c>
      <c r="E4123" t="s">
        <v>11</v>
      </c>
      <c r="F4123">
        <v>17</v>
      </c>
      <c r="G4123" t="s">
        <v>2713</v>
      </c>
      <c r="H4123"/>
      <c r="I4123" t="s">
        <v>2714</v>
      </c>
    </row>
    <row r="4124" spans="1:9" x14ac:dyDescent="0.25">
      <c r="A4124">
        <v>1014</v>
      </c>
      <c r="B4124">
        <v>8764</v>
      </c>
      <c r="C4124" t="s">
        <v>3194</v>
      </c>
      <c r="D4124" t="s">
        <v>4107</v>
      </c>
      <c r="E4124" t="s">
        <v>11</v>
      </c>
      <c r="F4124">
        <v>7</v>
      </c>
      <c r="G4124" s="4" t="s">
        <v>4149</v>
      </c>
      <c r="H4124"/>
      <c r="I4124" t="s">
        <v>4150</v>
      </c>
    </row>
    <row r="4125" spans="1:9" x14ac:dyDescent="0.25">
      <c r="A4125">
        <v>43950100</v>
      </c>
      <c r="B4125">
        <v>43950006</v>
      </c>
      <c r="C4125" t="s">
        <v>3194</v>
      </c>
      <c r="D4125" t="s">
        <v>3874</v>
      </c>
      <c r="E4125" t="s">
        <v>11</v>
      </c>
      <c r="F4125">
        <v>17</v>
      </c>
      <c r="G4125" t="s">
        <v>3885</v>
      </c>
      <c r="H4125"/>
      <c r="I4125" t="s">
        <v>3886</v>
      </c>
    </row>
    <row r="4126" spans="1:9" x14ac:dyDescent="0.25">
      <c r="A4126">
        <v>43950100</v>
      </c>
      <c r="B4126">
        <v>43950030</v>
      </c>
      <c r="C4126" t="s">
        <v>252</v>
      </c>
      <c r="D4126" t="s">
        <v>253</v>
      </c>
      <c r="E4126" t="s">
        <v>11</v>
      </c>
      <c r="F4126">
        <v>12</v>
      </c>
      <c r="G4126" t="s">
        <v>254</v>
      </c>
      <c r="H4126"/>
      <c r="I4126" t="s">
        <v>193</v>
      </c>
    </row>
    <row r="4127" spans="1:9" x14ac:dyDescent="0.25">
      <c r="A4127">
        <v>249722</v>
      </c>
      <c r="B4127">
        <v>300061466</v>
      </c>
      <c r="C4127" t="s">
        <v>252</v>
      </c>
      <c r="D4127" t="s">
        <v>651</v>
      </c>
      <c r="E4127" t="s">
        <v>11</v>
      </c>
      <c r="F4127">
        <v>6</v>
      </c>
      <c r="G4127" t="s">
        <v>264</v>
      </c>
      <c r="H4127"/>
      <c r="I4127" t="s">
        <v>193</v>
      </c>
    </row>
    <row r="4128" spans="1:9" x14ac:dyDescent="0.25">
      <c r="A4128">
        <v>97410100</v>
      </c>
      <c r="B4128">
        <v>97410027</v>
      </c>
      <c r="C4128" t="s">
        <v>1604</v>
      </c>
      <c r="D4128" t="s">
        <v>1605</v>
      </c>
      <c r="E4128" t="s">
        <v>11</v>
      </c>
      <c r="F4128">
        <v>5</v>
      </c>
      <c r="G4128" t="s">
        <v>1626</v>
      </c>
      <c r="H4128"/>
      <c r="I4128" t="s">
        <v>193</v>
      </c>
    </row>
    <row r="4129" spans="1:9" x14ac:dyDescent="0.25">
      <c r="A4129">
        <v>1027</v>
      </c>
      <c r="B4129">
        <v>8788</v>
      </c>
      <c r="C4129" t="s">
        <v>354</v>
      </c>
      <c r="D4129" t="s">
        <v>1891</v>
      </c>
      <c r="E4129" t="s">
        <v>11</v>
      </c>
      <c r="F4129">
        <v>7</v>
      </c>
      <c r="G4129" t="s">
        <v>1904</v>
      </c>
      <c r="H4129" t="s">
        <v>28</v>
      </c>
      <c r="I4129" t="s">
        <v>193</v>
      </c>
    </row>
    <row r="4130" spans="1:9" x14ac:dyDescent="0.25">
      <c r="A4130">
        <v>255931</v>
      </c>
      <c r="B4130">
        <v>300186476</v>
      </c>
      <c r="C4130" t="s">
        <v>175</v>
      </c>
      <c r="D4130" t="s">
        <v>176</v>
      </c>
      <c r="E4130" t="s">
        <v>11</v>
      </c>
      <c r="F4130">
        <v>23</v>
      </c>
      <c r="G4130" t="s">
        <v>192</v>
      </c>
      <c r="H4130"/>
      <c r="I4130" t="s">
        <v>193</v>
      </c>
    </row>
    <row r="4131" spans="1:9" x14ac:dyDescent="0.25">
      <c r="A4131">
        <v>43950100</v>
      </c>
      <c r="B4131">
        <v>43950025</v>
      </c>
      <c r="C4131" t="s">
        <v>571</v>
      </c>
      <c r="D4131" t="s">
        <v>2120</v>
      </c>
      <c r="E4131" t="s">
        <v>11</v>
      </c>
      <c r="F4131">
        <v>21</v>
      </c>
      <c r="G4131" t="s">
        <v>2126</v>
      </c>
      <c r="H4131"/>
      <c r="I4131" t="s">
        <v>193</v>
      </c>
    </row>
    <row r="4132" spans="1:9" x14ac:dyDescent="0.25">
      <c r="A4132">
        <v>255931</v>
      </c>
      <c r="B4132">
        <v>300186506</v>
      </c>
      <c r="C4132" t="s">
        <v>1505</v>
      </c>
      <c r="D4132" t="s">
        <v>1506</v>
      </c>
      <c r="E4132" t="s">
        <v>11</v>
      </c>
      <c r="F4132">
        <v>6</v>
      </c>
      <c r="G4132" t="s">
        <v>1528</v>
      </c>
      <c r="H4132"/>
      <c r="I4132" t="s">
        <v>193</v>
      </c>
    </row>
    <row r="4133" spans="1:9" x14ac:dyDescent="0.25">
      <c r="A4133">
        <v>1014</v>
      </c>
      <c r="B4133">
        <v>8750</v>
      </c>
      <c r="C4133" t="s">
        <v>331</v>
      </c>
      <c r="D4133" t="s">
        <v>2400</v>
      </c>
      <c r="E4133" t="s">
        <v>11</v>
      </c>
      <c r="F4133">
        <v>7</v>
      </c>
      <c r="G4133" t="s">
        <v>337</v>
      </c>
      <c r="H4133"/>
      <c r="I4133" t="s">
        <v>193</v>
      </c>
    </row>
    <row r="4134" spans="1:9" x14ac:dyDescent="0.25">
      <c r="A4134">
        <v>1025</v>
      </c>
      <c r="B4134">
        <v>8782</v>
      </c>
      <c r="C4134" t="s">
        <v>2050</v>
      </c>
      <c r="D4134" t="s">
        <v>2051</v>
      </c>
      <c r="E4134" t="s">
        <v>11</v>
      </c>
      <c r="F4134">
        <v>12</v>
      </c>
      <c r="G4134" t="s">
        <v>2081</v>
      </c>
      <c r="H4134"/>
      <c r="I4134" t="s">
        <v>193</v>
      </c>
    </row>
    <row r="4135" spans="1:9" x14ac:dyDescent="0.25">
      <c r="A4135">
        <v>43950100</v>
      </c>
      <c r="B4135">
        <v>43950046</v>
      </c>
      <c r="C4135" t="s">
        <v>777</v>
      </c>
      <c r="D4135" t="s">
        <v>4247</v>
      </c>
      <c r="E4135" t="s">
        <v>11</v>
      </c>
      <c r="F4135">
        <v>18</v>
      </c>
      <c r="G4135" t="s">
        <v>4261</v>
      </c>
      <c r="H4135"/>
      <c r="I4135" t="s">
        <v>193</v>
      </c>
    </row>
    <row r="4136" spans="1:9" x14ac:dyDescent="0.25">
      <c r="A4136">
        <v>1014</v>
      </c>
      <c r="B4136">
        <v>8730</v>
      </c>
      <c r="C4136" t="s">
        <v>3194</v>
      </c>
      <c r="D4136" t="s">
        <v>4107</v>
      </c>
      <c r="E4136" t="s">
        <v>11</v>
      </c>
      <c r="F4136">
        <v>4</v>
      </c>
      <c r="G4136" s="4" t="s">
        <v>4157</v>
      </c>
      <c r="H4136"/>
      <c r="I4136" t="s">
        <v>193</v>
      </c>
    </row>
    <row r="4137" spans="1:9" x14ac:dyDescent="0.25">
      <c r="A4137">
        <v>255931</v>
      </c>
      <c r="B4137">
        <v>300186452</v>
      </c>
      <c r="C4137" t="s">
        <v>331</v>
      </c>
      <c r="D4137" t="s">
        <v>1567</v>
      </c>
      <c r="E4137" t="s">
        <v>11</v>
      </c>
      <c r="F4137">
        <v>4</v>
      </c>
      <c r="G4137" t="s">
        <v>1593</v>
      </c>
      <c r="H4137" t="s">
        <v>28</v>
      </c>
      <c r="I4137" t="s">
        <v>1594</v>
      </c>
    </row>
    <row r="4138" spans="1:9" x14ac:dyDescent="0.25">
      <c r="A4138">
        <v>43950100</v>
      </c>
      <c r="B4138">
        <v>43950034</v>
      </c>
      <c r="C4138" t="s">
        <v>2877</v>
      </c>
      <c r="D4138" t="s">
        <v>2878</v>
      </c>
      <c r="E4138" t="s">
        <v>11</v>
      </c>
      <c r="F4138">
        <v>17</v>
      </c>
      <c r="G4138" s="4" t="s">
        <v>2886</v>
      </c>
      <c r="H4138"/>
      <c r="I4138" t="s">
        <v>2887</v>
      </c>
    </row>
    <row r="4139" spans="1:9" x14ac:dyDescent="0.25">
      <c r="A4139">
        <v>249722</v>
      </c>
      <c r="B4139">
        <v>300061495</v>
      </c>
      <c r="C4139" t="s">
        <v>9</v>
      </c>
      <c r="D4139" t="s">
        <v>2760</v>
      </c>
      <c r="E4139" t="s">
        <v>11</v>
      </c>
      <c r="F4139">
        <v>6</v>
      </c>
      <c r="G4139" t="s">
        <v>2763</v>
      </c>
      <c r="H4139"/>
      <c r="I4139" t="s">
        <v>2016</v>
      </c>
    </row>
    <row r="4140" spans="1:9" x14ac:dyDescent="0.25">
      <c r="A4140">
        <v>43950200</v>
      </c>
      <c r="B4140">
        <v>43950056</v>
      </c>
      <c r="C4140" t="s">
        <v>374</v>
      </c>
      <c r="D4140" t="s">
        <v>4084</v>
      </c>
      <c r="E4140" t="s">
        <v>11</v>
      </c>
      <c r="F4140">
        <v>4</v>
      </c>
      <c r="G4140" t="s">
        <v>4086</v>
      </c>
      <c r="H4140"/>
      <c r="I4140" t="s">
        <v>2016</v>
      </c>
    </row>
    <row r="4141" spans="1:9" x14ac:dyDescent="0.25">
      <c r="A4141">
        <v>43950100</v>
      </c>
      <c r="B4141">
        <v>43950034</v>
      </c>
      <c r="C4141" t="s">
        <v>2877</v>
      </c>
      <c r="D4141" t="s">
        <v>2878</v>
      </c>
      <c r="E4141" t="s">
        <v>11</v>
      </c>
      <c r="F4141">
        <v>2</v>
      </c>
      <c r="G4141" s="4" t="s">
        <v>2888</v>
      </c>
      <c r="H4141"/>
      <c r="I4141" t="s">
        <v>2016</v>
      </c>
    </row>
    <row r="4142" spans="1:9" x14ac:dyDescent="0.25">
      <c r="A4142">
        <v>1014</v>
      </c>
      <c r="B4142">
        <v>8771</v>
      </c>
      <c r="C4142" t="s">
        <v>3018</v>
      </c>
      <c r="D4142" t="s">
        <v>3019</v>
      </c>
      <c r="E4142" t="s">
        <v>11</v>
      </c>
      <c r="F4142">
        <v>6</v>
      </c>
      <c r="G4142" s="4" t="s">
        <v>3044</v>
      </c>
      <c r="H4142"/>
      <c r="I4142" t="s">
        <v>2016</v>
      </c>
    </row>
    <row r="4143" spans="1:9" x14ac:dyDescent="0.25">
      <c r="A4143">
        <v>249722</v>
      </c>
      <c r="B4143">
        <v>300061492</v>
      </c>
      <c r="C4143" t="s">
        <v>1051</v>
      </c>
      <c r="D4143" t="s">
        <v>3580</v>
      </c>
      <c r="E4143" t="s">
        <v>11</v>
      </c>
      <c r="F4143">
        <v>6</v>
      </c>
      <c r="G4143" t="s">
        <v>2872</v>
      </c>
      <c r="H4143"/>
      <c r="I4143" t="s">
        <v>2016</v>
      </c>
    </row>
    <row r="4144" spans="1:9" x14ac:dyDescent="0.25">
      <c r="A4144">
        <v>249722</v>
      </c>
      <c r="B4144">
        <v>300061451</v>
      </c>
      <c r="C4144" t="s">
        <v>331</v>
      </c>
      <c r="D4144" t="s">
        <v>1954</v>
      </c>
      <c r="E4144" t="s">
        <v>11</v>
      </c>
      <c r="F4144">
        <v>9</v>
      </c>
      <c r="G4144" t="s">
        <v>1974</v>
      </c>
      <c r="H4144"/>
      <c r="I4144" t="s">
        <v>1975</v>
      </c>
    </row>
    <row r="4145" spans="1:9" x14ac:dyDescent="0.25">
      <c r="A4145">
        <v>1014</v>
      </c>
      <c r="B4145">
        <v>8756</v>
      </c>
      <c r="C4145" t="s">
        <v>712</v>
      </c>
      <c r="D4145" t="s">
        <v>1833</v>
      </c>
      <c r="E4145" t="s">
        <v>11</v>
      </c>
      <c r="F4145">
        <v>10</v>
      </c>
      <c r="G4145" t="s">
        <v>1846</v>
      </c>
      <c r="H4145" t="s">
        <v>28</v>
      </c>
      <c r="I4145" t="s">
        <v>1847</v>
      </c>
    </row>
    <row r="4146" spans="1:9" x14ac:dyDescent="0.25">
      <c r="A4146">
        <v>43950100</v>
      </c>
      <c r="B4146">
        <v>43950040</v>
      </c>
      <c r="C4146" t="s">
        <v>928</v>
      </c>
      <c r="D4146" t="s">
        <v>2686</v>
      </c>
      <c r="E4146" t="s">
        <v>11</v>
      </c>
      <c r="F4146">
        <v>13</v>
      </c>
      <c r="G4146" t="s">
        <v>2727</v>
      </c>
      <c r="H4146"/>
      <c r="I4146" t="s">
        <v>2728</v>
      </c>
    </row>
    <row r="4147" spans="1:9" x14ac:dyDescent="0.25">
      <c r="A4147">
        <v>1014</v>
      </c>
      <c r="B4147">
        <v>8752</v>
      </c>
      <c r="C4147" t="s">
        <v>3834</v>
      </c>
      <c r="D4147" t="s">
        <v>3835</v>
      </c>
      <c r="E4147" t="s">
        <v>11</v>
      </c>
      <c r="F4147">
        <v>20</v>
      </c>
      <c r="G4147" t="s">
        <v>3839</v>
      </c>
      <c r="H4147"/>
      <c r="I4147" t="s">
        <v>3840</v>
      </c>
    </row>
    <row r="4148" spans="1:9" x14ac:dyDescent="0.25">
      <c r="A4148">
        <v>249722</v>
      </c>
      <c r="B4148">
        <v>300061469</v>
      </c>
      <c r="C4148" t="s">
        <v>175</v>
      </c>
      <c r="D4148" t="s">
        <v>3501</v>
      </c>
      <c r="E4148" t="s">
        <v>11</v>
      </c>
      <c r="F4148">
        <v>19</v>
      </c>
      <c r="G4148" t="s">
        <v>3505</v>
      </c>
      <c r="H4148"/>
      <c r="I4148" t="s">
        <v>289</v>
      </c>
    </row>
    <row r="4149" spans="1:9" x14ac:dyDescent="0.25">
      <c r="A4149">
        <v>43950100</v>
      </c>
      <c r="B4149">
        <v>43950034</v>
      </c>
      <c r="C4149" t="s">
        <v>705</v>
      </c>
      <c r="D4149" t="s">
        <v>3471</v>
      </c>
      <c r="E4149" t="s">
        <v>11</v>
      </c>
      <c r="F4149">
        <v>6</v>
      </c>
      <c r="G4149" t="s">
        <v>3476</v>
      </c>
      <c r="H4149"/>
      <c r="I4149" t="s">
        <v>289</v>
      </c>
    </row>
    <row r="4150" spans="1:9" x14ac:dyDescent="0.25">
      <c r="A4150">
        <v>249722</v>
      </c>
      <c r="B4150">
        <v>300061462</v>
      </c>
      <c r="C4150" t="s">
        <v>2171</v>
      </c>
      <c r="D4150" t="s">
        <v>2197</v>
      </c>
      <c r="E4150" t="s">
        <v>11</v>
      </c>
      <c r="F4150">
        <v>13</v>
      </c>
      <c r="G4150" t="s">
        <v>4767</v>
      </c>
      <c r="H4150"/>
      <c r="I4150" t="s">
        <v>289</v>
      </c>
    </row>
    <row r="4151" spans="1:9" x14ac:dyDescent="0.25">
      <c r="A4151">
        <v>97410100</v>
      </c>
      <c r="B4151">
        <v>97410043</v>
      </c>
      <c r="C4151" t="s">
        <v>3018</v>
      </c>
      <c r="D4151" t="s">
        <v>4361</v>
      </c>
      <c r="E4151" t="s">
        <v>11</v>
      </c>
      <c r="F4151">
        <v>21</v>
      </c>
      <c r="G4151" t="s">
        <v>4364</v>
      </c>
      <c r="H4151"/>
      <c r="I4151" t="s">
        <v>289</v>
      </c>
    </row>
    <row r="4152" spans="1:9" x14ac:dyDescent="0.25">
      <c r="A4152">
        <v>249717</v>
      </c>
      <c r="B4152">
        <v>300111113</v>
      </c>
      <c r="C4152" t="s">
        <v>4270</v>
      </c>
      <c r="D4152" t="s">
        <v>4271</v>
      </c>
      <c r="E4152" t="s">
        <v>11</v>
      </c>
      <c r="F4152">
        <v>19</v>
      </c>
      <c r="G4152" t="s">
        <v>4282</v>
      </c>
      <c r="H4152"/>
      <c r="I4152" t="s">
        <v>289</v>
      </c>
    </row>
    <row r="4153" spans="1:9" x14ac:dyDescent="0.25">
      <c r="A4153">
        <v>43950300</v>
      </c>
      <c r="B4153">
        <v>43950058</v>
      </c>
      <c r="C4153" t="s">
        <v>252</v>
      </c>
      <c r="D4153" t="s">
        <v>253</v>
      </c>
      <c r="E4153" t="s">
        <v>11</v>
      </c>
      <c r="F4153">
        <v>7</v>
      </c>
      <c r="G4153" t="s">
        <v>288</v>
      </c>
      <c r="H4153"/>
      <c r="I4153" t="s">
        <v>289</v>
      </c>
    </row>
    <row r="4154" spans="1:9" x14ac:dyDescent="0.25">
      <c r="A4154">
        <v>255951</v>
      </c>
      <c r="B4154">
        <v>300186487</v>
      </c>
      <c r="C4154" t="s">
        <v>9</v>
      </c>
      <c r="D4154" t="s">
        <v>3656</v>
      </c>
      <c r="E4154" t="s">
        <v>11</v>
      </c>
      <c r="F4154">
        <v>5</v>
      </c>
      <c r="G4154" t="s">
        <v>1086</v>
      </c>
      <c r="H4154"/>
      <c r="I4154" t="s">
        <v>289</v>
      </c>
    </row>
    <row r="4155" spans="1:9" x14ac:dyDescent="0.25">
      <c r="A4155">
        <v>97410100</v>
      </c>
      <c r="B4155">
        <v>97410012</v>
      </c>
      <c r="C4155" t="s">
        <v>3018</v>
      </c>
      <c r="D4155" t="s">
        <v>4361</v>
      </c>
      <c r="E4155" t="s">
        <v>11</v>
      </c>
      <c r="F4155">
        <v>9</v>
      </c>
      <c r="G4155" t="s">
        <v>4369</v>
      </c>
      <c r="H4155"/>
      <c r="I4155" t="s">
        <v>289</v>
      </c>
    </row>
    <row r="4156" spans="1:9" x14ac:dyDescent="0.25">
      <c r="A4156">
        <v>97410100</v>
      </c>
      <c r="B4156">
        <v>97410031</v>
      </c>
      <c r="C4156" t="s">
        <v>1015</v>
      </c>
      <c r="D4156" t="s">
        <v>2507</v>
      </c>
      <c r="E4156" t="s">
        <v>11</v>
      </c>
      <c r="F4156">
        <v>6</v>
      </c>
      <c r="G4156" t="s">
        <v>2550</v>
      </c>
      <c r="H4156"/>
      <c r="I4156" t="s">
        <v>289</v>
      </c>
    </row>
    <row r="4157" spans="1:9" x14ac:dyDescent="0.25">
      <c r="A4157">
        <v>43950100</v>
      </c>
      <c r="B4157">
        <v>43950031</v>
      </c>
      <c r="C4157" t="s">
        <v>777</v>
      </c>
      <c r="D4157" t="s">
        <v>4247</v>
      </c>
      <c r="E4157" t="s">
        <v>11</v>
      </c>
      <c r="F4157">
        <v>16</v>
      </c>
      <c r="G4157" s="4" t="s">
        <v>4265</v>
      </c>
      <c r="H4157"/>
      <c r="I4157" t="s">
        <v>289</v>
      </c>
    </row>
    <row r="4158" spans="1:9" x14ac:dyDescent="0.25">
      <c r="A4158">
        <v>249722</v>
      </c>
      <c r="B4158">
        <v>300111111</v>
      </c>
      <c r="C4158" t="s">
        <v>876</v>
      </c>
      <c r="D4158" t="s">
        <v>4661</v>
      </c>
      <c r="E4158" t="s">
        <v>11</v>
      </c>
      <c r="F4158">
        <v>15</v>
      </c>
      <c r="G4158" t="s">
        <v>910</v>
      </c>
      <c r="H4158"/>
      <c r="I4158" t="s">
        <v>911</v>
      </c>
    </row>
    <row r="4159" spans="1:9" x14ac:dyDescent="0.25">
      <c r="A4159">
        <v>97410400</v>
      </c>
      <c r="B4159">
        <v>97410061</v>
      </c>
      <c r="C4159" t="s">
        <v>1539</v>
      </c>
      <c r="D4159" t="s">
        <v>4662</v>
      </c>
      <c r="E4159" t="s">
        <v>11</v>
      </c>
      <c r="F4159">
        <v>18</v>
      </c>
      <c r="G4159" t="s">
        <v>2018</v>
      </c>
      <c r="H4159"/>
      <c r="I4159" t="s">
        <v>2020</v>
      </c>
    </row>
    <row r="4160" spans="1:9" x14ac:dyDescent="0.25">
      <c r="A4160">
        <v>249722</v>
      </c>
      <c r="B4160">
        <v>300061468</v>
      </c>
      <c r="C4160" t="s">
        <v>175</v>
      </c>
      <c r="D4160" t="s">
        <v>3501</v>
      </c>
      <c r="E4160" t="s">
        <v>11</v>
      </c>
      <c r="F4160">
        <v>13</v>
      </c>
      <c r="G4160" t="s">
        <v>177</v>
      </c>
      <c r="H4160"/>
      <c r="I4160" t="s">
        <v>3502</v>
      </c>
    </row>
    <row r="4161" spans="1:9" x14ac:dyDescent="0.25">
      <c r="A4161">
        <v>249722</v>
      </c>
      <c r="B4161">
        <v>300061463</v>
      </c>
      <c r="C4161" t="s">
        <v>252</v>
      </c>
      <c r="D4161" t="s">
        <v>651</v>
      </c>
      <c r="E4161" t="s">
        <v>11</v>
      </c>
      <c r="F4161">
        <v>20</v>
      </c>
      <c r="G4161" t="s">
        <v>666</v>
      </c>
      <c r="H4161"/>
      <c r="I4161" t="s">
        <v>668</v>
      </c>
    </row>
    <row r="4162" spans="1:9" x14ac:dyDescent="0.25">
      <c r="A4162">
        <v>97410100</v>
      </c>
      <c r="B4162">
        <v>97410022</v>
      </c>
      <c r="C4162" t="s">
        <v>1311</v>
      </c>
      <c r="D4162" t="s">
        <v>2910</v>
      </c>
      <c r="E4162" t="s">
        <v>11</v>
      </c>
      <c r="F4162">
        <v>11</v>
      </c>
      <c r="G4162" s="4" t="s">
        <v>1319</v>
      </c>
      <c r="H4162" t="s">
        <v>28</v>
      </c>
      <c r="I4162" t="s">
        <v>315</v>
      </c>
    </row>
    <row r="4163" spans="1:9" x14ac:dyDescent="0.25">
      <c r="A4163">
        <v>43950400</v>
      </c>
      <c r="B4163">
        <v>43950062</v>
      </c>
      <c r="C4163" t="s">
        <v>1046</v>
      </c>
      <c r="D4163" t="s">
        <v>3762</v>
      </c>
      <c r="E4163" t="s">
        <v>11</v>
      </c>
      <c r="F4163">
        <v>8</v>
      </c>
      <c r="G4163" t="s">
        <v>1253</v>
      </c>
      <c r="H4163"/>
      <c r="I4163" t="s">
        <v>315</v>
      </c>
    </row>
    <row r="4164" spans="1:9" x14ac:dyDescent="0.25">
      <c r="A4164">
        <v>249722</v>
      </c>
      <c r="B4164">
        <v>300061460</v>
      </c>
      <c r="C4164" t="s">
        <v>356</v>
      </c>
      <c r="D4164" t="s">
        <v>2740</v>
      </c>
      <c r="E4164" t="s">
        <v>11</v>
      </c>
      <c r="F4164">
        <v>17</v>
      </c>
      <c r="G4164" t="s">
        <v>2750</v>
      </c>
      <c r="H4164"/>
      <c r="I4164" t="s">
        <v>315</v>
      </c>
    </row>
    <row r="4165" spans="1:9" x14ac:dyDescent="0.25">
      <c r="A4165">
        <v>97410100</v>
      </c>
      <c r="B4165">
        <v>97410009</v>
      </c>
      <c r="C4165" t="s">
        <v>175</v>
      </c>
      <c r="D4165" t="s">
        <v>1211</v>
      </c>
      <c r="E4165" t="s">
        <v>11</v>
      </c>
      <c r="F4165">
        <v>11</v>
      </c>
      <c r="G4165" t="s">
        <v>202</v>
      </c>
      <c r="H4165"/>
      <c r="I4165" t="s">
        <v>315</v>
      </c>
    </row>
    <row r="4166" spans="1:9" x14ac:dyDescent="0.25">
      <c r="A4166">
        <v>43950300</v>
      </c>
      <c r="B4166">
        <v>43950058</v>
      </c>
      <c r="C4166" t="s">
        <v>252</v>
      </c>
      <c r="D4166" t="s">
        <v>253</v>
      </c>
      <c r="E4166" t="s">
        <v>11</v>
      </c>
      <c r="F4166">
        <v>23</v>
      </c>
      <c r="G4166" t="s">
        <v>313</v>
      </c>
      <c r="H4166"/>
      <c r="I4166" t="s">
        <v>315</v>
      </c>
    </row>
    <row r="4167" spans="1:9" x14ac:dyDescent="0.25">
      <c r="A4167">
        <v>249722</v>
      </c>
      <c r="B4167">
        <v>300061479</v>
      </c>
      <c r="C4167" t="s">
        <v>928</v>
      </c>
      <c r="D4167" t="s">
        <v>2809</v>
      </c>
      <c r="E4167" t="s">
        <v>11</v>
      </c>
      <c r="F4167">
        <v>9</v>
      </c>
      <c r="G4167" t="s">
        <v>2735</v>
      </c>
      <c r="H4167"/>
      <c r="I4167" t="s">
        <v>315</v>
      </c>
    </row>
    <row r="4168" spans="1:9" x14ac:dyDescent="0.25">
      <c r="A4168">
        <v>97410100</v>
      </c>
      <c r="B4168">
        <v>97410014</v>
      </c>
      <c r="C4168" t="s">
        <v>982</v>
      </c>
      <c r="D4168" t="s">
        <v>1122</v>
      </c>
      <c r="E4168" t="s">
        <v>11</v>
      </c>
      <c r="F4168">
        <v>2</v>
      </c>
      <c r="G4168" t="s">
        <v>1153</v>
      </c>
      <c r="H4168"/>
      <c r="I4168" t="s">
        <v>315</v>
      </c>
    </row>
    <row r="4169" spans="1:9" x14ac:dyDescent="0.25">
      <c r="A4169">
        <v>255931</v>
      </c>
      <c r="B4169">
        <v>300186510</v>
      </c>
      <c r="C4169" t="s">
        <v>435</v>
      </c>
      <c r="D4169" t="s">
        <v>2654</v>
      </c>
      <c r="E4169" t="s">
        <v>11</v>
      </c>
      <c r="F4169">
        <v>3</v>
      </c>
      <c r="G4169" t="s">
        <v>2661</v>
      </c>
      <c r="H4169"/>
      <c r="I4169" t="s">
        <v>2662</v>
      </c>
    </row>
    <row r="4170" spans="1:9" x14ac:dyDescent="0.25">
      <c r="A4170">
        <v>1014</v>
      </c>
      <c r="B4170">
        <v>8768</v>
      </c>
      <c r="C4170" t="s">
        <v>327</v>
      </c>
      <c r="D4170" t="s">
        <v>3711</v>
      </c>
      <c r="E4170" t="s">
        <v>11</v>
      </c>
      <c r="F4170">
        <v>20</v>
      </c>
      <c r="G4170" t="s">
        <v>3716</v>
      </c>
      <c r="H4170"/>
      <c r="I4170" t="s">
        <v>3717</v>
      </c>
    </row>
    <row r="4171" spans="1:9" x14ac:dyDescent="0.25">
      <c r="A4171">
        <v>97410100</v>
      </c>
      <c r="B4171">
        <v>97410032</v>
      </c>
      <c r="C4171" t="s">
        <v>71</v>
      </c>
      <c r="D4171" t="s">
        <v>2785</v>
      </c>
      <c r="E4171" t="s">
        <v>11</v>
      </c>
      <c r="F4171">
        <v>2</v>
      </c>
      <c r="G4171" t="s">
        <v>2796</v>
      </c>
      <c r="H4171"/>
      <c r="I4171" t="s">
        <v>2797</v>
      </c>
    </row>
    <row r="4172" spans="1:9" x14ac:dyDescent="0.25">
      <c r="A4172">
        <v>1014</v>
      </c>
      <c r="B4172">
        <v>8751</v>
      </c>
      <c r="C4172" t="s">
        <v>3018</v>
      </c>
      <c r="D4172" t="s">
        <v>3019</v>
      </c>
      <c r="E4172" t="s">
        <v>11</v>
      </c>
      <c r="F4172">
        <v>10</v>
      </c>
      <c r="G4172" t="s">
        <v>3028</v>
      </c>
      <c r="H4172"/>
      <c r="I4172" t="s">
        <v>3029</v>
      </c>
    </row>
    <row r="4173" spans="1:9" x14ac:dyDescent="0.25">
      <c r="A4173">
        <v>255931</v>
      </c>
      <c r="B4173">
        <v>300186498</v>
      </c>
      <c r="C4173" t="s">
        <v>213</v>
      </c>
      <c r="D4173" t="s">
        <v>1053</v>
      </c>
      <c r="E4173" t="s">
        <v>11</v>
      </c>
      <c r="F4173">
        <v>14</v>
      </c>
      <c r="G4173" t="s">
        <v>219</v>
      </c>
      <c r="H4173"/>
      <c r="I4173" t="s">
        <v>1059</v>
      </c>
    </row>
    <row r="4174" spans="1:9" x14ac:dyDescent="0.25">
      <c r="A4174">
        <v>97410100</v>
      </c>
      <c r="B4174">
        <v>97410038</v>
      </c>
      <c r="C4174" t="s">
        <v>1311</v>
      </c>
      <c r="D4174" t="s">
        <v>2910</v>
      </c>
      <c r="E4174" t="s">
        <v>11</v>
      </c>
      <c r="F4174">
        <v>17</v>
      </c>
      <c r="G4174" t="s">
        <v>2922</v>
      </c>
      <c r="H4174" t="s">
        <v>28</v>
      </c>
      <c r="I4174" t="s">
        <v>2923</v>
      </c>
    </row>
    <row r="4175" spans="1:9" x14ac:dyDescent="0.25">
      <c r="A4175">
        <v>249722</v>
      </c>
      <c r="B4175">
        <v>300111115</v>
      </c>
      <c r="C4175" t="s">
        <v>2209</v>
      </c>
      <c r="D4175" t="s">
        <v>2358</v>
      </c>
      <c r="E4175" t="s">
        <v>11</v>
      </c>
      <c r="F4175">
        <v>13</v>
      </c>
      <c r="G4175" s="4" t="s">
        <v>2362</v>
      </c>
      <c r="H4175"/>
      <c r="I4175" t="s">
        <v>1009</v>
      </c>
    </row>
    <row r="4176" spans="1:9" x14ac:dyDescent="0.25">
      <c r="A4176">
        <v>249722</v>
      </c>
      <c r="B4176">
        <v>300061452</v>
      </c>
      <c r="C4176" t="s">
        <v>3194</v>
      </c>
      <c r="D4176" t="s">
        <v>3190</v>
      </c>
      <c r="E4176" t="s">
        <v>11</v>
      </c>
      <c r="F4176">
        <v>13</v>
      </c>
      <c r="G4176" s="4" t="s">
        <v>3201</v>
      </c>
      <c r="H4176"/>
      <c r="I4176" t="s">
        <v>1009</v>
      </c>
    </row>
    <row r="4177" spans="1:9" x14ac:dyDescent="0.25">
      <c r="A4177">
        <v>249722</v>
      </c>
      <c r="B4177">
        <v>300061481</v>
      </c>
      <c r="C4177" t="s">
        <v>4270</v>
      </c>
      <c r="D4177" t="s">
        <v>4271</v>
      </c>
      <c r="E4177" t="s">
        <v>11</v>
      </c>
      <c r="F4177">
        <v>16</v>
      </c>
      <c r="G4177" t="s">
        <v>4272</v>
      </c>
      <c r="H4177"/>
      <c r="I4177" t="s">
        <v>1009</v>
      </c>
    </row>
    <row r="4178" spans="1:9" x14ac:dyDescent="0.25">
      <c r="A4178">
        <v>97410100</v>
      </c>
      <c r="B4178">
        <v>97410011</v>
      </c>
      <c r="C4178" t="s">
        <v>1046</v>
      </c>
      <c r="D4178" t="s">
        <v>3190</v>
      </c>
      <c r="E4178" t="s">
        <v>11</v>
      </c>
      <c r="F4178">
        <v>5</v>
      </c>
      <c r="G4178" t="s">
        <v>3202</v>
      </c>
      <c r="H4178"/>
      <c r="I4178" t="s">
        <v>1009</v>
      </c>
    </row>
    <row r="4179" spans="1:9" x14ac:dyDescent="0.25">
      <c r="A4179">
        <v>43950100</v>
      </c>
      <c r="B4179">
        <v>43950029</v>
      </c>
      <c r="C4179" t="s">
        <v>3018</v>
      </c>
      <c r="D4179" t="s">
        <v>4107</v>
      </c>
      <c r="E4179" t="s">
        <v>11</v>
      </c>
      <c r="F4179">
        <v>16</v>
      </c>
      <c r="G4179" t="s">
        <v>4128</v>
      </c>
      <c r="H4179"/>
      <c r="I4179" t="s">
        <v>1009</v>
      </c>
    </row>
    <row r="4180" spans="1:9" x14ac:dyDescent="0.25">
      <c r="A4180">
        <v>43950100</v>
      </c>
      <c r="B4180">
        <v>43950035</v>
      </c>
      <c r="C4180" t="s">
        <v>1539</v>
      </c>
      <c r="D4180" t="s">
        <v>4187</v>
      </c>
      <c r="E4180" t="s">
        <v>11</v>
      </c>
      <c r="F4180">
        <v>1</v>
      </c>
      <c r="G4180" s="4" t="s">
        <v>2030</v>
      </c>
      <c r="H4180" t="s">
        <v>76</v>
      </c>
      <c r="I4180" t="s">
        <v>1009</v>
      </c>
    </row>
    <row r="4181" spans="1:9" x14ac:dyDescent="0.25">
      <c r="A4181">
        <v>97410100</v>
      </c>
      <c r="B4181">
        <v>97410028</v>
      </c>
      <c r="C4181" t="s">
        <v>3018</v>
      </c>
      <c r="D4181" t="s">
        <v>4361</v>
      </c>
      <c r="E4181" t="s">
        <v>11</v>
      </c>
      <c r="F4181">
        <v>23</v>
      </c>
      <c r="G4181" t="s">
        <v>3034</v>
      </c>
      <c r="H4181" t="s">
        <v>57</v>
      </c>
      <c r="I4181" t="s">
        <v>1009</v>
      </c>
    </row>
    <row r="4182" spans="1:9" x14ac:dyDescent="0.25">
      <c r="A4182">
        <v>255951</v>
      </c>
      <c r="B4182">
        <v>300186497</v>
      </c>
      <c r="C4182" t="s">
        <v>777</v>
      </c>
      <c r="D4182" t="s">
        <v>4300</v>
      </c>
      <c r="E4182" t="s">
        <v>11</v>
      </c>
      <c r="F4182">
        <v>4</v>
      </c>
      <c r="G4182" t="s">
        <v>4314</v>
      </c>
      <c r="H4182" t="s">
        <v>28</v>
      </c>
      <c r="I4182" t="s">
        <v>1009</v>
      </c>
    </row>
    <row r="4183" spans="1:9" x14ac:dyDescent="0.25">
      <c r="A4183">
        <v>97410100</v>
      </c>
      <c r="B4183">
        <v>97410021</v>
      </c>
      <c r="C4183" t="s">
        <v>3338</v>
      </c>
      <c r="D4183" t="s">
        <v>3339</v>
      </c>
      <c r="E4183" t="s">
        <v>11</v>
      </c>
      <c r="F4183">
        <v>20</v>
      </c>
      <c r="G4183" t="s">
        <v>3352</v>
      </c>
      <c r="H4183"/>
      <c r="I4183" t="s">
        <v>1009</v>
      </c>
    </row>
    <row r="4184" spans="1:9" x14ac:dyDescent="0.25">
      <c r="A4184">
        <v>249722</v>
      </c>
      <c r="B4184">
        <v>300061483</v>
      </c>
      <c r="C4184" t="s">
        <v>62</v>
      </c>
      <c r="D4184" t="s">
        <v>1540</v>
      </c>
      <c r="E4184" t="s">
        <v>11</v>
      </c>
      <c r="F4184">
        <v>3</v>
      </c>
      <c r="G4184" t="s">
        <v>1553</v>
      </c>
      <c r="H4184"/>
      <c r="I4184" t="s">
        <v>1009</v>
      </c>
    </row>
    <row r="4185" spans="1:9" x14ac:dyDescent="0.25">
      <c r="A4185">
        <v>97410100</v>
      </c>
      <c r="B4185">
        <v>97410013</v>
      </c>
      <c r="C4185" t="s">
        <v>153</v>
      </c>
      <c r="D4185" t="s">
        <v>2316</v>
      </c>
      <c r="E4185" t="s">
        <v>11</v>
      </c>
      <c r="F4185">
        <v>3</v>
      </c>
      <c r="G4185" s="4" t="s">
        <v>1718</v>
      </c>
      <c r="H4185"/>
      <c r="I4185" t="s">
        <v>1009</v>
      </c>
    </row>
    <row r="4186" spans="1:9" x14ac:dyDescent="0.25">
      <c r="A4186">
        <v>97410100</v>
      </c>
      <c r="B4186">
        <v>97410037</v>
      </c>
      <c r="C4186" t="s">
        <v>435</v>
      </c>
      <c r="D4186" t="s">
        <v>4160</v>
      </c>
      <c r="E4186" t="s">
        <v>11</v>
      </c>
      <c r="F4186">
        <v>13</v>
      </c>
      <c r="G4186" t="s">
        <v>494</v>
      </c>
      <c r="H4186"/>
      <c r="I4186" t="s">
        <v>1009</v>
      </c>
    </row>
    <row r="4187" spans="1:9" x14ac:dyDescent="0.25">
      <c r="A4187">
        <v>43950100</v>
      </c>
      <c r="B4187">
        <v>43950035</v>
      </c>
      <c r="C4187" t="s">
        <v>2458</v>
      </c>
      <c r="D4187" t="s">
        <v>3738</v>
      </c>
      <c r="E4187" t="s">
        <v>11</v>
      </c>
      <c r="F4187">
        <v>4</v>
      </c>
      <c r="G4187" t="s">
        <v>2477</v>
      </c>
      <c r="H4187" t="s">
        <v>28</v>
      </c>
      <c r="I4187" t="s">
        <v>1009</v>
      </c>
    </row>
    <row r="4188" spans="1:9" x14ac:dyDescent="0.25">
      <c r="A4188">
        <v>1014</v>
      </c>
      <c r="B4188">
        <v>8735</v>
      </c>
      <c r="C4188" t="s">
        <v>327</v>
      </c>
      <c r="D4188" t="s">
        <v>3711</v>
      </c>
      <c r="E4188" t="s">
        <v>11</v>
      </c>
      <c r="F4188">
        <v>16</v>
      </c>
      <c r="G4188" s="4" t="s">
        <v>3736</v>
      </c>
      <c r="H4188"/>
      <c r="I4188" t="s">
        <v>1009</v>
      </c>
    </row>
    <row r="4189" spans="1:9" x14ac:dyDescent="0.25">
      <c r="A4189">
        <v>255951</v>
      </c>
      <c r="B4189">
        <v>300186460</v>
      </c>
      <c r="C4189" t="s">
        <v>1505</v>
      </c>
      <c r="D4189" t="s">
        <v>1506</v>
      </c>
      <c r="E4189" t="s">
        <v>11</v>
      </c>
      <c r="F4189">
        <v>5</v>
      </c>
      <c r="G4189" t="s">
        <v>1522</v>
      </c>
      <c r="H4189" t="s">
        <v>28</v>
      </c>
      <c r="I4189" t="s">
        <v>1523</v>
      </c>
    </row>
    <row r="4190" spans="1:9" x14ac:dyDescent="0.25">
      <c r="A4190">
        <v>255951</v>
      </c>
      <c r="B4190">
        <v>300186459</v>
      </c>
      <c r="C4190" t="s">
        <v>1422</v>
      </c>
      <c r="D4190" t="s">
        <v>3395</v>
      </c>
      <c r="E4190" t="s">
        <v>11</v>
      </c>
      <c r="F4190">
        <v>6</v>
      </c>
      <c r="G4190" s="4" t="s">
        <v>3406</v>
      </c>
      <c r="H4190"/>
      <c r="I4190" t="s">
        <v>3407</v>
      </c>
    </row>
    <row r="4191" spans="1:9" x14ac:dyDescent="0.25">
      <c r="A4191">
        <v>43950100</v>
      </c>
      <c r="B4191">
        <v>43950028</v>
      </c>
      <c r="C4191" t="s">
        <v>1422</v>
      </c>
      <c r="D4191" t="s">
        <v>1423</v>
      </c>
      <c r="E4191" t="s">
        <v>11</v>
      </c>
      <c r="F4191">
        <v>22</v>
      </c>
      <c r="G4191" t="s">
        <v>1429</v>
      </c>
      <c r="H4191"/>
      <c r="I4191" t="s">
        <v>441</v>
      </c>
    </row>
    <row r="4192" spans="1:9" x14ac:dyDescent="0.25">
      <c r="A4192">
        <v>43950100</v>
      </c>
      <c r="B4192">
        <v>43950022</v>
      </c>
      <c r="C4192" t="s">
        <v>928</v>
      </c>
      <c r="D4192" t="s">
        <v>2686</v>
      </c>
      <c r="E4192" t="s">
        <v>11</v>
      </c>
      <c r="F4192">
        <v>2</v>
      </c>
      <c r="G4192" t="s">
        <v>2701</v>
      </c>
      <c r="H4192"/>
      <c r="I4192" t="s">
        <v>441</v>
      </c>
    </row>
    <row r="4193" spans="1:9" x14ac:dyDescent="0.25">
      <c r="A4193">
        <v>43950100</v>
      </c>
      <c r="B4193">
        <v>43950031</v>
      </c>
      <c r="C4193" t="s">
        <v>1015</v>
      </c>
      <c r="D4193" t="s">
        <v>3899</v>
      </c>
      <c r="E4193" t="s">
        <v>11</v>
      </c>
      <c r="F4193">
        <v>10</v>
      </c>
      <c r="G4193" t="s">
        <v>3909</v>
      </c>
      <c r="H4193"/>
      <c r="I4193" t="s">
        <v>441</v>
      </c>
    </row>
    <row r="4194" spans="1:9" x14ac:dyDescent="0.25">
      <c r="A4194">
        <v>1014</v>
      </c>
      <c r="B4194">
        <v>8757</v>
      </c>
      <c r="C4194" t="s">
        <v>325</v>
      </c>
      <c r="D4194" t="s">
        <v>3452</v>
      </c>
      <c r="E4194" t="s">
        <v>11</v>
      </c>
      <c r="F4194">
        <v>3</v>
      </c>
      <c r="G4194" t="s">
        <v>1602</v>
      </c>
      <c r="H4194"/>
      <c r="I4194" t="s">
        <v>441</v>
      </c>
    </row>
    <row r="4195" spans="1:9" x14ac:dyDescent="0.25">
      <c r="A4195">
        <v>1024</v>
      </c>
      <c r="B4195">
        <v>8780</v>
      </c>
      <c r="C4195" t="s">
        <v>712</v>
      </c>
      <c r="D4195" t="s">
        <v>1833</v>
      </c>
      <c r="E4195" t="s">
        <v>11</v>
      </c>
      <c r="F4195">
        <v>6</v>
      </c>
      <c r="G4195" t="s">
        <v>1856</v>
      </c>
      <c r="H4195"/>
      <c r="I4195" t="s">
        <v>441</v>
      </c>
    </row>
    <row r="4196" spans="1:9" x14ac:dyDescent="0.25">
      <c r="A4196">
        <v>43950100</v>
      </c>
      <c r="B4196">
        <v>43950004</v>
      </c>
      <c r="C4196" t="s">
        <v>1539</v>
      </c>
      <c r="D4196" t="s">
        <v>4187</v>
      </c>
      <c r="E4196" t="s">
        <v>11</v>
      </c>
      <c r="F4196">
        <v>6</v>
      </c>
      <c r="G4196" t="s">
        <v>4212</v>
      </c>
      <c r="H4196"/>
      <c r="I4196" t="s">
        <v>441</v>
      </c>
    </row>
    <row r="4197" spans="1:9" x14ac:dyDescent="0.25">
      <c r="A4197">
        <v>1014</v>
      </c>
      <c r="B4197">
        <v>8772</v>
      </c>
      <c r="C4197" t="s">
        <v>571</v>
      </c>
      <c r="D4197" t="s">
        <v>572</v>
      </c>
      <c r="E4197" t="s">
        <v>11</v>
      </c>
      <c r="F4197">
        <v>14</v>
      </c>
      <c r="G4197" t="s">
        <v>605</v>
      </c>
      <c r="H4197"/>
      <c r="I4197" t="s">
        <v>441</v>
      </c>
    </row>
    <row r="4198" spans="1:9" x14ac:dyDescent="0.25">
      <c r="A4198">
        <v>249722</v>
      </c>
      <c r="B4198">
        <v>300111111</v>
      </c>
      <c r="C4198" t="s">
        <v>1046</v>
      </c>
      <c r="D4198" t="s">
        <v>1243</v>
      </c>
      <c r="E4198" t="s">
        <v>11</v>
      </c>
      <c r="F4198">
        <v>5</v>
      </c>
      <c r="G4198" t="s">
        <v>1249</v>
      </c>
      <c r="H4198"/>
      <c r="I4198" t="s">
        <v>1250</v>
      </c>
    </row>
    <row r="4199" spans="1:9" x14ac:dyDescent="0.25">
      <c r="A4199">
        <v>249722</v>
      </c>
      <c r="B4199">
        <v>300061468</v>
      </c>
      <c r="C4199" t="s">
        <v>1539</v>
      </c>
      <c r="D4199" t="s">
        <v>2605</v>
      </c>
      <c r="E4199" t="s">
        <v>11</v>
      </c>
      <c r="F4199">
        <v>13</v>
      </c>
      <c r="G4199" t="s">
        <v>2455</v>
      </c>
      <c r="H4199"/>
      <c r="I4199" t="s">
        <v>2637</v>
      </c>
    </row>
    <row r="4200" spans="1:9" x14ac:dyDescent="0.25">
      <c r="A4200">
        <v>43950100</v>
      </c>
      <c r="B4200">
        <v>43950043</v>
      </c>
      <c r="C4200" t="s">
        <v>374</v>
      </c>
      <c r="D4200" t="s">
        <v>4084</v>
      </c>
      <c r="E4200" t="s">
        <v>11</v>
      </c>
      <c r="F4200">
        <v>10</v>
      </c>
      <c r="G4200" t="s">
        <v>4101</v>
      </c>
      <c r="H4200"/>
      <c r="I4200" t="s">
        <v>4102</v>
      </c>
    </row>
    <row r="4201" spans="1:9" x14ac:dyDescent="0.25">
      <c r="A4201">
        <v>97410100</v>
      </c>
      <c r="B4201">
        <v>97410048</v>
      </c>
      <c r="C4201" t="s">
        <v>1015</v>
      </c>
      <c r="D4201" t="s">
        <v>2507</v>
      </c>
      <c r="E4201" t="s">
        <v>11</v>
      </c>
      <c r="F4201">
        <v>13</v>
      </c>
      <c r="G4201" t="s">
        <v>2512</v>
      </c>
      <c r="H4201" t="s">
        <v>28</v>
      </c>
      <c r="I4201" t="s">
        <v>2514</v>
      </c>
    </row>
    <row r="4202" spans="1:9" x14ac:dyDescent="0.25">
      <c r="A4202">
        <v>43950200</v>
      </c>
      <c r="B4202">
        <v>43950055</v>
      </c>
      <c r="C4202" t="s">
        <v>1471</v>
      </c>
      <c r="D4202" t="s">
        <v>1472</v>
      </c>
      <c r="E4202" t="s">
        <v>11</v>
      </c>
      <c r="F4202">
        <v>18</v>
      </c>
      <c r="G4202" t="s">
        <v>1482</v>
      </c>
      <c r="H4202"/>
      <c r="I4202" t="s">
        <v>1048</v>
      </c>
    </row>
    <row r="4203" spans="1:9" x14ac:dyDescent="0.25">
      <c r="A4203">
        <v>97410200</v>
      </c>
      <c r="B4203">
        <v>97410055</v>
      </c>
      <c r="C4203" t="s">
        <v>1046</v>
      </c>
      <c r="D4203" t="s">
        <v>3190</v>
      </c>
      <c r="E4203" t="s">
        <v>11</v>
      </c>
      <c r="F4203">
        <v>4</v>
      </c>
      <c r="G4203" t="s">
        <v>1258</v>
      </c>
      <c r="H4203"/>
      <c r="I4203" t="s">
        <v>1048</v>
      </c>
    </row>
    <row r="4204" spans="1:9" x14ac:dyDescent="0.25">
      <c r="A4204">
        <v>43950100</v>
      </c>
      <c r="B4204">
        <v>43950048</v>
      </c>
      <c r="C4204" t="s">
        <v>1278</v>
      </c>
      <c r="D4204" t="s">
        <v>1279</v>
      </c>
      <c r="E4204" t="s">
        <v>11</v>
      </c>
      <c r="F4204">
        <v>12</v>
      </c>
      <c r="G4204" t="s">
        <v>1296</v>
      </c>
      <c r="H4204" t="s">
        <v>57</v>
      </c>
      <c r="I4204" t="s">
        <v>1048</v>
      </c>
    </row>
    <row r="4205" spans="1:9" x14ac:dyDescent="0.25">
      <c r="A4205">
        <v>97410300</v>
      </c>
      <c r="B4205">
        <v>97410059</v>
      </c>
      <c r="C4205" t="s">
        <v>876</v>
      </c>
      <c r="D4205" t="s">
        <v>3762</v>
      </c>
      <c r="E4205" t="s">
        <v>11</v>
      </c>
      <c r="F4205">
        <v>8</v>
      </c>
      <c r="G4205" t="s">
        <v>2547</v>
      </c>
      <c r="H4205"/>
      <c r="I4205" t="s">
        <v>1048</v>
      </c>
    </row>
    <row r="4206" spans="1:9" x14ac:dyDescent="0.25">
      <c r="A4206">
        <v>97410100</v>
      </c>
      <c r="B4206">
        <v>97410018</v>
      </c>
      <c r="C4206" t="s">
        <v>1347</v>
      </c>
      <c r="D4206" t="s">
        <v>3924</v>
      </c>
      <c r="E4206" t="s">
        <v>11</v>
      </c>
      <c r="F4206">
        <v>14</v>
      </c>
      <c r="G4206" t="s">
        <v>3963</v>
      </c>
      <c r="H4206"/>
      <c r="I4206" t="s">
        <v>1048</v>
      </c>
    </row>
    <row r="4207" spans="1:9" x14ac:dyDescent="0.25">
      <c r="A4207">
        <v>1014</v>
      </c>
      <c r="B4207">
        <v>8747</v>
      </c>
      <c r="C4207" t="s">
        <v>2209</v>
      </c>
      <c r="D4207" t="s">
        <v>2961</v>
      </c>
      <c r="E4207" t="s">
        <v>11</v>
      </c>
      <c r="F4207">
        <v>5</v>
      </c>
      <c r="G4207" t="s">
        <v>2377</v>
      </c>
      <c r="H4207" t="s">
        <v>28</v>
      </c>
      <c r="I4207" t="s">
        <v>1048</v>
      </c>
    </row>
    <row r="4208" spans="1:9" x14ac:dyDescent="0.25">
      <c r="A4208">
        <v>1024</v>
      </c>
      <c r="B4208">
        <v>8779</v>
      </c>
      <c r="C4208" t="s">
        <v>356</v>
      </c>
      <c r="D4208" t="s">
        <v>3245</v>
      </c>
      <c r="E4208" t="s">
        <v>11</v>
      </c>
      <c r="F4208">
        <v>11</v>
      </c>
      <c r="G4208" t="s">
        <v>549</v>
      </c>
      <c r="H4208"/>
      <c r="I4208" t="s">
        <v>1048</v>
      </c>
    </row>
    <row r="4209" spans="1:9" x14ac:dyDescent="0.25">
      <c r="A4209">
        <v>97410100</v>
      </c>
      <c r="B4209">
        <v>97410043</v>
      </c>
      <c r="C4209" t="s">
        <v>1046</v>
      </c>
      <c r="D4209" t="s">
        <v>3190</v>
      </c>
      <c r="E4209" t="s">
        <v>11</v>
      </c>
      <c r="F4209">
        <v>16</v>
      </c>
      <c r="G4209" t="s">
        <v>1253</v>
      </c>
      <c r="H4209"/>
      <c r="I4209" t="s">
        <v>3207</v>
      </c>
    </row>
    <row r="4210" spans="1:9" x14ac:dyDescent="0.25">
      <c r="A4210">
        <v>43950100</v>
      </c>
      <c r="B4210">
        <v>43950035</v>
      </c>
      <c r="C4210" t="s">
        <v>2458</v>
      </c>
      <c r="D4210" t="s">
        <v>3738</v>
      </c>
      <c r="E4210" t="s">
        <v>11</v>
      </c>
      <c r="F4210">
        <v>2</v>
      </c>
      <c r="G4210" t="s">
        <v>3758</v>
      </c>
      <c r="H4210"/>
      <c r="I4210" t="s">
        <v>3759</v>
      </c>
    </row>
    <row r="4211" spans="1:9" x14ac:dyDescent="0.25">
      <c r="A4211">
        <v>97410100</v>
      </c>
      <c r="B4211">
        <v>97410045</v>
      </c>
      <c r="C4211" t="s">
        <v>3367</v>
      </c>
      <c r="D4211" t="s">
        <v>3368</v>
      </c>
      <c r="E4211" t="s">
        <v>11</v>
      </c>
      <c r="F4211">
        <v>10</v>
      </c>
      <c r="G4211" t="s">
        <v>3391</v>
      </c>
      <c r="H4211"/>
      <c r="I4211" t="s">
        <v>3392</v>
      </c>
    </row>
    <row r="4212" spans="1:9" x14ac:dyDescent="0.25">
      <c r="A4212">
        <v>249722</v>
      </c>
      <c r="B4212">
        <v>300061478</v>
      </c>
      <c r="C4212" t="s">
        <v>435</v>
      </c>
      <c r="D4212" t="s">
        <v>474</v>
      </c>
      <c r="E4212" t="s">
        <v>11</v>
      </c>
      <c r="F4212">
        <v>8</v>
      </c>
      <c r="G4212" t="s">
        <v>481</v>
      </c>
      <c r="H4212"/>
      <c r="I4212" t="s">
        <v>482</v>
      </c>
    </row>
    <row r="4213" spans="1:9" x14ac:dyDescent="0.25">
      <c r="A4213">
        <v>43950100</v>
      </c>
      <c r="B4213">
        <v>43950010</v>
      </c>
      <c r="C4213" t="s">
        <v>1471</v>
      </c>
      <c r="D4213" t="s">
        <v>1472</v>
      </c>
      <c r="E4213" t="s">
        <v>11</v>
      </c>
      <c r="F4213">
        <v>5</v>
      </c>
      <c r="G4213" t="s">
        <v>1474</v>
      </c>
      <c r="H4213"/>
      <c r="I4213" t="s">
        <v>1475</v>
      </c>
    </row>
    <row r="4214" spans="1:9" x14ac:dyDescent="0.25">
      <c r="A4214">
        <v>97410100</v>
      </c>
      <c r="B4214">
        <v>97410023</v>
      </c>
      <c r="C4214" t="s">
        <v>1399</v>
      </c>
      <c r="D4214" t="s">
        <v>1400</v>
      </c>
      <c r="E4214" t="s">
        <v>11</v>
      </c>
      <c r="F4214">
        <v>8</v>
      </c>
      <c r="G4214" t="s">
        <v>4668</v>
      </c>
      <c r="H4214"/>
      <c r="I4214" t="s">
        <v>1404</v>
      </c>
    </row>
    <row r="4215" spans="1:9" x14ac:dyDescent="0.25">
      <c r="A4215">
        <v>1014</v>
      </c>
      <c r="B4215">
        <v>4000</v>
      </c>
      <c r="C4215" t="s">
        <v>1046</v>
      </c>
      <c r="D4215" t="s">
        <v>4345</v>
      </c>
      <c r="E4215" t="s">
        <v>11</v>
      </c>
      <c r="F4215">
        <v>3</v>
      </c>
      <c r="G4215" t="s">
        <v>2452</v>
      </c>
      <c r="H4215"/>
      <c r="I4215" t="s">
        <v>54</v>
      </c>
    </row>
    <row r="4216" spans="1:9" x14ac:dyDescent="0.25">
      <c r="A4216">
        <v>1026</v>
      </c>
      <c r="B4216">
        <v>8786</v>
      </c>
      <c r="C4216" t="s">
        <v>571</v>
      </c>
      <c r="D4216" t="s">
        <v>572</v>
      </c>
      <c r="E4216" t="s">
        <v>11</v>
      </c>
      <c r="F4216">
        <v>7</v>
      </c>
      <c r="G4216" t="s">
        <v>573</v>
      </c>
      <c r="H4216"/>
      <c r="I4216" t="s">
        <v>54</v>
      </c>
    </row>
    <row r="4217" spans="1:9" x14ac:dyDescent="0.25">
      <c r="A4217">
        <v>255931</v>
      </c>
      <c r="B4217">
        <v>300186463</v>
      </c>
      <c r="C4217" t="s">
        <v>1051</v>
      </c>
      <c r="D4217" t="s">
        <v>3924</v>
      </c>
      <c r="E4217" t="s">
        <v>11</v>
      </c>
      <c r="F4217">
        <v>11</v>
      </c>
      <c r="G4217" t="s">
        <v>3928</v>
      </c>
      <c r="H4217"/>
      <c r="I4217" t="s">
        <v>54</v>
      </c>
    </row>
    <row r="4218" spans="1:9" x14ac:dyDescent="0.25">
      <c r="A4218">
        <v>1026</v>
      </c>
      <c r="B4218">
        <v>8785</v>
      </c>
      <c r="C4218" t="s">
        <v>1046</v>
      </c>
      <c r="D4218" t="s">
        <v>4345</v>
      </c>
      <c r="E4218" t="s">
        <v>11</v>
      </c>
      <c r="F4218">
        <v>5</v>
      </c>
      <c r="G4218" t="s">
        <v>4350</v>
      </c>
      <c r="H4218"/>
      <c r="I4218" t="s">
        <v>54</v>
      </c>
    </row>
    <row r="4219" spans="1:9" x14ac:dyDescent="0.25">
      <c r="A4219">
        <v>249722</v>
      </c>
      <c r="B4219">
        <v>300111111</v>
      </c>
      <c r="C4219" t="s">
        <v>876</v>
      </c>
      <c r="D4219" t="s">
        <v>4661</v>
      </c>
      <c r="E4219" t="s">
        <v>11</v>
      </c>
      <c r="F4219">
        <v>23</v>
      </c>
      <c r="G4219" t="s">
        <v>4726</v>
      </c>
      <c r="H4219"/>
      <c r="I4219" t="s">
        <v>54</v>
      </c>
    </row>
    <row r="4220" spans="1:9" x14ac:dyDescent="0.25">
      <c r="A4220">
        <v>97410200</v>
      </c>
      <c r="B4220">
        <v>97410050</v>
      </c>
      <c r="C4220" t="s">
        <v>356</v>
      </c>
      <c r="D4220" t="s">
        <v>4663</v>
      </c>
      <c r="E4220" t="s">
        <v>11</v>
      </c>
      <c r="F4220">
        <v>6</v>
      </c>
      <c r="G4220" t="s">
        <v>2105</v>
      </c>
      <c r="H4220"/>
      <c r="I4220" t="s">
        <v>54</v>
      </c>
    </row>
    <row r="4221" spans="1:9" x14ac:dyDescent="0.25">
      <c r="A4221">
        <v>1014</v>
      </c>
      <c r="B4221">
        <v>8728</v>
      </c>
      <c r="C4221" t="s">
        <v>676</v>
      </c>
      <c r="D4221" t="s">
        <v>677</v>
      </c>
      <c r="E4221" t="s">
        <v>11</v>
      </c>
      <c r="F4221">
        <v>8</v>
      </c>
      <c r="G4221" t="s">
        <v>689</v>
      </c>
      <c r="H4221"/>
      <c r="I4221" t="s">
        <v>54</v>
      </c>
    </row>
    <row r="4222" spans="1:9" x14ac:dyDescent="0.25">
      <c r="A4222">
        <v>97410300</v>
      </c>
      <c r="B4222">
        <v>97410060</v>
      </c>
      <c r="C4222" t="s">
        <v>1046</v>
      </c>
      <c r="D4222" t="s">
        <v>3190</v>
      </c>
      <c r="E4222" t="s">
        <v>11</v>
      </c>
      <c r="F4222">
        <v>4</v>
      </c>
      <c r="G4222" t="s">
        <v>1258</v>
      </c>
      <c r="H4222"/>
      <c r="I4222" t="s">
        <v>54</v>
      </c>
    </row>
    <row r="4223" spans="1:9" x14ac:dyDescent="0.25">
      <c r="A4223">
        <v>43950100</v>
      </c>
      <c r="B4223">
        <v>43950008</v>
      </c>
      <c r="C4223" t="s">
        <v>2171</v>
      </c>
      <c r="D4223" t="s">
        <v>2172</v>
      </c>
      <c r="E4223" t="s">
        <v>11</v>
      </c>
      <c r="F4223">
        <v>19</v>
      </c>
      <c r="G4223" t="s">
        <v>2182</v>
      </c>
      <c r="H4223"/>
      <c r="I4223" t="s">
        <v>54</v>
      </c>
    </row>
    <row r="4224" spans="1:9" x14ac:dyDescent="0.25">
      <c r="A4224">
        <v>1024</v>
      </c>
      <c r="B4224">
        <v>8773</v>
      </c>
      <c r="C4224" t="s">
        <v>1046</v>
      </c>
      <c r="D4224" t="s">
        <v>4345</v>
      </c>
      <c r="E4224" t="s">
        <v>11</v>
      </c>
      <c r="F4224">
        <v>18</v>
      </c>
      <c r="G4224" t="s">
        <v>3214</v>
      </c>
      <c r="H4224"/>
      <c r="I4224" t="s">
        <v>54</v>
      </c>
    </row>
    <row r="4225" spans="1:9" x14ac:dyDescent="0.25">
      <c r="A4225">
        <v>97410100</v>
      </c>
      <c r="B4225">
        <v>97410008</v>
      </c>
      <c r="C4225" t="s">
        <v>1399</v>
      </c>
      <c r="D4225" t="s">
        <v>1400</v>
      </c>
      <c r="E4225" t="s">
        <v>11</v>
      </c>
      <c r="F4225">
        <v>20</v>
      </c>
      <c r="G4225" t="s">
        <v>4679</v>
      </c>
      <c r="H4225"/>
      <c r="I4225" t="s">
        <v>54</v>
      </c>
    </row>
    <row r="4226" spans="1:9" x14ac:dyDescent="0.25">
      <c r="A4226">
        <v>97410100</v>
      </c>
      <c r="B4226">
        <v>97410034</v>
      </c>
      <c r="C4226" t="s">
        <v>1422</v>
      </c>
      <c r="D4226" t="s">
        <v>1423</v>
      </c>
      <c r="E4226" t="s">
        <v>11</v>
      </c>
      <c r="F4226">
        <v>3</v>
      </c>
      <c r="G4226" t="s">
        <v>1446</v>
      </c>
      <c r="H4226" t="s">
        <v>28</v>
      </c>
      <c r="I4226" t="s">
        <v>54</v>
      </c>
    </row>
    <row r="4227" spans="1:9" x14ac:dyDescent="0.25">
      <c r="A4227">
        <v>1024</v>
      </c>
      <c r="B4227">
        <v>8777</v>
      </c>
      <c r="C4227" t="s">
        <v>1539</v>
      </c>
      <c r="D4227" t="s">
        <v>4213</v>
      </c>
      <c r="E4227" t="s">
        <v>11</v>
      </c>
      <c r="F4227">
        <v>14</v>
      </c>
      <c r="G4227" t="s">
        <v>4222</v>
      </c>
      <c r="H4227"/>
      <c r="I4227" t="s">
        <v>54</v>
      </c>
    </row>
    <row r="4228" spans="1:9" x14ac:dyDescent="0.25">
      <c r="A4228">
        <v>97410100</v>
      </c>
      <c r="B4228">
        <v>97410040</v>
      </c>
      <c r="C4228" t="s">
        <v>1399</v>
      </c>
      <c r="D4228" t="s">
        <v>1400</v>
      </c>
      <c r="E4228" t="s">
        <v>11</v>
      </c>
      <c r="F4228">
        <v>14</v>
      </c>
      <c r="G4228" t="s">
        <v>1416</v>
      </c>
      <c r="H4228"/>
      <c r="I4228" t="s">
        <v>54</v>
      </c>
    </row>
    <row r="4229" spans="1:9" x14ac:dyDescent="0.25">
      <c r="A4229">
        <v>1014</v>
      </c>
      <c r="B4229">
        <v>8728</v>
      </c>
      <c r="C4229" t="s">
        <v>928</v>
      </c>
      <c r="D4229" t="s">
        <v>929</v>
      </c>
      <c r="E4229" t="s">
        <v>11</v>
      </c>
      <c r="F4229">
        <v>15</v>
      </c>
      <c r="G4229" t="s">
        <v>947</v>
      </c>
      <c r="H4229"/>
      <c r="I4229" t="s">
        <v>54</v>
      </c>
    </row>
    <row r="4230" spans="1:9" x14ac:dyDescent="0.25">
      <c r="A4230">
        <v>1014</v>
      </c>
      <c r="B4230">
        <v>8726</v>
      </c>
      <c r="C4230" t="s">
        <v>9</v>
      </c>
      <c r="D4230" t="s">
        <v>10</v>
      </c>
      <c r="E4230" t="s">
        <v>11</v>
      </c>
      <c r="F4230">
        <v>7</v>
      </c>
      <c r="G4230" t="s">
        <v>53</v>
      </c>
      <c r="H4230"/>
      <c r="I4230" t="s">
        <v>54</v>
      </c>
    </row>
    <row r="4231" spans="1:9" x14ac:dyDescent="0.25">
      <c r="A4231">
        <v>1024</v>
      </c>
      <c r="B4231">
        <v>8773</v>
      </c>
      <c r="C4231" t="s">
        <v>9</v>
      </c>
      <c r="D4231" t="s">
        <v>10</v>
      </c>
      <c r="E4231" t="s">
        <v>11</v>
      </c>
      <c r="F4231">
        <v>1</v>
      </c>
      <c r="G4231" t="s">
        <v>56</v>
      </c>
      <c r="H4231" t="s">
        <v>57</v>
      </c>
      <c r="I4231" t="s">
        <v>54</v>
      </c>
    </row>
    <row r="4232" spans="1:9" x14ac:dyDescent="0.25">
      <c r="A4232">
        <v>43950100</v>
      </c>
      <c r="B4232">
        <v>43950042</v>
      </c>
      <c r="C4232" t="s">
        <v>2963</v>
      </c>
      <c r="D4232" t="s">
        <v>2961</v>
      </c>
      <c r="E4232" t="s">
        <v>11</v>
      </c>
      <c r="F4232">
        <v>3</v>
      </c>
      <c r="G4232" t="s">
        <v>2997</v>
      </c>
      <c r="H4232"/>
      <c r="I4232" t="s">
        <v>54</v>
      </c>
    </row>
    <row r="4233" spans="1:9" x14ac:dyDescent="0.25">
      <c r="A4233">
        <v>97410100</v>
      </c>
      <c r="B4233">
        <v>97410024</v>
      </c>
      <c r="C4233" t="s">
        <v>876</v>
      </c>
      <c r="D4233" t="s">
        <v>3762</v>
      </c>
      <c r="E4233" t="s">
        <v>11</v>
      </c>
      <c r="F4233">
        <v>9</v>
      </c>
      <c r="G4233" t="s">
        <v>3089</v>
      </c>
      <c r="H4233"/>
      <c r="I4233" t="s">
        <v>54</v>
      </c>
    </row>
    <row r="4234" spans="1:9" x14ac:dyDescent="0.25">
      <c r="A4234">
        <v>43950100</v>
      </c>
      <c r="B4234">
        <v>43950001</v>
      </c>
      <c r="C4234" t="s">
        <v>354</v>
      </c>
      <c r="D4234" t="s">
        <v>2507</v>
      </c>
      <c r="E4234" t="s">
        <v>11</v>
      </c>
      <c r="F4234">
        <v>17</v>
      </c>
      <c r="G4234" t="s">
        <v>2547</v>
      </c>
      <c r="H4234"/>
      <c r="I4234" t="s">
        <v>54</v>
      </c>
    </row>
    <row r="4235" spans="1:9" x14ac:dyDescent="0.25">
      <c r="A4235">
        <v>43950100</v>
      </c>
      <c r="B4235">
        <v>43950018</v>
      </c>
      <c r="C4235" t="s">
        <v>354</v>
      </c>
      <c r="D4235" t="s">
        <v>2507</v>
      </c>
      <c r="E4235" t="s">
        <v>11</v>
      </c>
      <c r="F4235">
        <v>17</v>
      </c>
      <c r="G4235" t="s">
        <v>2547</v>
      </c>
      <c r="H4235"/>
      <c r="I4235" t="s">
        <v>54</v>
      </c>
    </row>
    <row r="4236" spans="1:9" x14ac:dyDescent="0.25">
      <c r="A4236">
        <v>97410300</v>
      </c>
      <c r="B4236">
        <v>97410060</v>
      </c>
      <c r="C4236" t="s">
        <v>1046</v>
      </c>
      <c r="D4236" t="s">
        <v>3190</v>
      </c>
      <c r="E4236" t="s">
        <v>11</v>
      </c>
      <c r="F4236">
        <v>9</v>
      </c>
      <c r="G4236" t="s">
        <v>922</v>
      </c>
      <c r="H4236"/>
      <c r="I4236" t="s">
        <v>54</v>
      </c>
    </row>
    <row r="4237" spans="1:9" x14ac:dyDescent="0.25">
      <c r="A4237">
        <v>43950100</v>
      </c>
      <c r="B4237">
        <v>43950018</v>
      </c>
      <c r="C4237" t="s">
        <v>705</v>
      </c>
      <c r="D4237" t="s">
        <v>3471</v>
      </c>
      <c r="E4237" t="s">
        <v>11</v>
      </c>
      <c r="F4237">
        <v>13</v>
      </c>
      <c r="G4237" t="s">
        <v>3500</v>
      </c>
      <c r="H4237"/>
      <c r="I4237" t="s">
        <v>54</v>
      </c>
    </row>
    <row r="4238" spans="1:9" x14ac:dyDescent="0.25">
      <c r="A4238">
        <v>43950200</v>
      </c>
      <c r="B4238">
        <v>43950055</v>
      </c>
      <c r="C4238" t="s">
        <v>3018</v>
      </c>
      <c r="D4238" t="s">
        <v>4107</v>
      </c>
      <c r="E4238" t="s">
        <v>11</v>
      </c>
      <c r="F4238">
        <v>21</v>
      </c>
      <c r="G4238" t="s">
        <v>4156</v>
      </c>
      <c r="H4238"/>
      <c r="I4238" t="s">
        <v>54</v>
      </c>
    </row>
    <row r="4239" spans="1:9" x14ac:dyDescent="0.25">
      <c r="A4239">
        <v>249722</v>
      </c>
      <c r="B4239">
        <v>300061451</v>
      </c>
      <c r="C4239" t="s">
        <v>354</v>
      </c>
      <c r="D4239" t="s">
        <v>1159</v>
      </c>
      <c r="E4239" t="s">
        <v>11</v>
      </c>
      <c r="F4239">
        <v>14</v>
      </c>
      <c r="G4239" t="s">
        <v>1198</v>
      </c>
      <c r="H4239"/>
      <c r="I4239" t="s">
        <v>54</v>
      </c>
    </row>
    <row r="4240" spans="1:9" x14ac:dyDescent="0.25">
      <c r="A4240">
        <v>43950100</v>
      </c>
      <c r="B4240">
        <v>43950006</v>
      </c>
      <c r="C4240" t="s">
        <v>3194</v>
      </c>
      <c r="D4240" t="s">
        <v>3874</v>
      </c>
      <c r="E4240" t="s">
        <v>11</v>
      </c>
      <c r="F4240">
        <v>15</v>
      </c>
      <c r="G4240" t="s">
        <v>3898</v>
      </c>
      <c r="H4240"/>
      <c r="I4240" t="s">
        <v>54</v>
      </c>
    </row>
    <row r="4241" spans="1:9" x14ac:dyDescent="0.25">
      <c r="A4241">
        <v>97410100</v>
      </c>
      <c r="B4241">
        <v>97410013</v>
      </c>
      <c r="C4241" t="s">
        <v>153</v>
      </c>
      <c r="D4241" t="s">
        <v>2316</v>
      </c>
      <c r="E4241" t="s">
        <v>11</v>
      </c>
      <c r="F4241">
        <v>11</v>
      </c>
      <c r="G4241" t="s">
        <v>2331</v>
      </c>
      <c r="H4241"/>
      <c r="I4241" t="s">
        <v>2332</v>
      </c>
    </row>
    <row r="4242" spans="1:9" x14ac:dyDescent="0.25">
      <c r="A4242">
        <v>255931</v>
      </c>
      <c r="B4242">
        <v>300186496</v>
      </c>
      <c r="C4242" t="s">
        <v>354</v>
      </c>
      <c r="D4242" t="s">
        <v>1091</v>
      </c>
      <c r="E4242" t="s">
        <v>11</v>
      </c>
      <c r="F4242">
        <v>6</v>
      </c>
      <c r="G4242" t="s">
        <v>1095</v>
      </c>
      <c r="H4242"/>
      <c r="I4242" t="s">
        <v>1096</v>
      </c>
    </row>
    <row r="4243" spans="1:9" x14ac:dyDescent="0.25">
      <c r="A4243">
        <v>1014</v>
      </c>
      <c r="B4243">
        <v>8767</v>
      </c>
      <c r="C4243" t="s">
        <v>1539</v>
      </c>
      <c r="D4243" t="s">
        <v>4213</v>
      </c>
      <c r="E4243" t="s">
        <v>11</v>
      </c>
      <c r="F4243">
        <v>10</v>
      </c>
      <c r="G4243" t="s">
        <v>4720</v>
      </c>
      <c r="H4243"/>
      <c r="I4243" t="s">
        <v>4217</v>
      </c>
    </row>
    <row r="4244" spans="1:9" x14ac:dyDescent="0.25">
      <c r="A4244">
        <v>97410100</v>
      </c>
      <c r="B4244">
        <v>97410019</v>
      </c>
      <c r="C4244" t="s">
        <v>430</v>
      </c>
      <c r="D4244" t="s">
        <v>431</v>
      </c>
      <c r="E4244" t="s">
        <v>11</v>
      </c>
      <c r="F4244">
        <v>15</v>
      </c>
      <c r="G4244" t="s">
        <v>285</v>
      </c>
      <c r="H4244"/>
      <c r="I4244" t="s">
        <v>450</v>
      </c>
    </row>
    <row r="4245" spans="1:9" x14ac:dyDescent="0.25">
      <c r="A4245">
        <v>43950100</v>
      </c>
      <c r="B4245">
        <v>43950018</v>
      </c>
      <c r="C4245" t="s">
        <v>705</v>
      </c>
      <c r="D4245" t="s">
        <v>3471</v>
      </c>
      <c r="E4245" t="s">
        <v>11</v>
      </c>
      <c r="F4245">
        <v>16</v>
      </c>
      <c r="G4245" t="s">
        <v>3492</v>
      </c>
      <c r="H4245"/>
      <c r="I4245" t="s">
        <v>3493</v>
      </c>
    </row>
    <row r="4246" spans="1:9" x14ac:dyDescent="0.25">
      <c r="A4246">
        <v>43950100</v>
      </c>
      <c r="B4246">
        <v>43950005</v>
      </c>
      <c r="C4246" t="s">
        <v>470</v>
      </c>
      <c r="D4246" t="s">
        <v>3862</v>
      </c>
      <c r="E4246" t="s">
        <v>11</v>
      </c>
      <c r="F4246">
        <v>10</v>
      </c>
      <c r="G4246" t="s">
        <v>3863</v>
      </c>
      <c r="H4246"/>
      <c r="I4246" t="s">
        <v>335</v>
      </c>
    </row>
    <row r="4247" spans="1:9" x14ac:dyDescent="0.25">
      <c r="A4247">
        <v>43950100</v>
      </c>
      <c r="B4247">
        <v>43950028</v>
      </c>
      <c r="C4247" t="s">
        <v>1471</v>
      </c>
      <c r="D4247" t="s">
        <v>1472</v>
      </c>
      <c r="E4247" t="s">
        <v>11</v>
      </c>
      <c r="F4247">
        <v>8</v>
      </c>
      <c r="G4247" t="s">
        <v>1498</v>
      </c>
      <c r="H4247"/>
      <c r="I4247" t="s">
        <v>1499</v>
      </c>
    </row>
    <row r="4248" spans="1:9" x14ac:dyDescent="0.25">
      <c r="A4248">
        <v>255955</v>
      </c>
      <c r="B4248">
        <v>300186490</v>
      </c>
      <c r="C4248" t="s">
        <v>435</v>
      </c>
      <c r="D4248" t="s">
        <v>2654</v>
      </c>
      <c r="E4248" t="s">
        <v>11</v>
      </c>
      <c r="F4248">
        <v>4</v>
      </c>
      <c r="G4248" t="s">
        <v>2672</v>
      </c>
      <c r="H4248"/>
      <c r="I4248" t="s">
        <v>2673</v>
      </c>
    </row>
    <row r="4249" spans="1:9" x14ac:dyDescent="0.25">
      <c r="A4249">
        <v>255931</v>
      </c>
      <c r="B4249">
        <v>300186509</v>
      </c>
      <c r="C4249" t="s">
        <v>1046</v>
      </c>
      <c r="D4249" t="s">
        <v>3762</v>
      </c>
      <c r="E4249" t="s">
        <v>11</v>
      </c>
      <c r="F4249">
        <v>16</v>
      </c>
      <c r="G4249" t="s">
        <v>1271</v>
      </c>
      <c r="H4249"/>
      <c r="I4249" t="s">
        <v>2673</v>
      </c>
    </row>
    <row r="4250" spans="1:9" x14ac:dyDescent="0.25">
      <c r="A4250">
        <v>255931</v>
      </c>
      <c r="B4250">
        <v>300186465</v>
      </c>
      <c r="C4250" t="s">
        <v>705</v>
      </c>
      <c r="D4250" t="s">
        <v>4007</v>
      </c>
      <c r="E4250" t="s">
        <v>11</v>
      </c>
      <c r="F4250">
        <v>17</v>
      </c>
      <c r="G4250" t="s">
        <v>4021</v>
      </c>
      <c r="H4250"/>
      <c r="I4250" t="s">
        <v>1027</v>
      </c>
    </row>
    <row r="4251" spans="1:9" x14ac:dyDescent="0.25">
      <c r="A4251">
        <v>43950100</v>
      </c>
      <c r="B4251">
        <v>43950048</v>
      </c>
      <c r="C4251" t="s">
        <v>1278</v>
      </c>
      <c r="D4251" t="s">
        <v>1279</v>
      </c>
      <c r="E4251" t="s">
        <v>11</v>
      </c>
      <c r="F4251">
        <v>21</v>
      </c>
      <c r="G4251" t="s">
        <v>1289</v>
      </c>
      <c r="H4251"/>
      <c r="I4251" t="s">
        <v>1027</v>
      </c>
    </row>
    <row r="4252" spans="1:9" x14ac:dyDescent="0.25">
      <c r="A4252">
        <v>249722</v>
      </c>
      <c r="B4252">
        <v>300111116</v>
      </c>
      <c r="C4252" t="s">
        <v>1604</v>
      </c>
      <c r="D4252" t="s">
        <v>4177</v>
      </c>
      <c r="E4252" t="s">
        <v>11</v>
      </c>
      <c r="F4252">
        <v>2</v>
      </c>
      <c r="G4252" t="s">
        <v>1661</v>
      </c>
      <c r="H4252" t="s">
        <v>28</v>
      </c>
      <c r="I4252" t="s">
        <v>1027</v>
      </c>
    </row>
    <row r="4253" spans="1:9" x14ac:dyDescent="0.25">
      <c r="A4253">
        <v>1014</v>
      </c>
      <c r="B4253">
        <v>8756</v>
      </c>
      <c r="C4253" t="s">
        <v>712</v>
      </c>
      <c r="D4253" t="s">
        <v>1833</v>
      </c>
      <c r="E4253" t="s">
        <v>11</v>
      </c>
      <c r="F4253">
        <v>6</v>
      </c>
      <c r="G4253" t="s">
        <v>1856</v>
      </c>
      <c r="H4253"/>
      <c r="I4253" t="s">
        <v>1027</v>
      </c>
    </row>
    <row r="4254" spans="1:9" x14ac:dyDescent="0.25">
      <c r="A4254">
        <v>97410300</v>
      </c>
      <c r="B4254">
        <v>97410057</v>
      </c>
      <c r="C4254" t="s">
        <v>356</v>
      </c>
      <c r="D4254" t="s">
        <v>4663</v>
      </c>
      <c r="E4254" t="s">
        <v>11</v>
      </c>
      <c r="F4254">
        <v>3</v>
      </c>
      <c r="G4254" t="s">
        <v>548</v>
      </c>
      <c r="H4254" t="s">
        <v>28</v>
      </c>
      <c r="I4254" t="s">
        <v>1027</v>
      </c>
    </row>
    <row r="4255" spans="1:9" x14ac:dyDescent="0.25">
      <c r="A4255">
        <v>1014</v>
      </c>
      <c r="B4255">
        <v>8766</v>
      </c>
      <c r="C4255" t="s">
        <v>331</v>
      </c>
      <c r="D4255" t="s">
        <v>2400</v>
      </c>
      <c r="E4255" t="s">
        <v>11</v>
      </c>
      <c r="F4255">
        <v>15</v>
      </c>
      <c r="G4255" s="4" t="s">
        <v>2409</v>
      </c>
      <c r="H4255"/>
      <c r="I4255" t="s">
        <v>2411</v>
      </c>
    </row>
    <row r="4256" spans="1:9" x14ac:dyDescent="0.25">
      <c r="A4256">
        <v>1014</v>
      </c>
      <c r="B4256">
        <v>8766</v>
      </c>
      <c r="C4256" t="s">
        <v>435</v>
      </c>
      <c r="D4256" t="s">
        <v>1605</v>
      </c>
      <c r="E4256" t="s">
        <v>11</v>
      </c>
      <c r="F4256">
        <v>5</v>
      </c>
      <c r="G4256" t="s">
        <v>1610</v>
      </c>
      <c r="H4256"/>
      <c r="I4256" t="s">
        <v>1611</v>
      </c>
    </row>
    <row r="4257" spans="1:9" x14ac:dyDescent="0.25">
      <c r="A4257">
        <v>1014</v>
      </c>
      <c r="B4257">
        <v>8767</v>
      </c>
      <c r="C4257" t="s">
        <v>870</v>
      </c>
      <c r="D4257" t="s">
        <v>4060</v>
      </c>
      <c r="E4257" t="s">
        <v>11</v>
      </c>
      <c r="F4257">
        <v>10</v>
      </c>
      <c r="G4257" t="s">
        <v>4061</v>
      </c>
      <c r="H4257"/>
      <c r="I4257" t="s">
        <v>390</v>
      </c>
    </row>
    <row r="4258" spans="1:9" x14ac:dyDescent="0.25">
      <c r="A4258">
        <v>97410100</v>
      </c>
      <c r="B4258">
        <v>97410030</v>
      </c>
      <c r="C4258" t="s">
        <v>3367</v>
      </c>
      <c r="D4258" t="s">
        <v>3368</v>
      </c>
      <c r="E4258" t="s">
        <v>11</v>
      </c>
      <c r="F4258">
        <v>4</v>
      </c>
      <c r="G4258" t="s">
        <v>3372</v>
      </c>
      <c r="H4258"/>
      <c r="I4258" t="s">
        <v>390</v>
      </c>
    </row>
    <row r="4259" spans="1:9" x14ac:dyDescent="0.25">
      <c r="A4259">
        <v>249722</v>
      </c>
      <c r="B4259">
        <v>300061466</v>
      </c>
      <c r="C4259" t="s">
        <v>252</v>
      </c>
      <c r="D4259" t="s">
        <v>651</v>
      </c>
      <c r="E4259" t="s">
        <v>11</v>
      </c>
      <c r="F4259">
        <v>15</v>
      </c>
      <c r="G4259" t="s">
        <v>660</v>
      </c>
      <c r="H4259"/>
      <c r="I4259" t="s">
        <v>390</v>
      </c>
    </row>
    <row r="4260" spans="1:9" x14ac:dyDescent="0.25">
      <c r="A4260">
        <v>249717</v>
      </c>
      <c r="B4260">
        <v>300061501</v>
      </c>
      <c r="C4260" t="s">
        <v>1539</v>
      </c>
      <c r="D4260" t="s">
        <v>2605</v>
      </c>
      <c r="E4260" t="s">
        <v>11</v>
      </c>
      <c r="F4260">
        <v>3</v>
      </c>
      <c r="G4260" s="4" t="s">
        <v>2021</v>
      </c>
      <c r="H4260"/>
      <c r="I4260" t="s">
        <v>390</v>
      </c>
    </row>
    <row r="4261" spans="1:9" x14ac:dyDescent="0.25">
      <c r="A4261">
        <v>249722</v>
      </c>
      <c r="B4261">
        <v>300061487</v>
      </c>
      <c r="C4261" t="s">
        <v>2236</v>
      </c>
      <c r="D4261" t="s">
        <v>2237</v>
      </c>
      <c r="E4261" t="s">
        <v>11</v>
      </c>
      <c r="F4261">
        <v>10</v>
      </c>
      <c r="G4261" t="s">
        <v>2242</v>
      </c>
      <c r="H4261" t="s">
        <v>28</v>
      </c>
      <c r="I4261" t="s">
        <v>390</v>
      </c>
    </row>
    <row r="4262" spans="1:9" x14ac:dyDescent="0.25">
      <c r="A4262">
        <v>97410100</v>
      </c>
      <c r="B4262">
        <v>97410019</v>
      </c>
      <c r="C4262" t="s">
        <v>430</v>
      </c>
      <c r="D4262" t="s">
        <v>431</v>
      </c>
      <c r="E4262" t="s">
        <v>11</v>
      </c>
      <c r="F4262">
        <v>1</v>
      </c>
      <c r="G4262" s="4" t="s">
        <v>445</v>
      </c>
      <c r="H4262" t="s">
        <v>57</v>
      </c>
      <c r="I4262" t="s">
        <v>390</v>
      </c>
    </row>
    <row r="4263" spans="1:9" x14ac:dyDescent="0.25">
      <c r="A4263">
        <v>1014</v>
      </c>
      <c r="B4263">
        <v>8739</v>
      </c>
      <c r="C4263" t="s">
        <v>1350</v>
      </c>
      <c r="D4263" t="s">
        <v>1348</v>
      </c>
      <c r="E4263" t="s">
        <v>11</v>
      </c>
      <c r="F4263">
        <v>4</v>
      </c>
      <c r="G4263" s="4" t="s">
        <v>1392</v>
      </c>
      <c r="H4263"/>
      <c r="I4263" t="s">
        <v>390</v>
      </c>
    </row>
    <row r="4264" spans="1:9" x14ac:dyDescent="0.25">
      <c r="A4264">
        <v>97410100</v>
      </c>
      <c r="B4264">
        <v>97410048</v>
      </c>
      <c r="C4264" t="s">
        <v>611</v>
      </c>
      <c r="D4264" t="s">
        <v>612</v>
      </c>
      <c r="E4264" t="s">
        <v>11</v>
      </c>
      <c r="F4264">
        <v>8</v>
      </c>
      <c r="G4264" t="s">
        <v>633</v>
      </c>
      <c r="H4264"/>
      <c r="I4264" t="s">
        <v>390</v>
      </c>
    </row>
    <row r="4265" spans="1:9" x14ac:dyDescent="0.25">
      <c r="A4265">
        <v>249718</v>
      </c>
      <c r="B4265">
        <v>300061507</v>
      </c>
      <c r="C4265" t="s">
        <v>435</v>
      </c>
      <c r="D4265" t="s">
        <v>474</v>
      </c>
      <c r="E4265" t="s">
        <v>11</v>
      </c>
      <c r="F4265">
        <v>2</v>
      </c>
      <c r="G4265" t="s">
        <v>519</v>
      </c>
      <c r="H4265"/>
      <c r="I4265" t="s">
        <v>390</v>
      </c>
    </row>
    <row r="4266" spans="1:9" x14ac:dyDescent="0.25">
      <c r="A4266">
        <v>249717</v>
      </c>
      <c r="B4266">
        <v>300061500</v>
      </c>
      <c r="C4266" t="s">
        <v>9</v>
      </c>
      <c r="D4266" t="s">
        <v>2760</v>
      </c>
      <c r="E4266" t="s">
        <v>11</v>
      </c>
      <c r="F4266">
        <v>8</v>
      </c>
      <c r="G4266" t="s">
        <v>2784</v>
      </c>
      <c r="H4266"/>
      <c r="I4266" t="s">
        <v>390</v>
      </c>
    </row>
    <row r="4267" spans="1:9" x14ac:dyDescent="0.25">
      <c r="A4267">
        <v>1014</v>
      </c>
      <c r="B4267">
        <v>8772</v>
      </c>
      <c r="C4267" t="s">
        <v>571</v>
      </c>
      <c r="D4267" t="s">
        <v>572</v>
      </c>
      <c r="E4267" t="s">
        <v>11</v>
      </c>
      <c r="F4267">
        <v>10</v>
      </c>
      <c r="G4267" t="s">
        <v>604</v>
      </c>
      <c r="H4267" t="s">
        <v>28</v>
      </c>
      <c r="I4267" t="s">
        <v>390</v>
      </c>
    </row>
    <row r="4268" spans="1:9" x14ac:dyDescent="0.25">
      <c r="A4268">
        <v>255931</v>
      </c>
      <c r="B4268">
        <v>300186478</v>
      </c>
      <c r="C4268" t="s">
        <v>435</v>
      </c>
      <c r="D4268" t="s">
        <v>2654</v>
      </c>
      <c r="E4268" t="s">
        <v>11</v>
      </c>
      <c r="F4268">
        <v>9</v>
      </c>
      <c r="G4268" t="s">
        <v>511</v>
      </c>
      <c r="H4268" t="s">
        <v>28</v>
      </c>
      <c r="I4268" t="s">
        <v>2680</v>
      </c>
    </row>
    <row r="4269" spans="1:9" x14ac:dyDescent="0.25">
      <c r="A4269">
        <v>1014</v>
      </c>
      <c r="B4269">
        <v>8750</v>
      </c>
      <c r="C4269" t="s">
        <v>331</v>
      </c>
      <c r="D4269" t="s">
        <v>2400</v>
      </c>
      <c r="E4269" t="s">
        <v>11</v>
      </c>
      <c r="F4269">
        <v>11</v>
      </c>
      <c r="G4269" t="s">
        <v>2404</v>
      </c>
      <c r="H4269"/>
      <c r="I4269" t="s">
        <v>2405</v>
      </c>
    </row>
    <row r="4270" spans="1:9" x14ac:dyDescent="0.25">
      <c r="A4270">
        <v>1014</v>
      </c>
      <c r="B4270">
        <v>8743</v>
      </c>
      <c r="C4270" t="s">
        <v>9</v>
      </c>
      <c r="D4270" t="s">
        <v>10</v>
      </c>
      <c r="E4270" t="s">
        <v>11</v>
      </c>
      <c r="F4270">
        <v>20</v>
      </c>
      <c r="G4270" t="s">
        <v>20</v>
      </c>
      <c r="H4270"/>
      <c r="I4270" t="s">
        <v>22</v>
      </c>
    </row>
    <row r="4271" spans="1:9" x14ac:dyDescent="0.25">
      <c r="A4271">
        <v>43950100</v>
      </c>
      <c r="B4271">
        <v>43950018</v>
      </c>
      <c r="C4271" t="s">
        <v>705</v>
      </c>
      <c r="D4271" t="s">
        <v>3471</v>
      </c>
      <c r="E4271" t="s">
        <v>11</v>
      </c>
      <c r="F4271">
        <v>9</v>
      </c>
      <c r="G4271" t="s">
        <v>3478</v>
      </c>
      <c r="H4271"/>
      <c r="I4271" t="s">
        <v>3479</v>
      </c>
    </row>
    <row r="4272" spans="1:9" x14ac:dyDescent="0.25">
      <c r="A4272">
        <v>249722</v>
      </c>
      <c r="B4272">
        <v>300061481</v>
      </c>
      <c r="C4272" t="s">
        <v>4270</v>
      </c>
      <c r="D4272" t="s">
        <v>4271</v>
      </c>
      <c r="E4272" t="s">
        <v>11</v>
      </c>
      <c r="F4272">
        <v>9</v>
      </c>
      <c r="G4272" t="s">
        <v>4289</v>
      </c>
      <c r="H4272"/>
      <c r="I4272" t="s">
        <v>4290</v>
      </c>
    </row>
    <row r="4273" spans="1:9" x14ac:dyDescent="0.25">
      <c r="A4273">
        <v>43950200</v>
      </c>
      <c r="B4273">
        <v>43950053</v>
      </c>
      <c r="C4273" t="s">
        <v>252</v>
      </c>
      <c r="D4273" t="s">
        <v>253</v>
      </c>
      <c r="E4273" t="s">
        <v>11</v>
      </c>
      <c r="F4273">
        <v>4</v>
      </c>
      <c r="G4273" t="s">
        <v>293</v>
      </c>
      <c r="H4273"/>
      <c r="I4273" t="s">
        <v>294</v>
      </c>
    </row>
    <row r="4274" spans="1:9" x14ac:dyDescent="0.25">
      <c r="A4274">
        <v>249718</v>
      </c>
      <c r="B4274">
        <v>300061508</v>
      </c>
      <c r="C4274" t="s">
        <v>705</v>
      </c>
      <c r="D4274" t="s">
        <v>4007</v>
      </c>
      <c r="E4274" t="s">
        <v>11</v>
      </c>
      <c r="F4274">
        <v>17</v>
      </c>
      <c r="G4274" t="s">
        <v>4012</v>
      </c>
      <c r="H4274"/>
      <c r="I4274" t="s">
        <v>398</v>
      </c>
    </row>
    <row r="4275" spans="1:9" x14ac:dyDescent="0.25">
      <c r="A4275">
        <v>249722</v>
      </c>
      <c r="B4275">
        <v>300061474</v>
      </c>
      <c r="C4275" t="s">
        <v>2050</v>
      </c>
      <c r="D4275" t="s">
        <v>3120</v>
      </c>
      <c r="E4275" t="s">
        <v>11</v>
      </c>
      <c r="F4275">
        <v>2</v>
      </c>
      <c r="G4275" s="4" t="s">
        <v>3128</v>
      </c>
      <c r="H4275"/>
      <c r="I4275" t="s">
        <v>398</v>
      </c>
    </row>
    <row r="4276" spans="1:9" x14ac:dyDescent="0.25">
      <c r="A4276">
        <v>1014</v>
      </c>
      <c r="B4276">
        <v>8740</v>
      </c>
      <c r="C4276" t="s">
        <v>1015</v>
      </c>
      <c r="D4276" t="s">
        <v>2147</v>
      </c>
      <c r="E4276" t="s">
        <v>11</v>
      </c>
      <c r="F4276">
        <v>17</v>
      </c>
      <c r="G4276" t="s">
        <v>2152</v>
      </c>
      <c r="H4276"/>
      <c r="I4276" t="s">
        <v>398</v>
      </c>
    </row>
    <row r="4277" spans="1:9" x14ac:dyDescent="0.25">
      <c r="A4277">
        <v>97410100</v>
      </c>
      <c r="B4277">
        <v>97410037</v>
      </c>
      <c r="C4277" t="s">
        <v>435</v>
      </c>
      <c r="D4277" t="s">
        <v>4160</v>
      </c>
      <c r="E4277" t="s">
        <v>11</v>
      </c>
      <c r="F4277">
        <v>15</v>
      </c>
      <c r="G4277" t="s">
        <v>4163</v>
      </c>
      <c r="H4277"/>
      <c r="I4277" t="s">
        <v>398</v>
      </c>
    </row>
    <row r="4278" spans="1:9" x14ac:dyDescent="0.25">
      <c r="A4278">
        <v>97410100</v>
      </c>
      <c r="B4278">
        <v>97410005</v>
      </c>
      <c r="C4278" t="s">
        <v>356</v>
      </c>
      <c r="D4278" t="s">
        <v>4663</v>
      </c>
      <c r="E4278" t="s">
        <v>11</v>
      </c>
      <c r="F4278">
        <v>6</v>
      </c>
      <c r="G4278" t="s">
        <v>2105</v>
      </c>
      <c r="H4278"/>
      <c r="I4278" t="s">
        <v>398</v>
      </c>
    </row>
    <row r="4279" spans="1:9" x14ac:dyDescent="0.25">
      <c r="A4279">
        <v>249722</v>
      </c>
      <c r="B4279">
        <v>300061462</v>
      </c>
      <c r="C4279" t="s">
        <v>810</v>
      </c>
      <c r="D4279" t="s">
        <v>811</v>
      </c>
      <c r="E4279" t="s">
        <v>11</v>
      </c>
      <c r="F4279">
        <v>2</v>
      </c>
      <c r="G4279" s="4" t="s">
        <v>840</v>
      </c>
      <c r="H4279"/>
      <c r="I4279" t="s">
        <v>398</v>
      </c>
    </row>
    <row r="4280" spans="1:9" x14ac:dyDescent="0.25">
      <c r="A4280">
        <v>1014</v>
      </c>
      <c r="B4280">
        <v>8765</v>
      </c>
      <c r="C4280" t="s">
        <v>982</v>
      </c>
      <c r="D4280" t="s">
        <v>2261</v>
      </c>
      <c r="E4280" t="s">
        <v>11</v>
      </c>
      <c r="F4280">
        <v>13</v>
      </c>
      <c r="G4280" t="s">
        <v>996</v>
      </c>
      <c r="H4280"/>
      <c r="I4280" t="s">
        <v>398</v>
      </c>
    </row>
    <row r="4281" spans="1:9" x14ac:dyDescent="0.25">
      <c r="A4281">
        <v>97410100</v>
      </c>
      <c r="B4281">
        <v>97410020</v>
      </c>
      <c r="C4281" t="s">
        <v>470</v>
      </c>
      <c r="D4281" t="s">
        <v>4664</v>
      </c>
      <c r="E4281" t="s">
        <v>11</v>
      </c>
      <c r="F4281">
        <v>4</v>
      </c>
      <c r="G4281" s="4" t="s">
        <v>2444</v>
      </c>
      <c r="H4281"/>
      <c r="I4281" t="s">
        <v>398</v>
      </c>
    </row>
    <row r="4282" spans="1:9" x14ac:dyDescent="0.25">
      <c r="A4282">
        <v>97410100</v>
      </c>
      <c r="B4282">
        <v>97410024</v>
      </c>
      <c r="C4282" t="s">
        <v>876</v>
      </c>
      <c r="D4282" t="s">
        <v>3762</v>
      </c>
      <c r="E4282" t="s">
        <v>11</v>
      </c>
      <c r="F4282">
        <v>20</v>
      </c>
      <c r="G4282" t="s">
        <v>885</v>
      </c>
      <c r="H4282"/>
      <c r="I4282" t="s">
        <v>3775</v>
      </c>
    </row>
    <row r="4283" spans="1:9" x14ac:dyDescent="0.25">
      <c r="A4283">
        <v>97410200</v>
      </c>
      <c r="B4283">
        <v>97410049</v>
      </c>
      <c r="C4283" t="s">
        <v>470</v>
      </c>
      <c r="D4283" t="s">
        <v>4664</v>
      </c>
      <c r="E4283" t="s">
        <v>11</v>
      </c>
      <c r="F4283">
        <v>18</v>
      </c>
      <c r="G4283" t="s">
        <v>2438</v>
      </c>
      <c r="H4283"/>
      <c r="I4283" t="s">
        <v>2439</v>
      </c>
    </row>
    <row r="4284" spans="1:9" x14ac:dyDescent="0.25">
      <c r="A4284">
        <v>249722</v>
      </c>
      <c r="B4284">
        <v>300061451</v>
      </c>
      <c r="C4284" t="s">
        <v>331</v>
      </c>
      <c r="D4284" t="s">
        <v>1954</v>
      </c>
      <c r="E4284" t="s">
        <v>11</v>
      </c>
      <c r="F4284">
        <v>16</v>
      </c>
      <c r="G4284" s="4" t="s">
        <v>1968</v>
      </c>
      <c r="H4284"/>
      <c r="I4284" t="s">
        <v>1969</v>
      </c>
    </row>
    <row r="4285" spans="1:9" x14ac:dyDescent="0.25">
      <c r="A4285">
        <v>1026</v>
      </c>
      <c r="B4285">
        <v>8785</v>
      </c>
      <c r="C4285" t="s">
        <v>435</v>
      </c>
      <c r="D4285" t="s">
        <v>1605</v>
      </c>
      <c r="E4285" t="s">
        <v>11</v>
      </c>
      <c r="F4285">
        <v>2</v>
      </c>
      <c r="G4285" t="s">
        <v>1657</v>
      </c>
      <c r="H4285"/>
      <c r="I4285" t="s">
        <v>1658</v>
      </c>
    </row>
    <row r="4286" spans="1:9" x14ac:dyDescent="0.25">
      <c r="A4286">
        <v>255951</v>
      </c>
      <c r="B4286">
        <v>300186459</v>
      </c>
      <c r="C4286" t="s">
        <v>1422</v>
      </c>
      <c r="D4286" t="s">
        <v>3395</v>
      </c>
      <c r="E4286" t="s">
        <v>11</v>
      </c>
      <c r="F4286">
        <v>17</v>
      </c>
      <c r="G4286" t="s">
        <v>3419</v>
      </c>
      <c r="H4286"/>
      <c r="I4286" t="s">
        <v>3420</v>
      </c>
    </row>
    <row r="4287" spans="1:9" x14ac:dyDescent="0.25">
      <c r="A4287">
        <v>97410100</v>
      </c>
      <c r="B4287">
        <v>97410036</v>
      </c>
      <c r="C4287" t="s">
        <v>430</v>
      </c>
      <c r="D4287" t="s">
        <v>431</v>
      </c>
      <c r="E4287" t="s">
        <v>11</v>
      </c>
      <c r="F4287">
        <v>9</v>
      </c>
      <c r="G4287" t="s">
        <v>463</v>
      </c>
      <c r="H4287"/>
      <c r="I4287" t="s">
        <v>464</v>
      </c>
    </row>
    <row r="4288" spans="1:9" x14ac:dyDescent="0.25">
      <c r="A4288">
        <v>1027</v>
      </c>
      <c r="B4288">
        <v>8788</v>
      </c>
      <c r="C4288" t="s">
        <v>354</v>
      </c>
      <c r="D4288" t="s">
        <v>1891</v>
      </c>
      <c r="E4288" t="s">
        <v>11</v>
      </c>
      <c r="F4288">
        <v>8</v>
      </c>
      <c r="G4288" t="s">
        <v>1916</v>
      </c>
      <c r="H4288"/>
      <c r="I4288" t="s">
        <v>1917</v>
      </c>
    </row>
    <row r="4289" spans="1:9" x14ac:dyDescent="0.25">
      <c r="A4289">
        <v>97410200</v>
      </c>
      <c r="B4289">
        <v>97410055</v>
      </c>
      <c r="C4289" t="s">
        <v>175</v>
      </c>
      <c r="D4289" t="s">
        <v>1211</v>
      </c>
      <c r="E4289" t="s">
        <v>11</v>
      </c>
      <c r="F4289">
        <v>3</v>
      </c>
      <c r="G4289" t="s">
        <v>1215</v>
      </c>
      <c r="H4289"/>
      <c r="I4289" t="s">
        <v>1218</v>
      </c>
    </row>
    <row r="4290" spans="1:9" x14ac:dyDescent="0.25">
      <c r="A4290">
        <v>249722</v>
      </c>
      <c r="B4290">
        <v>300061467</v>
      </c>
      <c r="C4290" t="s">
        <v>1604</v>
      </c>
      <c r="D4290" t="s">
        <v>4177</v>
      </c>
      <c r="E4290" t="s">
        <v>11</v>
      </c>
      <c r="F4290">
        <v>6</v>
      </c>
      <c r="G4290" t="s">
        <v>1614</v>
      </c>
      <c r="H4290"/>
      <c r="I4290" t="s">
        <v>560</v>
      </c>
    </row>
    <row r="4291" spans="1:9" x14ac:dyDescent="0.25">
      <c r="A4291">
        <v>97410200</v>
      </c>
      <c r="B4291">
        <v>97410053</v>
      </c>
      <c r="C4291" t="s">
        <v>1604</v>
      </c>
      <c r="D4291" t="s">
        <v>1605</v>
      </c>
      <c r="E4291" t="s">
        <v>11</v>
      </c>
      <c r="F4291">
        <v>4</v>
      </c>
      <c r="G4291" t="s">
        <v>1620</v>
      </c>
      <c r="H4291"/>
      <c r="I4291" t="s">
        <v>560</v>
      </c>
    </row>
    <row r="4292" spans="1:9" x14ac:dyDescent="0.25">
      <c r="A4292">
        <v>43950100</v>
      </c>
      <c r="B4292">
        <v>43950011</v>
      </c>
      <c r="C4292" t="s">
        <v>1347</v>
      </c>
      <c r="D4292" t="s">
        <v>1348</v>
      </c>
      <c r="E4292" t="s">
        <v>11</v>
      </c>
      <c r="F4292">
        <v>4</v>
      </c>
      <c r="G4292" t="s">
        <v>1366</v>
      </c>
      <c r="H4292"/>
      <c r="I4292" t="s">
        <v>560</v>
      </c>
    </row>
    <row r="4293" spans="1:9" x14ac:dyDescent="0.25">
      <c r="A4293">
        <v>255955</v>
      </c>
      <c r="B4293">
        <v>300186490</v>
      </c>
      <c r="C4293" t="s">
        <v>356</v>
      </c>
      <c r="D4293" t="s">
        <v>3638</v>
      </c>
      <c r="E4293" t="s">
        <v>11</v>
      </c>
      <c r="F4293">
        <v>15</v>
      </c>
      <c r="G4293" t="s">
        <v>2745</v>
      </c>
      <c r="H4293"/>
      <c r="I4293" t="s">
        <v>560</v>
      </c>
    </row>
    <row r="4294" spans="1:9" x14ac:dyDescent="0.25">
      <c r="A4294">
        <v>43950100</v>
      </c>
      <c r="B4294">
        <v>43950027</v>
      </c>
      <c r="C4294" t="s">
        <v>1347</v>
      </c>
      <c r="D4294" t="s">
        <v>1348</v>
      </c>
      <c r="E4294" t="s">
        <v>11</v>
      </c>
      <c r="F4294">
        <v>6</v>
      </c>
      <c r="G4294" t="s">
        <v>1373</v>
      </c>
      <c r="H4294"/>
      <c r="I4294" t="s">
        <v>560</v>
      </c>
    </row>
    <row r="4295" spans="1:9" x14ac:dyDescent="0.25">
      <c r="A4295">
        <v>249722</v>
      </c>
      <c r="B4295">
        <v>300061451</v>
      </c>
      <c r="C4295" t="s">
        <v>331</v>
      </c>
      <c r="D4295" t="s">
        <v>1954</v>
      </c>
      <c r="E4295" t="s">
        <v>11</v>
      </c>
      <c r="F4295">
        <v>15</v>
      </c>
      <c r="G4295" t="s">
        <v>1982</v>
      </c>
      <c r="H4295"/>
      <c r="I4295" t="s">
        <v>560</v>
      </c>
    </row>
    <row r="4296" spans="1:9" x14ac:dyDescent="0.25">
      <c r="A4296">
        <v>1024</v>
      </c>
      <c r="B4296">
        <v>8775</v>
      </c>
      <c r="C4296" t="s">
        <v>2209</v>
      </c>
      <c r="D4296" t="s">
        <v>2961</v>
      </c>
      <c r="E4296" t="s">
        <v>11</v>
      </c>
      <c r="F4296">
        <v>10</v>
      </c>
      <c r="G4296" t="s">
        <v>2987</v>
      </c>
      <c r="H4296"/>
      <c r="I4296" t="s">
        <v>560</v>
      </c>
    </row>
    <row r="4297" spans="1:9" x14ac:dyDescent="0.25">
      <c r="A4297">
        <v>97410100</v>
      </c>
      <c r="B4297">
        <v>97410026</v>
      </c>
      <c r="C4297" t="s">
        <v>744</v>
      </c>
      <c r="D4297" t="s">
        <v>745</v>
      </c>
      <c r="E4297" t="s">
        <v>11</v>
      </c>
      <c r="F4297">
        <v>12</v>
      </c>
      <c r="G4297" t="s">
        <v>759</v>
      </c>
      <c r="H4297"/>
      <c r="I4297" t="s">
        <v>560</v>
      </c>
    </row>
    <row r="4298" spans="1:9" x14ac:dyDescent="0.25">
      <c r="A4298">
        <v>255931</v>
      </c>
      <c r="B4298">
        <v>300186458</v>
      </c>
      <c r="C4298" t="s">
        <v>2209</v>
      </c>
      <c r="D4298" t="s">
        <v>2210</v>
      </c>
      <c r="E4298" t="s">
        <v>11</v>
      </c>
      <c r="F4298">
        <v>22</v>
      </c>
      <c r="G4298" t="s">
        <v>2229</v>
      </c>
      <c r="H4298"/>
      <c r="I4298" t="s">
        <v>560</v>
      </c>
    </row>
    <row r="4299" spans="1:9" x14ac:dyDescent="0.25">
      <c r="A4299">
        <v>255931</v>
      </c>
      <c r="B4299">
        <v>300186499</v>
      </c>
      <c r="C4299" t="s">
        <v>813</v>
      </c>
      <c r="D4299" t="s">
        <v>811</v>
      </c>
      <c r="E4299" t="s">
        <v>11</v>
      </c>
      <c r="F4299">
        <v>17</v>
      </c>
      <c r="G4299" t="s">
        <v>860</v>
      </c>
      <c r="H4299"/>
      <c r="I4299" t="s">
        <v>861</v>
      </c>
    </row>
    <row r="4300" spans="1:9" x14ac:dyDescent="0.25">
      <c r="A4300">
        <v>249722</v>
      </c>
      <c r="B4300">
        <v>300061475</v>
      </c>
      <c r="C4300" t="s">
        <v>2458</v>
      </c>
      <c r="D4300" t="s">
        <v>3272</v>
      </c>
      <c r="E4300" t="s">
        <v>11</v>
      </c>
      <c r="F4300">
        <v>5</v>
      </c>
      <c r="G4300" t="s">
        <v>3276</v>
      </c>
      <c r="H4300"/>
      <c r="I4300" t="s">
        <v>3277</v>
      </c>
    </row>
    <row r="4301" spans="1:9" x14ac:dyDescent="0.25">
      <c r="A4301">
        <v>249722</v>
      </c>
      <c r="B4301">
        <v>300061478</v>
      </c>
      <c r="C4301" t="s">
        <v>435</v>
      </c>
      <c r="D4301" t="s">
        <v>474</v>
      </c>
      <c r="E4301" t="s">
        <v>11</v>
      </c>
      <c r="F4301">
        <v>9</v>
      </c>
      <c r="G4301" t="s">
        <v>511</v>
      </c>
      <c r="H4301"/>
      <c r="I4301" t="s">
        <v>512</v>
      </c>
    </row>
    <row r="4302" spans="1:9" x14ac:dyDescent="0.25">
      <c r="A4302">
        <v>249720</v>
      </c>
      <c r="B4302">
        <v>300061510</v>
      </c>
      <c r="C4302" t="s">
        <v>1539</v>
      </c>
      <c r="D4302" t="s">
        <v>2605</v>
      </c>
      <c r="E4302" t="s">
        <v>11</v>
      </c>
      <c r="F4302">
        <v>4</v>
      </c>
      <c r="G4302" t="s">
        <v>2606</v>
      </c>
      <c r="H4302"/>
      <c r="I4302" t="s">
        <v>312</v>
      </c>
    </row>
    <row r="4303" spans="1:9" x14ac:dyDescent="0.25">
      <c r="A4303">
        <v>43950100</v>
      </c>
      <c r="B4303">
        <v>43950043</v>
      </c>
      <c r="C4303" t="s">
        <v>374</v>
      </c>
      <c r="D4303" t="s">
        <v>4084</v>
      </c>
      <c r="E4303" t="s">
        <v>11</v>
      </c>
      <c r="F4303">
        <v>5</v>
      </c>
      <c r="G4303" t="s">
        <v>2561</v>
      </c>
      <c r="H4303"/>
      <c r="I4303" t="s">
        <v>312</v>
      </c>
    </row>
    <row r="4304" spans="1:9" x14ac:dyDescent="0.25">
      <c r="A4304">
        <v>1024</v>
      </c>
      <c r="B4304">
        <v>8779</v>
      </c>
      <c r="C4304" t="s">
        <v>810</v>
      </c>
      <c r="D4304" t="s">
        <v>1741</v>
      </c>
      <c r="E4304" t="s">
        <v>11</v>
      </c>
      <c r="F4304">
        <v>1</v>
      </c>
      <c r="G4304" t="s">
        <v>1747</v>
      </c>
      <c r="H4304" t="s">
        <v>57</v>
      </c>
      <c r="I4304" t="s">
        <v>312</v>
      </c>
    </row>
    <row r="4305" spans="1:9" x14ac:dyDescent="0.25">
      <c r="A4305">
        <v>97410100</v>
      </c>
      <c r="B4305">
        <v>97410042</v>
      </c>
      <c r="C4305" t="s">
        <v>175</v>
      </c>
      <c r="D4305" t="s">
        <v>1211</v>
      </c>
      <c r="E4305" t="s">
        <v>11</v>
      </c>
      <c r="F4305">
        <v>8</v>
      </c>
      <c r="G4305" t="s">
        <v>190</v>
      </c>
      <c r="H4305"/>
      <c r="I4305" t="s">
        <v>312</v>
      </c>
    </row>
    <row r="4306" spans="1:9" x14ac:dyDescent="0.25">
      <c r="A4306">
        <v>97410100</v>
      </c>
      <c r="B4306">
        <v>97410010</v>
      </c>
      <c r="C4306" t="s">
        <v>252</v>
      </c>
      <c r="D4306" t="s">
        <v>253</v>
      </c>
      <c r="E4306" t="s">
        <v>11</v>
      </c>
      <c r="F4306">
        <v>22</v>
      </c>
      <c r="G4306" t="s">
        <v>311</v>
      </c>
      <c r="H4306"/>
      <c r="I4306" t="s">
        <v>312</v>
      </c>
    </row>
    <row r="4307" spans="1:9" x14ac:dyDescent="0.25">
      <c r="A4307">
        <v>97410600</v>
      </c>
      <c r="B4307">
        <v>97410064</v>
      </c>
      <c r="C4307" t="s">
        <v>374</v>
      </c>
      <c r="D4307" t="s">
        <v>2552</v>
      </c>
      <c r="E4307" t="s">
        <v>11</v>
      </c>
      <c r="F4307">
        <v>19</v>
      </c>
      <c r="G4307" t="s">
        <v>2604</v>
      </c>
      <c r="H4307"/>
      <c r="I4307" t="s">
        <v>312</v>
      </c>
    </row>
    <row r="4308" spans="1:9" x14ac:dyDescent="0.25">
      <c r="A4308">
        <v>1014</v>
      </c>
      <c r="B4308">
        <v>8736</v>
      </c>
      <c r="C4308" t="s">
        <v>571</v>
      </c>
      <c r="D4308" t="s">
        <v>572</v>
      </c>
      <c r="E4308" t="s">
        <v>11</v>
      </c>
      <c r="F4308">
        <v>14</v>
      </c>
      <c r="G4308" t="s">
        <v>605</v>
      </c>
      <c r="H4308"/>
      <c r="I4308" t="s">
        <v>312</v>
      </c>
    </row>
    <row r="4309" spans="1:9" x14ac:dyDescent="0.25">
      <c r="A4309">
        <v>97410100</v>
      </c>
      <c r="B4309">
        <v>97410025</v>
      </c>
      <c r="C4309" t="s">
        <v>374</v>
      </c>
      <c r="D4309" t="s">
        <v>2552</v>
      </c>
      <c r="E4309" t="s">
        <v>11</v>
      </c>
      <c r="F4309">
        <v>10</v>
      </c>
      <c r="G4309" t="s">
        <v>2598</v>
      </c>
      <c r="H4309"/>
      <c r="I4309" t="s">
        <v>2599</v>
      </c>
    </row>
    <row r="4310" spans="1:9" x14ac:dyDescent="0.25">
      <c r="A4310">
        <v>43950200</v>
      </c>
      <c r="B4310">
        <v>43950049</v>
      </c>
      <c r="C4310" t="s">
        <v>928</v>
      </c>
      <c r="D4310" t="s">
        <v>2686</v>
      </c>
      <c r="E4310" t="s">
        <v>11</v>
      </c>
      <c r="F4310">
        <v>20</v>
      </c>
      <c r="G4310" t="s">
        <v>936</v>
      </c>
      <c r="H4310"/>
      <c r="I4310" t="s">
        <v>55</v>
      </c>
    </row>
    <row r="4311" spans="1:9" x14ac:dyDescent="0.25">
      <c r="A4311">
        <v>255931</v>
      </c>
      <c r="B4311">
        <v>300186489</v>
      </c>
      <c r="C4311" t="s">
        <v>705</v>
      </c>
      <c r="D4311" t="s">
        <v>4007</v>
      </c>
      <c r="E4311" t="s">
        <v>11</v>
      </c>
      <c r="F4311">
        <v>2</v>
      </c>
      <c r="G4311" t="s">
        <v>4019</v>
      </c>
      <c r="H4311" t="s">
        <v>28</v>
      </c>
      <c r="I4311" t="s">
        <v>55</v>
      </c>
    </row>
    <row r="4312" spans="1:9" x14ac:dyDescent="0.25">
      <c r="A4312">
        <v>255931</v>
      </c>
      <c r="B4312">
        <v>300186480</v>
      </c>
      <c r="C4312" t="s">
        <v>777</v>
      </c>
      <c r="D4312" t="s">
        <v>4300</v>
      </c>
      <c r="E4312" t="s">
        <v>11</v>
      </c>
      <c r="F4312">
        <v>19</v>
      </c>
      <c r="G4312" t="s">
        <v>4308</v>
      </c>
      <c r="H4312"/>
      <c r="I4312" t="s">
        <v>55</v>
      </c>
    </row>
    <row r="4313" spans="1:9" x14ac:dyDescent="0.25">
      <c r="A4313">
        <v>43950200</v>
      </c>
      <c r="B4313">
        <v>43950050</v>
      </c>
      <c r="C4313" t="s">
        <v>810</v>
      </c>
      <c r="D4313" t="s">
        <v>4665</v>
      </c>
      <c r="E4313" t="s">
        <v>11</v>
      </c>
      <c r="F4313">
        <v>2</v>
      </c>
      <c r="G4313" t="s">
        <v>3994</v>
      </c>
      <c r="H4313"/>
      <c r="I4313" t="s">
        <v>55</v>
      </c>
    </row>
    <row r="4314" spans="1:9" x14ac:dyDescent="0.25">
      <c r="A4314">
        <v>1014</v>
      </c>
      <c r="B4314">
        <v>8760</v>
      </c>
      <c r="C4314" t="s">
        <v>9</v>
      </c>
      <c r="D4314" t="s">
        <v>10</v>
      </c>
      <c r="E4314" t="s">
        <v>11</v>
      </c>
      <c r="F4314">
        <v>7</v>
      </c>
      <c r="G4314" t="s">
        <v>53</v>
      </c>
      <c r="H4314"/>
      <c r="I4314" t="s">
        <v>55</v>
      </c>
    </row>
    <row r="4315" spans="1:9" x14ac:dyDescent="0.25">
      <c r="A4315">
        <v>249722</v>
      </c>
      <c r="B4315">
        <v>300061480</v>
      </c>
      <c r="C4315" t="s">
        <v>4270</v>
      </c>
      <c r="D4315" t="s">
        <v>4271</v>
      </c>
      <c r="E4315" t="s">
        <v>11</v>
      </c>
      <c r="F4315">
        <v>2</v>
      </c>
      <c r="G4315" t="s">
        <v>4284</v>
      </c>
      <c r="H4315"/>
      <c r="I4315" t="s">
        <v>55</v>
      </c>
    </row>
    <row r="4316" spans="1:9" x14ac:dyDescent="0.25">
      <c r="A4316">
        <v>43950500</v>
      </c>
      <c r="B4316">
        <v>43950063</v>
      </c>
      <c r="C4316" t="s">
        <v>1471</v>
      </c>
      <c r="D4316" t="s">
        <v>1472</v>
      </c>
      <c r="E4316" t="s">
        <v>11</v>
      </c>
      <c r="F4316">
        <v>8</v>
      </c>
      <c r="G4316" t="s">
        <v>1498</v>
      </c>
      <c r="H4316"/>
      <c r="I4316" t="s">
        <v>55</v>
      </c>
    </row>
    <row r="4317" spans="1:9" x14ac:dyDescent="0.25">
      <c r="A4317">
        <v>1014</v>
      </c>
      <c r="B4317">
        <v>8745</v>
      </c>
      <c r="C4317" t="s">
        <v>354</v>
      </c>
      <c r="D4317" t="s">
        <v>1891</v>
      </c>
      <c r="E4317" t="s">
        <v>11</v>
      </c>
      <c r="F4317">
        <v>3</v>
      </c>
      <c r="G4317" t="s">
        <v>1895</v>
      </c>
      <c r="H4317"/>
      <c r="I4317" t="s">
        <v>1896</v>
      </c>
    </row>
    <row r="4318" spans="1:9" x14ac:dyDescent="0.25">
      <c r="A4318">
        <v>43950100</v>
      </c>
      <c r="B4318">
        <v>43950023</v>
      </c>
      <c r="C4318" t="s">
        <v>810</v>
      </c>
      <c r="D4318" t="s">
        <v>4665</v>
      </c>
      <c r="E4318" t="s">
        <v>11</v>
      </c>
      <c r="F4318">
        <v>11</v>
      </c>
      <c r="G4318" t="s">
        <v>835</v>
      </c>
      <c r="H4318"/>
      <c r="I4318" t="s">
        <v>3988</v>
      </c>
    </row>
    <row r="4319" spans="1:9" x14ac:dyDescent="0.25">
      <c r="A4319">
        <v>43950200</v>
      </c>
      <c r="B4319">
        <v>43950053</v>
      </c>
      <c r="C4319" t="s">
        <v>252</v>
      </c>
      <c r="D4319" t="s">
        <v>253</v>
      </c>
      <c r="E4319" t="s">
        <v>11</v>
      </c>
      <c r="F4319">
        <v>15</v>
      </c>
      <c r="G4319" t="s">
        <v>323</v>
      </c>
      <c r="H4319"/>
      <c r="I4319" t="s">
        <v>324</v>
      </c>
    </row>
    <row r="4320" spans="1:9" x14ac:dyDescent="0.25">
      <c r="A4320">
        <v>43950100</v>
      </c>
      <c r="B4320">
        <v>43950015</v>
      </c>
      <c r="C4320" t="s">
        <v>1015</v>
      </c>
      <c r="D4320" t="s">
        <v>3899</v>
      </c>
      <c r="E4320" t="s">
        <v>11</v>
      </c>
      <c r="F4320">
        <v>8</v>
      </c>
      <c r="G4320" t="s">
        <v>3906</v>
      </c>
      <c r="H4320"/>
      <c r="I4320" t="s">
        <v>3907</v>
      </c>
    </row>
    <row r="4321" spans="1:9" x14ac:dyDescent="0.25">
      <c r="A4321">
        <v>249722</v>
      </c>
      <c r="B4321">
        <v>300061467</v>
      </c>
      <c r="C4321" t="s">
        <v>1604</v>
      </c>
      <c r="D4321" t="s">
        <v>4177</v>
      </c>
      <c r="E4321" t="s">
        <v>11</v>
      </c>
      <c r="F4321">
        <v>8</v>
      </c>
      <c r="G4321" t="s">
        <v>1688</v>
      </c>
      <c r="H4321"/>
      <c r="I4321" t="s">
        <v>4186</v>
      </c>
    </row>
    <row r="4322" spans="1:9" x14ac:dyDescent="0.25">
      <c r="A4322">
        <v>97410100</v>
      </c>
      <c r="B4322">
        <v>97410023</v>
      </c>
      <c r="C4322" t="s">
        <v>1399</v>
      </c>
      <c r="D4322" t="s">
        <v>1400</v>
      </c>
      <c r="E4322" t="s">
        <v>11</v>
      </c>
      <c r="F4322">
        <v>17</v>
      </c>
      <c r="G4322" t="s">
        <v>4678</v>
      </c>
      <c r="H4322"/>
      <c r="I4322" t="s">
        <v>1420</v>
      </c>
    </row>
    <row r="4323" spans="1:9" x14ac:dyDescent="0.25">
      <c r="A4323">
        <v>97410100</v>
      </c>
      <c r="B4323">
        <v>97410020</v>
      </c>
      <c r="C4323" t="s">
        <v>928</v>
      </c>
      <c r="D4323" t="s">
        <v>3603</v>
      </c>
      <c r="E4323" t="s">
        <v>11</v>
      </c>
      <c r="F4323">
        <v>10</v>
      </c>
      <c r="G4323" t="s">
        <v>933</v>
      </c>
      <c r="H4323"/>
      <c r="I4323" t="s">
        <v>408</v>
      </c>
    </row>
    <row r="4324" spans="1:9" x14ac:dyDescent="0.25">
      <c r="A4324">
        <v>43950100</v>
      </c>
      <c r="B4324">
        <v>43950001</v>
      </c>
      <c r="C4324" t="s">
        <v>2877</v>
      </c>
      <c r="D4324" t="s">
        <v>2878</v>
      </c>
      <c r="E4324" t="s">
        <v>11</v>
      </c>
      <c r="F4324">
        <v>6</v>
      </c>
      <c r="G4324" t="s">
        <v>1167</v>
      </c>
      <c r="H4324" t="s">
        <v>28</v>
      </c>
      <c r="I4324" t="s">
        <v>408</v>
      </c>
    </row>
    <row r="4325" spans="1:9" x14ac:dyDescent="0.25">
      <c r="A4325">
        <v>43950100</v>
      </c>
      <c r="B4325">
        <v>43950003</v>
      </c>
      <c r="C4325" t="s">
        <v>2050</v>
      </c>
      <c r="D4325" t="s">
        <v>3120</v>
      </c>
      <c r="E4325" t="s">
        <v>11</v>
      </c>
      <c r="F4325">
        <v>4</v>
      </c>
      <c r="G4325" t="s">
        <v>3147</v>
      </c>
      <c r="H4325"/>
      <c r="I4325" t="s">
        <v>408</v>
      </c>
    </row>
    <row r="4326" spans="1:9" x14ac:dyDescent="0.25">
      <c r="A4326">
        <v>255931</v>
      </c>
      <c r="B4326">
        <v>300186458</v>
      </c>
      <c r="C4326" t="s">
        <v>2209</v>
      </c>
      <c r="D4326" t="s">
        <v>2210</v>
      </c>
      <c r="E4326" t="s">
        <v>11</v>
      </c>
      <c r="F4326">
        <v>13</v>
      </c>
      <c r="G4326" t="s">
        <v>2231</v>
      </c>
      <c r="H4326"/>
      <c r="I4326" t="s">
        <v>408</v>
      </c>
    </row>
    <row r="4327" spans="1:9" x14ac:dyDescent="0.25">
      <c r="A4327">
        <v>43950100</v>
      </c>
      <c r="B4327">
        <v>43950007</v>
      </c>
      <c r="C4327" t="s">
        <v>356</v>
      </c>
      <c r="D4327" t="s">
        <v>525</v>
      </c>
      <c r="E4327" t="s">
        <v>11</v>
      </c>
      <c r="F4327">
        <v>6</v>
      </c>
      <c r="G4327" t="s">
        <v>457</v>
      </c>
      <c r="H4327"/>
      <c r="I4327" t="s">
        <v>408</v>
      </c>
    </row>
    <row r="4328" spans="1:9" x14ac:dyDescent="0.25">
      <c r="A4328">
        <v>97410100</v>
      </c>
      <c r="B4328">
        <v>97410014</v>
      </c>
      <c r="C4328" t="s">
        <v>982</v>
      </c>
      <c r="D4328" t="s">
        <v>1122</v>
      </c>
      <c r="E4328" t="s">
        <v>11</v>
      </c>
      <c r="F4328">
        <v>14</v>
      </c>
      <c r="G4328" t="s">
        <v>1124</v>
      </c>
      <c r="H4328"/>
      <c r="I4328" t="s">
        <v>1125</v>
      </c>
    </row>
    <row r="4329" spans="1:9" x14ac:dyDescent="0.25">
      <c r="A4329">
        <v>43950100</v>
      </c>
      <c r="B4329">
        <v>43950025</v>
      </c>
      <c r="C4329" t="s">
        <v>374</v>
      </c>
      <c r="D4329" t="s">
        <v>4084</v>
      </c>
      <c r="E4329" t="s">
        <v>11</v>
      </c>
      <c r="F4329">
        <v>21</v>
      </c>
      <c r="G4329" t="s">
        <v>4104</v>
      </c>
      <c r="H4329"/>
      <c r="I4329" t="s">
        <v>4106</v>
      </c>
    </row>
    <row r="4330" spans="1:9" x14ac:dyDescent="0.25">
      <c r="A4330">
        <v>97410100</v>
      </c>
      <c r="B4330">
        <v>97410008</v>
      </c>
      <c r="C4330" t="s">
        <v>1399</v>
      </c>
      <c r="D4330" t="s">
        <v>1400</v>
      </c>
      <c r="E4330" t="s">
        <v>11</v>
      </c>
      <c r="F4330">
        <v>8</v>
      </c>
      <c r="G4330" t="s">
        <v>4668</v>
      </c>
      <c r="H4330"/>
      <c r="I4330" t="s">
        <v>402</v>
      </c>
    </row>
    <row r="4331" spans="1:9" x14ac:dyDescent="0.25">
      <c r="A4331">
        <v>1028</v>
      </c>
      <c r="B4331">
        <v>8787</v>
      </c>
      <c r="C4331" t="s">
        <v>571</v>
      </c>
      <c r="D4331" t="s">
        <v>572</v>
      </c>
      <c r="E4331" t="s">
        <v>11</v>
      </c>
      <c r="F4331">
        <v>4</v>
      </c>
      <c r="G4331" t="s">
        <v>587</v>
      </c>
      <c r="H4331"/>
      <c r="I4331" t="s">
        <v>402</v>
      </c>
    </row>
    <row r="4332" spans="1:9" x14ac:dyDescent="0.25">
      <c r="A4332">
        <v>43950100</v>
      </c>
      <c r="B4332">
        <v>43950024</v>
      </c>
      <c r="C4332" t="s">
        <v>2171</v>
      </c>
      <c r="D4332" t="s">
        <v>2172</v>
      </c>
      <c r="E4332" t="s">
        <v>11</v>
      </c>
      <c r="F4332">
        <v>3</v>
      </c>
      <c r="G4332" t="s">
        <v>2184</v>
      </c>
      <c r="H4332"/>
      <c r="I4332" t="s">
        <v>402</v>
      </c>
    </row>
    <row r="4333" spans="1:9" x14ac:dyDescent="0.25">
      <c r="A4333">
        <v>43950100</v>
      </c>
      <c r="B4333">
        <v>43950016</v>
      </c>
      <c r="C4333" t="s">
        <v>876</v>
      </c>
      <c r="D4333" t="s">
        <v>3069</v>
      </c>
      <c r="E4333" t="s">
        <v>11</v>
      </c>
      <c r="F4333">
        <v>20</v>
      </c>
      <c r="G4333" s="4" t="s">
        <v>2547</v>
      </c>
      <c r="H4333"/>
      <c r="I4333" t="s">
        <v>402</v>
      </c>
    </row>
    <row r="4334" spans="1:9" x14ac:dyDescent="0.25">
      <c r="A4334">
        <v>255931</v>
      </c>
      <c r="B4334">
        <v>300186471</v>
      </c>
      <c r="C4334" t="s">
        <v>3189</v>
      </c>
      <c r="D4334" t="s">
        <v>3693</v>
      </c>
      <c r="E4334" t="s">
        <v>11</v>
      </c>
      <c r="F4334">
        <v>19</v>
      </c>
      <c r="G4334" s="4" t="s">
        <v>3541</v>
      </c>
      <c r="H4334"/>
      <c r="I4334" t="s">
        <v>402</v>
      </c>
    </row>
    <row r="4335" spans="1:9" x14ac:dyDescent="0.25">
      <c r="A4335">
        <v>255953</v>
      </c>
      <c r="B4335">
        <v>300186488</v>
      </c>
      <c r="C4335" t="s">
        <v>1422</v>
      </c>
      <c r="D4335" t="s">
        <v>3395</v>
      </c>
      <c r="E4335" t="s">
        <v>11</v>
      </c>
      <c r="F4335">
        <v>4</v>
      </c>
      <c r="G4335" t="s">
        <v>4703</v>
      </c>
      <c r="H4335"/>
      <c r="I4335" t="s">
        <v>402</v>
      </c>
    </row>
    <row r="4336" spans="1:9" x14ac:dyDescent="0.25">
      <c r="A4336">
        <v>1024</v>
      </c>
      <c r="B4336">
        <v>8778</v>
      </c>
      <c r="C4336" t="s">
        <v>327</v>
      </c>
      <c r="D4336" t="s">
        <v>3711</v>
      </c>
      <c r="E4336" t="s">
        <v>11</v>
      </c>
      <c r="F4336">
        <v>2</v>
      </c>
      <c r="G4336" s="4" t="s">
        <v>3737</v>
      </c>
      <c r="H4336"/>
      <c r="I4336" t="s">
        <v>402</v>
      </c>
    </row>
    <row r="4337" spans="1:9" x14ac:dyDescent="0.25">
      <c r="A4337">
        <v>43950300</v>
      </c>
      <c r="B4337">
        <v>43950059</v>
      </c>
      <c r="C4337" t="s">
        <v>982</v>
      </c>
      <c r="D4337" t="s">
        <v>1605</v>
      </c>
      <c r="E4337" t="s">
        <v>11</v>
      </c>
      <c r="F4337">
        <v>6</v>
      </c>
      <c r="G4337" t="s">
        <v>1668</v>
      </c>
      <c r="H4337"/>
      <c r="I4337" t="s">
        <v>1670</v>
      </c>
    </row>
    <row r="4338" spans="1:9" x14ac:dyDescent="0.25">
      <c r="A4338">
        <v>97410100</v>
      </c>
      <c r="B4338">
        <v>97410033</v>
      </c>
      <c r="C4338" t="s">
        <v>1347</v>
      </c>
      <c r="D4338" t="s">
        <v>3924</v>
      </c>
      <c r="E4338" t="s">
        <v>11</v>
      </c>
      <c r="F4338">
        <v>16</v>
      </c>
      <c r="G4338" t="s">
        <v>3581</v>
      </c>
      <c r="H4338"/>
      <c r="I4338" t="s">
        <v>3926</v>
      </c>
    </row>
    <row r="4339" spans="1:9" x14ac:dyDescent="0.25">
      <c r="A4339">
        <v>255931</v>
      </c>
      <c r="B4339">
        <v>300186484</v>
      </c>
      <c r="C4339" t="s">
        <v>810</v>
      </c>
      <c r="D4339" t="s">
        <v>1767</v>
      </c>
      <c r="E4339" t="s">
        <v>11</v>
      </c>
      <c r="F4339">
        <v>21</v>
      </c>
      <c r="G4339" t="s">
        <v>1769</v>
      </c>
      <c r="H4339"/>
      <c r="I4339" t="s">
        <v>261</v>
      </c>
    </row>
    <row r="4340" spans="1:9" x14ac:dyDescent="0.25">
      <c r="A4340">
        <v>43950200</v>
      </c>
      <c r="B4340">
        <v>43950053</v>
      </c>
      <c r="C4340" t="s">
        <v>252</v>
      </c>
      <c r="D4340" t="s">
        <v>253</v>
      </c>
      <c r="E4340" t="s">
        <v>11</v>
      </c>
      <c r="F4340">
        <v>3</v>
      </c>
      <c r="G4340" t="s">
        <v>260</v>
      </c>
      <c r="H4340"/>
      <c r="I4340" t="s">
        <v>261</v>
      </c>
    </row>
    <row r="4341" spans="1:9" x14ac:dyDescent="0.25">
      <c r="A4341">
        <v>1014</v>
      </c>
      <c r="B4341">
        <v>8762</v>
      </c>
      <c r="C4341" t="s">
        <v>354</v>
      </c>
      <c r="D4341" t="s">
        <v>1891</v>
      </c>
      <c r="E4341" t="s">
        <v>11</v>
      </c>
      <c r="F4341">
        <v>13</v>
      </c>
      <c r="G4341" t="s">
        <v>1893</v>
      </c>
      <c r="H4341"/>
      <c r="I4341" t="s">
        <v>261</v>
      </c>
    </row>
    <row r="4342" spans="1:9" x14ac:dyDescent="0.25">
      <c r="A4342">
        <v>1014</v>
      </c>
      <c r="B4342">
        <v>8730</v>
      </c>
      <c r="C4342" t="s">
        <v>354</v>
      </c>
      <c r="D4342" t="s">
        <v>1891</v>
      </c>
      <c r="E4342" t="s">
        <v>11</v>
      </c>
      <c r="F4342">
        <v>7</v>
      </c>
      <c r="G4342" t="s">
        <v>1904</v>
      </c>
      <c r="H4342" t="s">
        <v>28</v>
      </c>
      <c r="I4342" t="s">
        <v>261</v>
      </c>
    </row>
    <row r="4343" spans="1:9" x14ac:dyDescent="0.25">
      <c r="A4343">
        <v>255931</v>
      </c>
      <c r="B4343">
        <v>300186466</v>
      </c>
      <c r="C4343" t="s">
        <v>870</v>
      </c>
      <c r="D4343" t="s">
        <v>4661</v>
      </c>
      <c r="E4343" t="s">
        <v>11</v>
      </c>
      <c r="F4343">
        <v>6</v>
      </c>
      <c r="G4343" t="s">
        <v>896</v>
      </c>
      <c r="H4343" t="s">
        <v>28</v>
      </c>
      <c r="I4343" t="s">
        <v>261</v>
      </c>
    </row>
    <row r="4344" spans="1:9" x14ac:dyDescent="0.25">
      <c r="A4344">
        <v>1014</v>
      </c>
      <c r="B4344">
        <v>8741</v>
      </c>
      <c r="C4344" t="s">
        <v>1538</v>
      </c>
      <c r="D4344" t="s">
        <v>3096</v>
      </c>
      <c r="E4344" t="s">
        <v>11</v>
      </c>
      <c r="F4344">
        <v>10</v>
      </c>
      <c r="G4344" t="s">
        <v>3108</v>
      </c>
      <c r="H4344"/>
      <c r="I4344" t="s">
        <v>261</v>
      </c>
    </row>
    <row r="4345" spans="1:9" x14ac:dyDescent="0.25">
      <c r="A4345">
        <v>255931</v>
      </c>
      <c r="B4345">
        <v>300186494</v>
      </c>
      <c r="C4345" t="s">
        <v>1347</v>
      </c>
      <c r="D4345" t="s">
        <v>3580</v>
      </c>
      <c r="E4345" t="s">
        <v>11</v>
      </c>
      <c r="F4345">
        <v>4</v>
      </c>
      <c r="G4345" t="s">
        <v>2727</v>
      </c>
      <c r="H4345"/>
      <c r="I4345" t="s">
        <v>261</v>
      </c>
    </row>
    <row r="4346" spans="1:9" x14ac:dyDescent="0.25">
      <c r="A4346">
        <v>97410100</v>
      </c>
      <c r="B4346">
        <v>97410030</v>
      </c>
      <c r="C4346" t="s">
        <v>3367</v>
      </c>
      <c r="D4346" t="s">
        <v>3368</v>
      </c>
      <c r="E4346" t="s">
        <v>11</v>
      </c>
      <c r="F4346">
        <v>15</v>
      </c>
      <c r="G4346" t="s">
        <v>3388</v>
      </c>
      <c r="H4346"/>
      <c r="I4346" t="s">
        <v>261</v>
      </c>
    </row>
    <row r="4347" spans="1:9" x14ac:dyDescent="0.25">
      <c r="A4347">
        <v>97410100</v>
      </c>
      <c r="B4347">
        <v>97410015</v>
      </c>
      <c r="C4347" t="s">
        <v>611</v>
      </c>
      <c r="D4347" t="s">
        <v>612</v>
      </c>
      <c r="E4347" t="s">
        <v>11</v>
      </c>
      <c r="F4347">
        <v>5</v>
      </c>
      <c r="G4347" t="s">
        <v>650</v>
      </c>
      <c r="H4347"/>
      <c r="I4347" t="s">
        <v>261</v>
      </c>
    </row>
    <row r="4348" spans="1:9" x14ac:dyDescent="0.25">
      <c r="A4348">
        <v>1025</v>
      </c>
      <c r="B4348">
        <v>8781</v>
      </c>
      <c r="C4348" t="s">
        <v>354</v>
      </c>
      <c r="D4348" t="s">
        <v>1891</v>
      </c>
      <c r="E4348" t="s">
        <v>11</v>
      </c>
      <c r="F4348">
        <v>9</v>
      </c>
      <c r="G4348" t="s">
        <v>1920</v>
      </c>
      <c r="H4348"/>
      <c r="I4348" t="s">
        <v>1921</v>
      </c>
    </row>
    <row r="4349" spans="1:9" x14ac:dyDescent="0.25">
      <c r="A4349">
        <v>43950300</v>
      </c>
      <c r="B4349">
        <v>43950059</v>
      </c>
      <c r="C4349" t="s">
        <v>213</v>
      </c>
      <c r="D4349" t="s">
        <v>779</v>
      </c>
      <c r="E4349" t="s">
        <v>11</v>
      </c>
      <c r="F4349">
        <v>11</v>
      </c>
      <c r="G4349" s="4" t="s">
        <v>785</v>
      </c>
      <c r="H4349"/>
      <c r="I4349" t="s">
        <v>786</v>
      </c>
    </row>
    <row r="4350" spans="1:9" x14ac:dyDescent="0.25">
      <c r="A4350">
        <v>255953</v>
      </c>
      <c r="B4350">
        <v>300186504</v>
      </c>
      <c r="C4350" t="s">
        <v>777</v>
      </c>
      <c r="D4350" t="s">
        <v>4300</v>
      </c>
      <c r="E4350" t="s">
        <v>11</v>
      </c>
      <c r="F4350">
        <v>10</v>
      </c>
      <c r="G4350" t="s">
        <v>4309</v>
      </c>
      <c r="H4350"/>
      <c r="I4350" t="s">
        <v>4310</v>
      </c>
    </row>
    <row r="4351" spans="1:9" x14ac:dyDescent="0.25">
      <c r="A4351">
        <v>1014</v>
      </c>
      <c r="B4351">
        <v>8726</v>
      </c>
      <c r="C4351" t="s">
        <v>9</v>
      </c>
      <c r="D4351" t="s">
        <v>10</v>
      </c>
      <c r="E4351" t="s">
        <v>11</v>
      </c>
      <c r="F4351">
        <v>8</v>
      </c>
      <c r="G4351" s="4" t="s">
        <v>933</v>
      </c>
      <c r="H4351"/>
      <c r="I4351" t="s">
        <v>12</v>
      </c>
    </row>
    <row r="4352" spans="1:9" x14ac:dyDescent="0.25">
      <c r="A4352">
        <v>255931</v>
      </c>
      <c r="B4352">
        <v>300186507</v>
      </c>
      <c r="C4352" t="s">
        <v>1311</v>
      </c>
      <c r="D4352" t="s">
        <v>2381</v>
      </c>
      <c r="E4352" t="s">
        <v>11</v>
      </c>
      <c r="F4352">
        <v>22</v>
      </c>
      <c r="G4352" t="s">
        <v>1314</v>
      </c>
      <c r="H4352"/>
      <c r="I4352" t="s">
        <v>399</v>
      </c>
    </row>
    <row r="4353" spans="1:9" x14ac:dyDescent="0.25">
      <c r="A4353">
        <v>97410100</v>
      </c>
      <c r="B4353">
        <v>97410036</v>
      </c>
      <c r="C4353" t="s">
        <v>928</v>
      </c>
      <c r="D4353" t="s">
        <v>3603</v>
      </c>
      <c r="E4353" t="s">
        <v>11</v>
      </c>
      <c r="F4353">
        <v>19</v>
      </c>
      <c r="G4353" t="s">
        <v>3610</v>
      </c>
      <c r="H4353"/>
      <c r="I4353" t="s">
        <v>399</v>
      </c>
    </row>
    <row r="4354" spans="1:9" x14ac:dyDescent="0.25">
      <c r="A4354">
        <v>1024</v>
      </c>
      <c r="B4354">
        <v>8774</v>
      </c>
      <c r="C4354" t="s">
        <v>1538</v>
      </c>
      <c r="D4354" t="s">
        <v>3096</v>
      </c>
      <c r="E4354" t="s">
        <v>11</v>
      </c>
      <c r="F4354">
        <v>7</v>
      </c>
      <c r="G4354" t="s">
        <v>3099</v>
      </c>
      <c r="H4354"/>
      <c r="I4354" t="s">
        <v>399</v>
      </c>
    </row>
    <row r="4355" spans="1:9" x14ac:dyDescent="0.25">
      <c r="A4355">
        <v>1014</v>
      </c>
      <c r="B4355">
        <v>8739</v>
      </c>
      <c r="C4355" t="s">
        <v>712</v>
      </c>
      <c r="D4355" t="s">
        <v>1833</v>
      </c>
      <c r="E4355" t="s">
        <v>11</v>
      </c>
      <c r="F4355">
        <v>18</v>
      </c>
      <c r="G4355" t="s">
        <v>1849</v>
      </c>
      <c r="H4355"/>
      <c r="I4355" t="s">
        <v>399</v>
      </c>
    </row>
    <row r="4356" spans="1:9" x14ac:dyDescent="0.25">
      <c r="A4356">
        <v>249722</v>
      </c>
      <c r="B4356">
        <v>300061458</v>
      </c>
      <c r="C4356" t="s">
        <v>356</v>
      </c>
      <c r="D4356" t="s">
        <v>2740</v>
      </c>
      <c r="E4356" t="s">
        <v>11</v>
      </c>
      <c r="F4356">
        <v>17</v>
      </c>
      <c r="G4356" s="4" t="s">
        <v>2750</v>
      </c>
      <c r="H4356"/>
      <c r="I4356" t="s">
        <v>399</v>
      </c>
    </row>
    <row r="4357" spans="1:9" x14ac:dyDescent="0.25">
      <c r="A4357">
        <v>255953</v>
      </c>
      <c r="B4357">
        <v>300186485</v>
      </c>
      <c r="C4357" t="s">
        <v>1539</v>
      </c>
      <c r="D4357" t="s">
        <v>2605</v>
      </c>
      <c r="E4357" t="s">
        <v>11</v>
      </c>
      <c r="F4357">
        <v>6</v>
      </c>
      <c r="G4357" s="4" t="s">
        <v>2624</v>
      </c>
      <c r="H4357"/>
      <c r="I4357" t="s">
        <v>399</v>
      </c>
    </row>
    <row r="4358" spans="1:9" x14ac:dyDescent="0.25">
      <c r="A4358">
        <v>255951</v>
      </c>
      <c r="B4358">
        <v>300186462</v>
      </c>
      <c r="C4358" t="s">
        <v>354</v>
      </c>
      <c r="D4358" t="s">
        <v>1091</v>
      </c>
      <c r="E4358" t="s">
        <v>11</v>
      </c>
      <c r="F4358">
        <v>14</v>
      </c>
      <c r="G4358" t="s">
        <v>1109</v>
      </c>
      <c r="H4358"/>
      <c r="I4358" t="s">
        <v>399</v>
      </c>
    </row>
    <row r="4359" spans="1:9" x14ac:dyDescent="0.25">
      <c r="A4359">
        <v>97410100</v>
      </c>
      <c r="B4359">
        <v>97410020</v>
      </c>
      <c r="C4359" t="s">
        <v>928</v>
      </c>
      <c r="D4359" t="s">
        <v>3603</v>
      </c>
      <c r="E4359" t="s">
        <v>11</v>
      </c>
      <c r="F4359">
        <v>2</v>
      </c>
      <c r="G4359" s="4" t="s">
        <v>4724</v>
      </c>
      <c r="H4359"/>
      <c r="I4359" t="s">
        <v>399</v>
      </c>
    </row>
    <row r="4360" spans="1:9" x14ac:dyDescent="0.25">
      <c r="A4360">
        <v>1014</v>
      </c>
      <c r="B4360">
        <v>8759</v>
      </c>
      <c r="C4360" t="s">
        <v>1538</v>
      </c>
      <c r="D4360" t="s">
        <v>3096</v>
      </c>
      <c r="E4360" t="s">
        <v>11</v>
      </c>
      <c r="F4360">
        <v>8</v>
      </c>
      <c r="G4360" t="s">
        <v>3110</v>
      </c>
      <c r="H4360"/>
      <c r="I4360" t="s">
        <v>399</v>
      </c>
    </row>
    <row r="4361" spans="1:9" x14ac:dyDescent="0.25">
      <c r="A4361">
        <v>249718</v>
      </c>
      <c r="B4361">
        <v>300061508</v>
      </c>
      <c r="C4361" t="s">
        <v>175</v>
      </c>
      <c r="D4361" t="s">
        <v>3501</v>
      </c>
      <c r="E4361" t="s">
        <v>11</v>
      </c>
      <c r="F4361">
        <v>4</v>
      </c>
      <c r="G4361" t="s">
        <v>3517</v>
      </c>
      <c r="H4361"/>
      <c r="I4361" t="s">
        <v>399</v>
      </c>
    </row>
    <row r="4362" spans="1:9" x14ac:dyDescent="0.25">
      <c r="A4362">
        <v>97410100</v>
      </c>
      <c r="B4362">
        <v>97410018</v>
      </c>
      <c r="C4362" t="s">
        <v>1347</v>
      </c>
      <c r="D4362" t="s">
        <v>3924</v>
      </c>
      <c r="E4362" t="s">
        <v>11</v>
      </c>
      <c r="F4362">
        <v>4</v>
      </c>
      <c r="G4362" t="s">
        <v>3964</v>
      </c>
      <c r="H4362"/>
      <c r="I4362" t="s">
        <v>399</v>
      </c>
    </row>
    <row r="4363" spans="1:9" x14ac:dyDescent="0.25">
      <c r="A4363">
        <v>255931</v>
      </c>
      <c r="B4363">
        <v>300186481</v>
      </c>
      <c r="C4363" t="s">
        <v>777</v>
      </c>
      <c r="D4363" t="s">
        <v>4300</v>
      </c>
      <c r="E4363" t="s">
        <v>11</v>
      </c>
      <c r="F4363">
        <v>6</v>
      </c>
      <c r="G4363" t="s">
        <v>4327</v>
      </c>
      <c r="H4363"/>
      <c r="I4363" t="s">
        <v>399</v>
      </c>
    </row>
    <row r="4364" spans="1:9" x14ac:dyDescent="0.25">
      <c r="A4364">
        <v>255931</v>
      </c>
      <c r="B4364">
        <v>300186495</v>
      </c>
      <c r="C4364" t="s">
        <v>982</v>
      </c>
      <c r="D4364" t="s">
        <v>1787</v>
      </c>
      <c r="E4364" t="s">
        <v>11</v>
      </c>
      <c r="F4364">
        <v>12</v>
      </c>
      <c r="G4364" t="s">
        <v>1812</v>
      </c>
      <c r="H4364"/>
      <c r="I4364" t="s">
        <v>399</v>
      </c>
    </row>
    <row r="4365" spans="1:9" x14ac:dyDescent="0.25">
      <c r="A4365">
        <v>43950100</v>
      </c>
      <c r="B4365">
        <v>43950013</v>
      </c>
      <c r="C4365" t="s">
        <v>3018</v>
      </c>
      <c r="D4365" t="s">
        <v>4107</v>
      </c>
      <c r="E4365" t="s">
        <v>11</v>
      </c>
      <c r="F4365">
        <v>5</v>
      </c>
      <c r="G4365" s="4" t="s">
        <v>3031</v>
      </c>
      <c r="H4365"/>
      <c r="I4365" t="s">
        <v>4124</v>
      </c>
    </row>
    <row r="4366" spans="1:9" x14ac:dyDescent="0.25">
      <c r="A4366">
        <v>249721</v>
      </c>
      <c r="B4366">
        <v>300061509</v>
      </c>
      <c r="C4366" t="s">
        <v>435</v>
      </c>
      <c r="D4366" t="s">
        <v>474</v>
      </c>
      <c r="E4366" t="s">
        <v>11</v>
      </c>
      <c r="F4366">
        <v>5</v>
      </c>
      <c r="G4366" t="s">
        <v>509</v>
      </c>
      <c r="H4366" t="s">
        <v>28</v>
      </c>
      <c r="I4366" t="s">
        <v>510</v>
      </c>
    </row>
    <row r="4367" spans="1:9" x14ac:dyDescent="0.25">
      <c r="A4367">
        <v>43950100</v>
      </c>
      <c r="B4367">
        <v>43950011</v>
      </c>
      <c r="C4367" t="s">
        <v>1347</v>
      </c>
      <c r="D4367" t="s">
        <v>1348</v>
      </c>
      <c r="E4367" t="s">
        <v>11</v>
      </c>
      <c r="F4367">
        <v>16</v>
      </c>
      <c r="G4367" s="4" t="s">
        <v>1362</v>
      </c>
      <c r="H4367"/>
      <c r="I4367" t="s">
        <v>1363</v>
      </c>
    </row>
    <row r="4368" spans="1:9" x14ac:dyDescent="0.25">
      <c r="A4368">
        <v>249722</v>
      </c>
      <c r="B4368">
        <v>300061471</v>
      </c>
      <c r="C4368" t="s">
        <v>156</v>
      </c>
      <c r="D4368" t="s">
        <v>157</v>
      </c>
      <c r="E4368" t="s">
        <v>11</v>
      </c>
      <c r="F4368">
        <v>13</v>
      </c>
      <c r="G4368" s="4" t="s">
        <v>4781</v>
      </c>
      <c r="H4368"/>
      <c r="I4368" t="s">
        <v>166</v>
      </c>
    </row>
    <row r="4369" spans="1:9" x14ac:dyDescent="0.25">
      <c r="A4369">
        <v>97410100</v>
      </c>
      <c r="B4369">
        <v>97410040</v>
      </c>
      <c r="C4369" t="s">
        <v>870</v>
      </c>
      <c r="D4369" t="s">
        <v>1861</v>
      </c>
      <c r="E4369" t="s">
        <v>11</v>
      </c>
      <c r="F4369">
        <v>14</v>
      </c>
      <c r="G4369" t="s">
        <v>1866</v>
      </c>
      <c r="H4369"/>
      <c r="I4369" t="s">
        <v>362</v>
      </c>
    </row>
    <row r="4370" spans="1:9" x14ac:dyDescent="0.25">
      <c r="A4370">
        <v>43950100</v>
      </c>
      <c r="B4370">
        <v>43950037</v>
      </c>
      <c r="C4370" t="s">
        <v>356</v>
      </c>
      <c r="D4370" t="s">
        <v>525</v>
      </c>
      <c r="E4370" t="s">
        <v>11</v>
      </c>
      <c r="F4370">
        <v>22</v>
      </c>
      <c r="G4370" t="s">
        <v>360</v>
      </c>
      <c r="H4370"/>
      <c r="I4370" t="s">
        <v>362</v>
      </c>
    </row>
    <row r="4371" spans="1:9" x14ac:dyDescent="0.25">
      <c r="A4371">
        <v>255951</v>
      </c>
      <c r="B4371">
        <v>300186487</v>
      </c>
      <c r="C4371" t="s">
        <v>1046</v>
      </c>
      <c r="D4371" t="s">
        <v>3762</v>
      </c>
      <c r="E4371" t="s">
        <v>11</v>
      </c>
      <c r="F4371">
        <v>7</v>
      </c>
      <c r="G4371" t="s">
        <v>3789</v>
      </c>
      <c r="H4371"/>
      <c r="I4371" t="s">
        <v>362</v>
      </c>
    </row>
    <row r="4372" spans="1:9" x14ac:dyDescent="0.25">
      <c r="A4372">
        <v>255951</v>
      </c>
      <c r="B4372">
        <v>300186491</v>
      </c>
      <c r="C4372" t="s">
        <v>705</v>
      </c>
      <c r="D4372" t="s">
        <v>4007</v>
      </c>
      <c r="E4372" t="s">
        <v>11</v>
      </c>
      <c r="F4372">
        <v>13</v>
      </c>
      <c r="G4372" t="s">
        <v>4034</v>
      </c>
      <c r="H4372"/>
      <c r="I4372" t="s">
        <v>362</v>
      </c>
    </row>
    <row r="4373" spans="1:9" x14ac:dyDescent="0.25">
      <c r="A4373">
        <v>97410100</v>
      </c>
      <c r="B4373">
        <v>97410007</v>
      </c>
      <c r="C4373" t="s">
        <v>870</v>
      </c>
      <c r="D4373" t="s">
        <v>1861</v>
      </c>
      <c r="E4373" t="s">
        <v>11</v>
      </c>
      <c r="F4373">
        <v>6</v>
      </c>
      <c r="G4373" s="4" t="s">
        <v>1872</v>
      </c>
      <c r="H4373"/>
      <c r="I4373" t="s">
        <v>362</v>
      </c>
    </row>
    <row r="4374" spans="1:9" x14ac:dyDescent="0.25">
      <c r="A4374">
        <v>249722</v>
      </c>
      <c r="B4374">
        <v>300061458</v>
      </c>
      <c r="C4374" t="s">
        <v>356</v>
      </c>
      <c r="D4374" t="s">
        <v>2740</v>
      </c>
      <c r="E4374" t="s">
        <v>11</v>
      </c>
      <c r="F4374">
        <v>14</v>
      </c>
      <c r="G4374" s="4" t="s">
        <v>2106</v>
      </c>
      <c r="H4374" t="s">
        <v>28</v>
      </c>
      <c r="I4374" t="s">
        <v>362</v>
      </c>
    </row>
    <row r="4375" spans="1:9" x14ac:dyDescent="0.25">
      <c r="A4375">
        <v>255931</v>
      </c>
      <c r="B4375">
        <v>300186454</v>
      </c>
      <c r="C4375" t="s">
        <v>3189</v>
      </c>
      <c r="D4375" t="s">
        <v>3693</v>
      </c>
      <c r="E4375" t="s">
        <v>11</v>
      </c>
      <c r="F4375">
        <v>7</v>
      </c>
      <c r="G4375" t="s">
        <v>3537</v>
      </c>
      <c r="H4375"/>
      <c r="I4375" t="s">
        <v>362</v>
      </c>
    </row>
    <row r="4376" spans="1:9" x14ac:dyDescent="0.25">
      <c r="A4376">
        <v>249722</v>
      </c>
      <c r="B4376">
        <v>300061483</v>
      </c>
      <c r="C4376" t="s">
        <v>4270</v>
      </c>
      <c r="D4376" t="s">
        <v>4271</v>
      </c>
      <c r="E4376" t="s">
        <v>11</v>
      </c>
      <c r="F4376">
        <v>6</v>
      </c>
      <c r="G4376" t="s">
        <v>4293</v>
      </c>
      <c r="H4376"/>
      <c r="I4376" t="s">
        <v>362</v>
      </c>
    </row>
    <row r="4377" spans="1:9" x14ac:dyDescent="0.25">
      <c r="A4377">
        <v>43950200</v>
      </c>
      <c r="B4377">
        <v>43950056</v>
      </c>
      <c r="C4377" t="s">
        <v>374</v>
      </c>
      <c r="D4377" t="s">
        <v>4084</v>
      </c>
      <c r="E4377" t="s">
        <v>11</v>
      </c>
      <c r="F4377">
        <v>17</v>
      </c>
      <c r="G4377" t="s">
        <v>4100</v>
      </c>
      <c r="H4377"/>
      <c r="I4377" t="s">
        <v>362</v>
      </c>
    </row>
    <row r="4378" spans="1:9" x14ac:dyDescent="0.25">
      <c r="A4378">
        <v>43950100</v>
      </c>
      <c r="B4378">
        <v>43950043</v>
      </c>
      <c r="C4378" t="s">
        <v>374</v>
      </c>
      <c r="D4378" t="s">
        <v>4084</v>
      </c>
      <c r="E4378" t="s">
        <v>11</v>
      </c>
      <c r="F4378">
        <v>19</v>
      </c>
      <c r="G4378" t="s">
        <v>2603</v>
      </c>
      <c r="H4378"/>
      <c r="I4378" t="s">
        <v>362</v>
      </c>
    </row>
    <row r="4379" spans="1:9" x14ac:dyDescent="0.25">
      <c r="A4379">
        <v>255931</v>
      </c>
      <c r="B4379">
        <v>300186468</v>
      </c>
      <c r="C4379" t="s">
        <v>1311</v>
      </c>
      <c r="D4379" t="s">
        <v>2381</v>
      </c>
      <c r="E4379" t="s">
        <v>11</v>
      </c>
      <c r="F4379">
        <v>5</v>
      </c>
      <c r="G4379" t="s">
        <v>1337</v>
      </c>
      <c r="H4379"/>
      <c r="I4379" t="s">
        <v>362</v>
      </c>
    </row>
    <row r="4380" spans="1:9" x14ac:dyDescent="0.25">
      <c r="A4380">
        <v>255931</v>
      </c>
      <c r="B4380">
        <v>300186471</v>
      </c>
      <c r="C4380" t="s">
        <v>3189</v>
      </c>
      <c r="D4380" t="s">
        <v>3693</v>
      </c>
      <c r="E4380" t="s">
        <v>11</v>
      </c>
      <c r="F4380">
        <v>14</v>
      </c>
      <c r="G4380" t="s">
        <v>3536</v>
      </c>
      <c r="H4380"/>
      <c r="I4380" t="s">
        <v>3705</v>
      </c>
    </row>
    <row r="4381" spans="1:9" x14ac:dyDescent="0.25">
      <c r="A4381">
        <v>255931</v>
      </c>
      <c r="B4381">
        <v>300186476</v>
      </c>
      <c r="C4381" t="s">
        <v>175</v>
      </c>
      <c r="D4381" t="s">
        <v>176</v>
      </c>
      <c r="E4381" t="s">
        <v>11</v>
      </c>
      <c r="F4381">
        <v>18</v>
      </c>
      <c r="G4381" t="s">
        <v>211</v>
      </c>
      <c r="H4381"/>
      <c r="I4381" t="s">
        <v>212</v>
      </c>
    </row>
    <row r="4382" spans="1:9" x14ac:dyDescent="0.25">
      <c r="A4382">
        <v>97410100</v>
      </c>
      <c r="B4382">
        <v>97410046</v>
      </c>
      <c r="C4382" t="s">
        <v>153</v>
      </c>
      <c r="D4382" t="s">
        <v>2316</v>
      </c>
      <c r="E4382" t="s">
        <v>11</v>
      </c>
      <c r="F4382">
        <v>22</v>
      </c>
      <c r="G4382" t="s">
        <v>1738</v>
      </c>
      <c r="H4382"/>
      <c r="I4382" t="s">
        <v>212</v>
      </c>
    </row>
    <row r="4383" spans="1:9" x14ac:dyDescent="0.25">
      <c r="A4383">
        <v>1014</v>
      </c>
      <c r="B4383">
        <v>8760</v>
      </c>
      <c r="C4383" t="s">
        <v>9</v>
      </c>
      <c r="D4383" t="s">
        <v>10</v>
      </c>
      <c r="E4383" t="s">
        <v>11</v>
      </c>
      <c r="F4383">
        <v>4</v>
      </c>
      <c r="G4383" t="s">
        <v>24</v>
      </c>
      <c r="H4383"/>
      <c r="I4383" t="s">
        <v>26</v>
      </c>
    </row>
    <row r="4384" spans="1:9" x14ac:dyDescent="0.25">
      <c r="A4384">
        <v>97410100</v>
      </c>
      <c r="B4384">
        <v>97410034</v>
      </c>
      <c r="C4384" t="s">
        <v>1422</v>
      </c>
      <c r="D4384" t="s">
        <v>1423</v>
      </c>
      <c r="E4384" t="s">
        <v>11</v>
      </c>
      <c r="F4384">
        <v>17</v>
      </c>
      <c r="G4384" t="s">
        <v>1426</v>
      </c>
      <c r="H4384"/>
      <c r="I4384" t="s">
        <v>149</v>
      </c>
    </row>
    <row r="4385" spans="1:9" x14ac:dyDescent="0.25">
      <c r="A4385">
        <v>43950100</v>
      </c>
      <c r="B4385">
        <v>43950035</v>
      </c>
      <c r="C4385" t="s">
        <v>2458</v>
      </c>
      <c r="D4385" t="s">
        <v>3738</v>
      </c>
      <c r="E4385" t="s">
        <v>11</v>
      </c>
      <c r="F4385">
        <v>8</v>
      </c>
      <c r="G4385" t="s">
        <v>3745</v>
      </c>
      <c r="H4385"/>
      <c r="I4385" t="s">
        <v>149</v>
      </c>
    </row>
    <row r="4386" spans="1:9" x14ac:dyDescent="0.25">
      <c r="A4386">
        <v>97410100</v>
      </c>
      <c r="B4386">
        <v>97410019</v>
      </c>
      <c r="C4386" t="s">
        <v>430</v>
      </c>
      <c r="D4386" t="s">
        <v>431</v>
      </c>
      <c r="E4386" t="s">
        <v>11</v>
      </c>
      <c r="F4386">
        <v>8</v>
      </c>
      <c r="G4386" t="s">
        <v>444</v>
      </c>
      <c r="H4386"/>
      <c r="I4386" t="s">
        <v>149</v>
      </c>
    </row>
    <row r="4387" spans="1:9" x14ac:dyDescent="0.25">
      <c r="A4387">
        <v>1014</v>
      </c>
      <c r="B4387">
        <v>8746</v>
      </c>
      <c r="C4387" t="s">
        <v>2050</v>
      </c>
      <c r="D4387" t="s">
        <v>2051</v>
      </c>
      <c r="E4387" t="s">
        <v>11</v>
      </c>
      <c r="F4387">
        <v>4</v>
      </c>
      <c r="G4387" t="s">
        <v>2059</v>
      </c>
      <c r="H4387"/>
      <c r="I4387" t="s">
        <v>149</v>
      </c>
    </row>
    <row r="4388" spans="1:9" x14ac:dyDescent="0.25">
      <c r="A4388">
        <v>1024</v>
      </c>
      <c r="B4388">
        <v>8777</v>
      </c>
      <c r="C4388" t="s">
        <v>1539</v>
      </c>
      <c r="D4388" t="s">
        <v>4213</v>
      </c>
      <c r="E4388" t="s">
        <v>11</v>
      </c>
      <c r="F4388">
        <v>8</v>
      </c>
      <c r="G4388" t="s">
        <v>4718</v>
      </c>
      <c r="H4388"/>
      <c r="I4388" t="s">
        <v>149</v>
      </c>
    </row>
    <row r="4389" spans="1:9" x14ac:dyDescent="0.25">
      <c r="A4389">
        <v>97410400</v>
      </c>
      <c r="B4389">
        <v>97410061</v>
      </c>
      <c r="C4389" t="s">
        <v>1539</v>
      </c>
      <c r="D4389" t="s">
        <v>4662</v>
      </c>
      <c r="E4389" t="s">
        <v>11</v>
      </c>
      <c r="F4389">
        <v>21</v>
      </c>
      <c r="G4389" t="s">
        <v>2039</v>
      </c>
      <c r="H4389"/>
      <c r="I4389" t="s">
        <v>149</v>
      </c>
    </row>
    <row r="4390" spans="1:9" x14ac:dyDescent="0.25">
      <c r="A4390">
        <v>249722</v>
      </c>
      <c r="B4390">
        <v>300061479</v>
      </c>
      <c r="C4390" t="s">
        <v>62</v>
      </c>
      <c r="D4390" t="s">
        <v>1540</v>
      </c>
      <c r="E4390" t="s">
        <v>11</v>
      </c>
      <c r="F4390">
        <v>6</v>
      </c>
      <c r="G4390" t="s">
        <v>1557</v>
      </c>
      <c r="H4390" t="s">
        <v>28</v>
      </c>
      <c r="I4390" t="s">
        <v>149</v>
      </c>
    </row>
    <row r="4391" spans="1:9" x14ac:dyDescent="0.25">
      <c r="A4391">
        <v>97410100</v>
      </c>
      <c r="B4391">
        <v>97410013</v>
      </c>
      <c r="C4391" t="s">
        <v>153</v>
      </c>
      <c r="D4391" t="s">
        <v>2316</v>
      </c>
      <c r="E4391" t="s">
        <v>11</v>
      </c>
      <c r="F4391">
        <v>23</v>
      </c>
      <c r="G4391" t="s">
        <v>2328</v>
      </c>
      <c r="H4391"/>
      <c r="I4391" t="s">
        <v>149</v>
      </c>
    </row>
    <row r="4392" spans="1:9" x14ac:dyDescent="0.25">
      <c r="A4392">
        <v>249722</v>
      </c>
      <c r="B4392">
        <v>300061459</v>
      </c>
      <c r="C4392" t="s">
        <v>3189</v>
      </c>
      <c r="D4392" t="s">
        <v>3521</v>
      </c>
      <c r="E4392" t="s">
        <v>11</v>
      </c>
      <c r="F4392">
        <v>15</v>
      </c>
      <c r="G4392" t="s">
        <v>3544</v>
      </c>
      <c r="H4392"/>
      <c r="I4392" t="s">
        <v>149</v>
      </c>
    </row>
    <row r="4393" spans="1:9" x14ac:dyDescent="0.25">
      <c r="A4393">
        <v>97410100</v>
      </c>
      <c r="B4393">
        <v>97410006</v>
      </c>
      <c r="C4393" t="s">
        <v>435</v>
      </c>
      <c r="D4393" t="s">
        <v>4160</v>
      </c>
      <c r="E4393" t="s">
        <v>11</v>
      </c>
      <c r="F4393">
        <v>5</v>
      </c>
      <c r="G4393" t="s">
        <v>509</v>
      </c>
      <c r="H4393"/>
      <c r="I4393" t="s">
        <v>149</v>
      </c>
    </row>
    <row r="4394" spans="1:9" x14ac:dyDescent="0.25">
      <c r="A4394">
        <v>1027</v>
      </c>
      <c r="B4394">
        <v>8788</v>
      </c>
      <c r="C4394" t="s">
        <v>354</v>
      </c>
      <c r="D4394" t="s">
        <v>1891</v>
      </c>
      <c r="E4394" t="s">
        <v>11</v>
      </c>
      <c r="F4394">
        <v>19</v>
      </c>
      <c r="G4394" t="s">
        <v>1897</v>
      </c>
      <c r="H4394"/>
      <c r="I4394" t="s">
        <v>1898</v>
      </c>
    </row>
    <row r="4395" spans="1:9" x14ac:dyDescent="0.25">
      <c r="A4395">
        <v>255931</v>
      </c>
      <c r="B4395">
        <v>300186489</v>
      </c>
      <c r="C4395" t="s">
        <v>705</v>
      </c>
      <c r="D4395" t="s">
        <v>4007</v>
      </c>
      <c r="E4395" t="s">
        <v>11</v>
      </c>
      <c r="F4395">
        <v>5</v>
      </c>
      <c r="G4395" t="s">
        <v>4057</v>
      </c>
      <c r="H4395"/>
      <c r="I4395" t="s">
        <v>4058</v>
      </c>
    </row>
    <row r="4396" spans="1:9" x14ac:dyDescent="0.25">
      <c r="A4396">
        <v>1014</v>
      </c>
      <c r="B4396">
        <v>8741</v>
      </c>
      <c r="C4396" t="s">
        <v>373</v>
      </c>
      <c r="D4396" t="s">
        <v>714</v>
      </c>
      <c r="E4396" t="s">
        <v>11</v>
      </c>
      <c r="F4396">
        <v>10</v>
      </c>
      <c r="G4396" t="s">
        <v>721</v>
      </c>
      <c r="H4396"/>
      <c r="I4396" t="s">
        <v>723</v>
      </c>
    </row>
    <row r="4397" spans="1:9" x14ac:dyDescent="0.25">
      <c r="A4397">
        <v>255931</v>
      </c>
      <c r="B4397">
        <v>300186463</v>
      </c>
      <c r="C4397" t="s">
        <v>1347</v>
      </c>
      <c r="D4397" t="s">
        <v>3580</v>
      </c>
      <c r="E4397" t="s">
        <v>11</v>
      </c>
      <c r="F4397">
        <v>16</v>
      </c>
      <c r="G4397" t="s">
        <v>3581</v>
      </c>
      <c r="H4397" t="s">
        <v>28</v>
      </c>
      <c r="I4397" t="s">
        <v>173</v>
      </c>
    </row>
    <row r="4398" spans="1:9" x14ac:dyDescent="0.25">
      <c r="A4398">
        <v>97410100</v>
      </c>
      <c r="B4398">
        <v>97410037</v>
      </c>
      <c r="C4398" t="s">
        <v>356</v>
      </c>
      <c r="D4398" t="s">
        <v>4663</v>
      </c>
      <c r="E4398" t="s">
        <v>11</v>
      </c>
      <c r="F4398">
        <v>5</v>
      </c>
      <c r="G4398" t="s">
        <v>2092</v>
      </c>
      <c r="H4398"/>
      <c r="I4398" t="s">
        <v>173</v>
      </c>
    </row>
    <row r="4399" spans="1:9" x14ac:dyDescent="0.25">
      <c r="A4399">
        <v>255931</v>
      </c>
      <c r="B4399">
        <v>300186506</v>
      </c>
      <c r="C4399" t="s">
        <v>813</v>
      </c>
      <c r="D4399" t="s">
        <v>811</v>
      </c>
      <c r="E4399" t="s">
        <v>11</v>
      </c>
      <c r="F4399">
        <v>23</v>
      </c>
      <c r="G4399" t="s">
        <v>820</v>
      </c>
      <c r="H4399"/>
      <c r="I4399" t="s">
        <v>173</v>
      </c>
    </row>
    <row r="4400" spans="1:9" x14ac:dyDescent="0.25">
      <c r="A4400">
        <v>1024</v>
      </c>
      <c r="B4400">
        <v>8777</v>
      </c>
      <c r="C4400" t="s">
        <v>331</v>
      </c>
      <c r="D4400" t="s">
        <v>2400</v>
      </c>
      <c r="E4400" t="s">
        <v>11</v>
      </c>
      <c r="F4400">
        <v>5</v>
      </c>
      <c r="G4400" t="s">
        <v>2408</v>
      </c>
      <c r="H4400"/>
      <c r="I4400" t="s">
        <v>173</v>
      </c>
    </row>
    <row r="4401" spans="1:9" x14ac:dyDescent="0.25">
      <c r="A4401">
        <v>249722</v>
      </c>
      <c r="B4401">
        <v>300061454</v>
      </c>
      <c r="C4401" t="s">
        <v>331</v>
      </c>
      <c r="D4401" t="s">
        <v>1954</v>
      </c>
      <c r="E4401" t="s">
        <v>11</v>
      </c>
      <c r="F4401">
        <v>6</v>
      </c>
      <c r="G4401" t="s">
        <v>1977</v>
      </c>
      <c r="H4401" t="s">
        <v>28</v>
      </c>
      <c r="I4401" t="s">
        <v>173</v>
      </c>
    </row>
    <row r="4402" spans="1:9" x14ac:dyDescent="0.25">
      <c r="A4402">
        <v>97410100</v>
      </c>
      <c r="B4402">
        <v>97410038</v>
      </c>
      <c r="C4402" t="s">
        <v>3338</v>
      </c>
      <c r="D4402" t="s">
        <v>3339</v>
      </c>
      <c r="E4402" t="s">
        <v>11</v>
      </c>
      <c r="F4402">
        <v>6</v>
      </c>
      <c r="G4402" t="s">
        <v>3345</v>
      </c>
      <c r="H4402"/>
      <c r="I4402" t="s">
        <v>173</v>
      </c>
    </row>
    <row r="4403" spans="1:9" x14ac:dyDescent="0.25">
      <c r="A4403">
        <v>255951</v>
      </c>
      <c r="B4403">
        <v>300186459</v>
      </c>
      <c r="C4403" t="s">
        <v>1422</v>
      </c>
      <c r="D4403" t="s">
        <v>3395</v>
      </c>
      <c r="E4403" t="s">
        <v>14</v>
      </c>
      <c r="F4403">
        <v>13</v>
      </c>
      <c r="G4403" t="s">
        <v>3411</v>
      </c>
      <c r="H4403"/>
      <c r="I4403" t="s">
        <v>173</v>
      </c>
    </row>
    <row r="4404" spans="1:9" x14ac:dyDescent="0.25">
      <c r="A4404">
        <v>255931</v>
      </c>
      <c r="B4404">
        <v>300186492</v>
      </c>
      <c r="C4404" t="s">
        <v>331</v>
      </c>
      <c r="D4404" t="s">
        <v>1567</v>
      </c>
      <c r="E4404" t="s">
        <v>11</v>
      </c>
      <c r="F4404">
        <v>15</v>
      </c>
      <c r="G4404" t="s">
        <v>1579</v>
      </c>
      <c r="H4404"/>
      <c r="I4404" t="s">
        <v>173</v>
      </c>
    </row>
    <row r="4405" spans="1:9" x14ac:dyDescent="0.25">
      <c r="A4405">
        <v>43950100</v>
      </c>
      <c r="B4405">
        <v>43950047</v>
      </c>
      <c r="C4405" t="s">
        <v>982</v>
      </c>
      <c r="D4405" t="s">
        <v>1605</v>
      </c>
      <c r="E4405" t="s">
        <v>11</v>
      </c>
      <c r="F4405">
        <v>9</v>
      </c>
      <c r="G4405" t="s">
        <v>1648</v>
      </c>
      <c r="H4405"/>
      <c r="I4405" t="s">
        <v>173</v>
      </c>
    </row>
    <row r="4406" spans="1:9" x14ac:dyDescent="0.25">
      <c r="A4406">
        <v>97410100</v>
      </c>
      <c r="B4406">
        <v>97410032</v>
      </c>
      <c r="C4406" t="s">
        <v>71</v>
      </c>
      <c r="D4406" t="s">
        <v>2785</v>
      </c>
      <c r="E4406" t="s">
        <v>11</v>
      </c>
      <c r="F4406">
        <v>6</v>
      </c>
      <c r="G4406" t="s">
        <v>108</v>
      </c>
      <c r="H4406"/>
      <c r="I4406" t="s">
        <v>173</v>
      </c>
    </row>
    <row r="4407" spans="1:9" x14ac:dyDescent="0.25">
      <c r="A4407">
        <v>1014</v>
      </c>
      <c r="B4407">
        <v>8746</v>
      </c>
      <c r="C4407" t="s">
        <v>2050</v>
      </c>
      <c r="D4407" t="s">
        <v>2051</v>
      </c>
      <c r="E4407" t="s">
        <v>11</v>
      </c>
      <c r="F4407">
        <v>1</v>
      </c>
      <c r="G4407" t="s">
        <v>2075</v>
      </c>
      <c r="H4407" t="s">
        <v>57</v>
      </c>
      <c r="I4407" t="s">
        <v>173</v>
      </c>
    </row>
    <row r="4408" spans="1:9" x14ac:dyDescent="0.25">
      <c r="A4408">
        <v>249718</v>
      </c>
      <c r="B4408">
        <v>300061506</v>
      </c>
      <c r="C4408" t="s">
        <v>213</v>
      </c>
      <c r="D4408" t="s">
        <v>1053</v>
      </c>
      <c r="E4408" t="s">
        <v>11</v>
      </c>
      <c r="F4408">
        <v>3</v>
      </c>
      <c r="G4408" t="s">
        <v>4710</v>
      </c>
      <c r="H4408"/>
      <c r="I4408" t="s">
        <v>173</v>
      </c>
    </row>
    <row r="4409" spans="1:9" x14ac:dyDescent="0.25">
      <c r="A4409">
        <v>249722</v>
      </c>
      <c r="B4409">
        <v>300061470</v>
      </c>
      <c r="C4409" t="s">
        <v>156</v>
      </c>
      <c r="D4409" t="s">
        <v>157</v>
      </c>
      <c r="E4409" t="s">
        <v>11</v>
      </c>
      <c r="F4409">
        <v>20</v>
      </c>
      <c r="G4409" t="s">
        <v>4786</v>
      </c>
      <c r="H4409"/>
      <c r="I4409" t="s">
        <v>173</v>
      </c>
    </row>
    <row r="4410" spans="1:9" x14ac:dyDescent="0.25">
      <c r="A4410">
        <v>1025</v>
      </c>
      <c r="B4410">
        <v>8783</v>
      </c>
      <c r="C4410" t="s">
        <v>571</v>
      </c>
      <c r="D4410" t="s">
        <v>572</v>
      </c>
      <c r="E4410" t="s">
        <v>11</v>
      </c>
      <c r="F4410">
        <v>9</v>
      </c>
      <c r="G4410" t="s">
        <v>580</v>
      </c>
      <c r="H4410"/>
      <c r="I4410" t="s">
        <v>581</v>
      </c>
    </row>
    <row r="4411" spans="1:9" x14ac:dyDescent="0.25">
      <c r="A4411">
        <v>255931</v>
      </c>
      <c r="B4411">
        <v>300186484</v>
      </c>
      <c r="C4411" t="s">
        <v>810</v>
      </c>
      <c r="D4411" t="s">
        <v>1767</v>
      </c>
      <c r="E4411" t="s">
        <v>11</v>
      </c>
      <c r="F4411">
        <v>20</v>
      </c>
      <c r="G4411" t="s">
        <v>1775</v>
      </c>
      <c r="H4411"/>
      <c r="I4411" t="s">
        <v>1776</v>
      </c>
    </row>
    <row r="4412" spans="1:9" x14ac:dyDescent="0.25">
      <c r="A4412">
        <v>249721</v>
      </c>
      <c r="B4412">
        <v>300061509</v>
      </c>
      <c r="C4412" t="s">
        <v>435</v>
      </c>
      <c r="D4412" t="s">
        <v>474</v>
      </c>
      <c r="E4412" t="s">
        <v>11</v>
      </c>
      <c r="F4412">
        <v>3</v>
      </c>
      <c r="G4412" t="s">
        <v>486</v>
      </c>
      <c r="H4412"/>
      <c r="I4412" t="s">
        <v>487</v>
      </c>
    </row>
    <row r="4413" spans="1:9" x14ac:dyDescent="0.25">
      <c r="A4413">
        <v>97410100</v>
      </c>
      <c r="B4413">
        <v>97410017</v>
      </c>
      <c r="C4413" t="s">
        <v>1539</v>
      </c>
      <c r="D4413" t="s">
        <v>4662</v>
      </c>
      <c r="E4413" t="s">
        <v>11</v>
      </c>
      <c r="F4413">
        <v>13</v>
      </c>
      <c r="G4413" t="s">
        <v>2017</v>
      </c>
      <c r="H4413" t="s">
        <v>28</v>
      </c>
      <c r="I4413" t="s">
        <v>566</v>
      </c>
    </row>
    <row r="4414" spans="1:9" x14ac:dyDescent="0.25">
      <c r="A4414">
        <v>249722</v>
      </c>
      <c r="B4414">
        <v>300061464</v>
      </c>
      <c r="C4414" t="s">
        <v>810</v>
      </c>
      <c r="D4414" t="s">
        <v>811</v>
      </c>
      <c r="E4414" t="s">
        <v>11</v>
      </c>
      <c r="F4414">
        <v>18</v>
      </c>
      <c r="G4414" t="s">
        <v>816</v>
      </c>
      <c r="H4414"/>
      <c r="I4414" t="s">
        <v>566</v>
      </c>
    </row>
    <row r="4415" spans="1:9" x14ac:dyDescent="0.25">
      <c r="A4415">
        <v>255931</v>
      </c>
      <c r="B4415">
        <v>300186473</v>
      </c>
      <c r="C4415" t="s">
        <v>1604</v>
      </c>
      <c r="D4415" t="s">
        <v>3428</v>
      </c>
      <c r="E4415" t="s">
        <v>11</v>
      </c>
      <c r="F4415">
        <v>15</v>
      </c>
      <c r="G4415" t="s">
        <v>3437</v>
      </c>
      <c r="H4415" t="s">
        <v>28</v>
      </c>
      <c r="I4415" t="s">
        <v>566</v>
      </c>
    </row>
    <row r="4416" spans="1:9" x14ac:dyDescent="0.25">
      <c r="A4416">
        <v>1014</v>
      </c>
      <c r="B4416">
        <v>8772</v>
      </c>
      <c r="C4416" t="s">
        <v>571</v>
      </c>
      <c r="D4416" t="s">
        <v>572</v>
      </c>
      <c r="E4416" t="s">
        <v>11</v>
      </c>
      <c r="F4416">
        <v>17</v>
      </c>
      <c r="G4416" s="4" t="s">
        <v>595</v>
      </c>
      <c r="H4416"/>
      <c r="I4416" t="s">
        <v>566</v>
      </c>
    </row>
    <row r="4417" spans="1:9" x14ac:dyDescent="0.25">
      <c r="A4417">
        <v>1014</v>
      </c>
      <c r="B4417">
        <v>8766</v>
      </c>
      <c r="C4417" t="s">
        <v>331</v>
      </c>
      <c r="D4417" t="s">
        <v>2400</v>
      </c>
      <c r="E4417" t="s">
        <v>11</v>
      </c>
      <c r="F4417">
        <v>18</v>
      </c>
      <c r="G4417" s="4" t="s">
        <v>2425</v>
      </c>
      <c r="H4417"/>
      <c r="I4417" t="s">
        <v>566</v>
      </c>
    </row>
    <row r="4418" spans="1:9" x14ac:dyDescent="0.25">
      <c r="A4418">
        <v>97410100</v>
      </c>
      <c r="B4418">
        <v>97410022</v>
      </c>
      <c r="C4418" t="s">
        <v>435</v>
      </c>
      <c r="D4418" t="s">
        <v>4160</v>
      </c>
      <c r="E4418" t="s">
        <v>11</v>
      </c>
      <c r="F4418">
        <v>18</v>
      </c>
      <c r="G4418" s="4" t="s">
        <v>507</v>
      </c>
      <c r="H4418"/>
      <c r="I4418" t="s">
        <v>566</v>
      </c>
    </row>
    <row r="4419" spans="1:9" x14ac:dyDescent="0.25">
      <c r="A4419">
        <v>249722</v>
      </c>
      <c r="B4419">
        <v>300111116</v>
      </c>
      <c r="C4419" t="s">
        <v>1604</v>
      </c>
      <c r="D4419" t="s">
        <v>4177</v>
      </c>
      <c r="E4419" t="s">
        <v>11</v>
      </c>
      <c r="F4419">
        <v>16</v>
      </c>
      <c r="G4419" s="4" t="s">
        <v>4185</v>
      </c>
      <c r="H4419"/>
      <c r="I4419" t="s">
        <v>566</v>
      </c>
    </row>
    <row r="4420" spans="1:9" x14ac:dyDescent="0.25">
      <c r="A4420">
        <v>255931</v>
      </c>
      <c r="B4420">
        <v>300186507</v>
      </c>
      <c r="C4420" t="s">
        <v>1311</v>
      </c>
      <c r="D4420" t="s">
        <v>2381</v>
      </c>
      <c r="E4420" t="s">
        <v>11</v>
      </c>
      <c r="F4420">
        <v>5</v>
      </c>
      <c r="G4420" t="s">
        <v>1337</v>
      </c>
      <c r="H4420"/>
      <c r="I4420" t="s">
        <v>566</v>
      </c>
    </row>
    <row r="4421" spans="1:9" x14ac:dyDescent="0.25">
      <c r="A4421">
        <v>1014</v>
      </c>
      <c r="B4421">
        <v>8743</v>
      </c>
      <c r="C4421" t="s">
        <v>9</v>
      </c>
      <c r="D4421" t="s">
        <v>10</v>
      </c>
      <c r="E4421" t="s">
        <v>11</v>
      </c>
      <c r="F4421">
        <v>11</v>
      </c>
      <c r="G4421" t="s">
        <v>40</v>
      </c>
      <c r="H4421"/>
      <c r="I4421" t="s">
        <v>42</v>
      </c>
    </row>
    <row r="4422" spans="1:9" x14ac:dyDescent="0.25">
      <c r="A4422">
        <v>97410100</v>
      </c>
      <c r="B4422">
        <v>97410012</v>
      </c>
      <c r="C4422" t="s">
        <v>1604</v>
      </c>
      <c r="D4422" t="s">
        <v>1605</v>
      </c>
      <c r="E4422" t="s">
        <v>11</v>
      </c>
      <c r="F4422">
        <v>3</v>
      </c>
      <c r="G4422" t="s">
        <v>305</v>
      </c>
      <c r="H4422"/>
      <c r="I4422" t="s">
        <v>706</v>
      </c>
    </row>
    <row r="4423" spans="1:9" x14ac:dyDescent="0.25">
      <c r="A4423">
        <v>43950100</v>
      </c>
      <c r="B4423">
        <v>43950037</v>
      </c>
      <c r="C4423" t="s">
        <v>356</v>
      </c>
      <c r="D4423" t="s">
        <v>525</v>
      </c>
      <c r="E4423" t="s">
        <v>11</v>
      </c>
      <c r="F4423">
        <v>5</v>
      </c>
      <c r="G4423" t="s">
        <v>527</v>
      </c>
      <c r="H4423"/>
      <c r="I4423" t="s">
        <v>528</v>
      </c>
    </row>
    <row r="4424" spans="1:9" x14ac:dyDescent="0.25">
      <c r="A4424">
        <v>43950100</v>
      </c>
      <c r="B4424">
        <v>43950035</v>
      </c>
      <c r="C4424" t="s">
        <v>2458</v>
      </c>
      <c r="D4424" t="s">
        <v>3738</v>
      </c>
      <c r="E4424" t="s">
        <v>11</v>
      </c>
      <c r="F4424">
        <v>20</v>
      </c>
      <c r="G4424" t="s">
        <v>3753</v>
      </c>
      <c r="H4424"/>
      <c r="I4424" t="s">
        <v>3754</v>
      </c>
    </row>
    <row r="4425" spans="1:9" x14ac:dyDescent="0.25">
      <c r="A4425">
        <v>249717</v>
      </c>
      <c r="B4425">
        <v>300061497</v>
      </c>
      <c r="C4425" t="s">
        <v>3018</v>
      </c>
      <c r="D4425" t="s">
        <v>3019</v>
      </c>
      <c r="E4425" t="s">
        <v>11</v>
      </c>
      <c r="F4425">
        <v>8</v>
      </c>
      <c r="G4425" t="s">
        <v>3041</v>
      </c>
      <c r="H4425"/>
      <c r="I4425" t="s">
        <v>3042</v>
      </c>
    </row>
    <row r="4426" spans="1:9" x14ac:dyDescent="0.25">
      <c r="A4426">
        <v>1014</v>
      </c>
      <c r="B4426">
        <v>8741</v>
      </c>
      <c r="C4426" t="s">
        <v>1538</v>
      </c>
      <c r="D4426" t="s">
        <v>3096</v>
      </c>
      <c r="E4426" t="s">
        <v>11</v>
      </c>
      <c r="F4426">
        <v>4</v>
      </c>
      <c r="G4426" t="s">
        <v>3105</v>
      </c>
      <c r="H4426"/>
      <c r="I4426" t="s">
        <v>3106</v>
      </c>
    </row>
    <row r="4427" spans="1:9" x14ac:dyDescent="0.25">
      <c r="A4427">
        <v>249722</v>
      </c>
      <c r="B4427">
        <v>300061492</v>
      </c>
      <c r="C4427" t="s">
        <v>1051</v>
      </c>
      <c r="D4427" t="s">
        <v>3580</v>
      </c>
      <c r="E4427" t="s">
        <v>11</v>
      </c>
      <c r="F4427">
        <v>11</v>
      </c>
      <c r="G4427" t="s">
        <v>2779</v>
      </c>
      <c r="H4427"/>
      <c r="I4427" t="s">
        <v>3601</v>
      </c>
    </row>
    <row r="4428" spans="1:9" x14ac:dyDescent="0.25">
      <c r="A4428">
        <v>249718</v>
      </c>
      <c r="B4428">
        <v>300061506</v>
      </c>
      <c r="C4428" t="s">
        <v>928</v>
      </c>
      <c r="D4428" t="s">
        <v>2809</v>
      </c>
      <c r="E4428" t="s">
        <v>11</v>
      </c>
      <c r="F4428">
        <v>21</v>
      </c>
      <c r="G4428" t="s">
        <v>2810</v>
      </c>
      <c r="H4428"/>
      <c r="I4428" t="s">
        <v>169</v>
      </c>
    </row>
    <row r="4429" spans="1:9" x14ac:dyDescent="0.25">
      <c r="A4429">
        <v>97410200</v>
      </c>
      <c r="B4429">
        <v>97410054</v>
      </c>
      <c r="C4429" t="s">
        <v>153</v>
      </c>
      <c r="D4429" t="s">
        <v>2316</v>
      </c>
      <c r="E4429" t="s">
        <v>11</v>
      </c>
      <c r="F4429">
        <v>16</v>
      </c>
      <c r="G4429" t="s">
        <v>1695</v>
      </c>
      <c r="H4429"/>
      <c r="I4429" t="s">
        <v>169</v>
      </c>
    </row>
    <row r="4430" spans="1:9" x14ac:dyDescent="0.25">
      <c r="A4430">
        <v>255931</v>
      </c>
      <c r="B4430">
        <v>300186506</v>
      </c>
      <c r="C4430" t="s">
        <v>813</v>
      </c>
      <c r="D4430" t="s">
        <v>811</v>
      </c>
      <c r="E4430" t="s">
        <v>11</v>
      </c>
      <c r="F4430">
        <v>2</v>
      </c>
      <c r="G4430" t="s">
        <v>848</v>
      </c>
      <c r="H4430"/>
      <c r="I4430" t="s">
        <v>169</v>
      </c>
    </row>
    <row r="4431" spans="1:9" x14ac:dyDescent="0.25">
      <c r="A4431">
        <v>43950100</v>
      </c>
      <c r="B4431">
        <v>43950024</v>
      </c>
      <c r="C4431" t="s">
        <v>3194</v>
      </c>
      <c r="D4431" t="s">
        <v>3874</v>
      </c>
      <c r="E4431" t="s">
        <v>11</v>
      </c>
      <c r="F4431">
        <v>12</v>
      </c>
      <c r="G4431" t="s">
        <v>3222</v>
      </c>
      <c r="H4431"/>
      <c r="I4431" t="s">
        <v>169</v>
      </c>
    </row>
    <row r="4432" spans="1:9" x14ac:dyDescent="0.25">
      <c r="A4432">
        <v>249722</v>
      </c>
      <c r="B4432">
        <v>300061467</v>
      </c>
      <c r="C4432" t="s">
        <v>156</v>
      </c>
      <c r="D4432" t="s">
        <v>157</v>
      </c>
      <c r="E4432" t="s">
        <v>11</v>
      </c>
      <c r="F4432">
        <v>18</v>
      </c>
      <c r="G4432" t="s">
        <v>4782</v>
      </c>
      <c r="H4432"/>
      <c r="I4432" t="s">
        <v>169</v>
      </c>
    </row>
    <row r="4433" spans="1:9" x14ac:dyDescent="0.25">
      <c r="A4433">
        <v>255931</v>
      </c>
      <c r="B4433">
        <v>300186509</v>
      </c>
      <c r="C4433" t="s">
        <v>331</v>
      </c>
      <c r="D4433" t="s">
        <v>1567</v>
      </c>
      <c r="E4433" t="s">
        <v>11</v>
      </c>
      <c r="F4433">
        <v>22</v>
      </c>
      <c r="G4433" t="s">
        <v>1591</v>
      </c>
      <c r="H4433"/>
      <c r="I4433" t="s">
        <v>169</v>
      </c>
    </row>
    <row r="4434" spans="1:9" x14ac:dyDescent="0.25">
      <c r="A4434">
        <v>249718</v>
      </c>
      <c r="B4434">
        <v>300061508</v>
      </c>
      <c r="C4434" t="s">
        <v>705</v>
      </c>
      <c r="D4434" t="s">
        <v>4007</v>
      </c>
      <c r="E4434" t="s">
        <v>11</v>
      </c>
      <c r="F4434">
        <v>15</v>
      </c>
      <c r="G4434" t="s">
        <v>1386</v>
      </c>
      <c r="H4434"/>
      <c r="I4434" t="s">
        <v>169</v>
      </c>
    </row>
    <row r="4435" spans="1:9" x14ac:dyDescent="0.25">
      <c r="A4435">
        <v>43950400</v>
      </c>
      <c r="B4435">
        <v>43950062</v>
      </c>
      <c r="C4435" t="s">
        <v>1471</v>
      </c>
      <c r="D4435" t="s">
        <v>1472</v>
      </c>
      <c r="E4435" t="s">
        <v>11</v>
      </c>
      <c r="F4435">
        <v>8</v>
      </c>
      <c r="G4435" t="s">
        <v>1498</v>
      </c>
      <c r="H4435"/>
      <c r="I4435" t="s">
        <v>169</v>
      </c>
    </row>
    <row r="4436" spans="1:9" x14ac:dyDescent="0.25">
      <c r="A4436">
        <v>249722</v>
      </c>
      <c r="B4436">
        <v>300061457</v>
      </c>
      <c r="C4436" t="s">
        <v>3189</v>
      </c>
      <c r="D4436" t="s">
        <v>3521</v>
      </c>
      <c r="E4436" t="s">
        <v>11</v>
      </c>
      <c r="F4436">
        <v>6</v>
      </c>
      <c r="G4436" t="s">
        <v>3545</v>
      </c>
      <c r="H4436"/>
      <c r="I4436" t="s">
        <v>169</v>
      </c>
    </row>
    <row r="4437" spans="1:9" x14ac:dyDescent="0.25">
      <c r="A4437">
        <v>249722</v>
      </c>
      <c r="B4437">
        <v>300061453</v>
      </c>
      <c r="C4437" t="s">
        <v>705</v>
      </c>
      <c r="D4437" t="s">
        <v>4007</v>
      </c>
      <c r="E4437" t="s">
        <v>11</v>
      </c>
      <c r="F4437">
        <v>6</v>
      </c>
      <c r="G4437" t="s">
        <v>4056</v>
      </c>
      <c r="H4437"/>
      <c r="I4437" t="s">
        <v>169</v>
      </c>
    </row>
    <row r="4438" spans="1:9" x14ac:dyDescent="0.25">
      <c r="A4438">
        <v>249722</v>
      </c>
      <c r="B4438">
        <v>300061470</v>
      </c>
      <c r="C4438" t="s">
        <v>156</v>
      </c>
      <c r="D4438" t="s">
        <v>157</v>
      </c>
      <c r="E4438" t="s">
        <v>11</v>
      </c>
      <c r="F4438">
        <v>5</v>
      </c>
      <c r="G4438" t="s">
        <v>3363</v>
      </c>
      <c r="H4438"/>
      <c r="I4438" t="s">
        <v>169</v>
      </c>
    </row>
    <row r="4439" spans="1:9" x14ac:dyDescent="0.25">
      <c r="A4439">
        <v>43950200</v>
      </c>
      <c r="B4439">
        <v>43950056</v>
      </c>
      <c r="C4439" t="s">
        <v>374</v>
      </c>
      <c r="D4439" t="s">
        <v>4084</v>
      </c>
      <c r="E4439" t="s">
        <v>11</v>
      </c>
      <c r="F4439">
        <v>6</v>
      </c>
      <c r="G4439" t="s">
        <v>550</v>
      </c>
      <c r="H4439"/>
      <c r="I4439" t="s">
        <v>169</v>
      </c>
    </row>
    <row r="4440" spans="1:9" x14ac:dyDescent="0.25">
      <c r="A4440">
        <v>1014</v>
      </c>
      <c r="B4440">
        <v>8736</v>
      </c>
      <c r="C4440" t="s">
        <v>571</v>
      </c>
      <c r="D4440" t="s">
        <v>572</v>
      </c>
      <c r="E4440" t="s">
        <v>11</v>
      </c>
      <c r="F4440">
        <v>20</v>
      </c>
      <c r="G4440" t="s">
        <v>577</v>
      </c>
      <c r="H4440"/>
      <c r="I4440" t="s">
        <v>578</v>
      </c>
    </row>
    <row r="4441" spans="1:9" x14ac:dyDescent="0.25">
      <c r="A4441">
        <v>1014</v>
      </c>
      <c r="B4441">
        <v>8731</v>
      </c>
      <c r="C4441" t="s">
        <v>213</v>
      </c>
      <c r="D4441" t="s">
        <v>1017</v>
      </c>
      <c r="E4441" t="s">
        <v>11</v>
      </c>
      <c r="F4441">
        <v>20</v>
      </c>
      <c r="G4441" t="s">
        <v>799</v>
      </c>
      <c r="H4441"/>
      <c r="I4441" t="s">
        <v>1038</v>
      </c>
    </row>
    <row r="4442" spans="1:9" x14ac:dyDescent="0.25">
      <c r="A4442">
        <v>97410100</v>
      </c>
      <c r="B4442">
        <v>97410023</v>
      </c>
      <c r="C4442" t="s">
        <v>331</v>
      </c>
      <c r="D4442" t="s">
        <v>2336</v>
      </c>
      <c r="E4442" t="s">
        <v>11</v>
      </c>
      <c r="F4442">
        <v>14</v>
      </c>
      <c r="G4442" t="s">
        <v>2345</v>
      </c>
      <c r="H4442"/>
      <c r="I4442" t="s">
        <v>2346</v>
      </c>
    </row>
    <row r="4443" spans="1:9" x14ac:dyDescent="0.25">
      <c r="A4443">
        <v>249718</v>
      </c>
      <c r="B4443">
        <v>300061506</v>
      </c>
      <c r="C4443" t="s">
        <v>928</v>
      </c>
      <c r="D4443" t="s">
        <v>2809</v>
      </c>
      <c r="E4443" t="s">
        <v>11</v>
      </c>
      <c r="F4443">
        <v>15</v>
      </c>
      <c r="G4443" t="s">
        <v>2826</v>
      </c>
      <c r="H4443"/>
      <c r="I4443" t="s">
        <v>2827</v>
      </c>
    </row>
    <row r="4444" spans="1:9" x14ac:dyDescent="0.25">
      <c r="A4444">
        <v>97410200</v>
      </c>
      <c r="B4444">
        <v>97410052</v>
      </c>
      <c r="C4444" t="s">
        <v>435</v>
      </c>
      <c r="D4444" t="s">
        <v>4160</v>
      </c>
      <c r="E4444" t="s">
        <v>11</v>
      </c>
      <c r="F4444">
        <v>5</v>
      </c>
      <c r="G4444" t="s">
        <v>509</v>
      </c>
      <c r="H4444"/>
      <c r="I4444" t="s">
        <v>4169</v>
      </c>
    </row>
    <row r="4445" spans="1:9" x14ac:dyDescent="0.25">
      <c r="A4445">
        <v>43950600</v>
      </c>
      <c r="B4445">
        <v>43950064</v>
      </c>
      <c r="C4445" t="s">
        <v>1046</v>
      </c>
      <c r="D4445" t="s">
        <v>3762</v>
      </c>
      <c r="E4445" t="s">
        <v>11</v>
      </c>
      <c r="F4445">
        <v>4</v>
      </c>
      <c r="G4445" t="s">
        <v>3827</v>
      </c>
      <c r="H4445"/>
      <c r="I4445" t="s">
        <v>406</v>
      </c>
    </row>
    <row r="4446" spans="1:9" x14ac:dyDescent="0.25">
      <c r="A4446">
        <v>1014</v>
      </c>
      <c r="B4446">
        <v>8744</v>
      </c>
      <c r="C4446" t="s">
        <v>2458</v>
      </c>
      <c r="D4446" t="s">
        <v>2459</v>
      </c>
      <c r="E4446" t="s">
        <v>11</v>
      </c>
      <c r="F4446">
        <v>3</v>
      </c>
      <c r="G4446" t="s">
        <v>3760</v>
      </c>
      <c r="H4446"/>
      <c r="I4446" t="s">
        <v>406</v>
      </c>
    </row>
    <row r="4447" spans="1:9" x14ac:dyDescent="0.25">
      <c r="A4447">
        <v>255931</v>
      </c>
      <c r="B4447">
        <v>300186511</v>
      </c>
      <c r="C4447" t="s">
        <v>3967</v>
      </c>
      <c r="D4447" t="s">
        <v>3968</v>
      </c>
      <c r="E4447" t="s">
        <v>11</v>
      </c>
      <c r="F4447">
        <v>18</v>
      </c>
      <c r="G4447" t="s">
        <v>3972</v>
      </c>
      <c r="H4447"/>
      <c r="I4447" t="s">
        <v>3973</v>
      </c>
    </row>
    <row r="4448" spans="1:9" x14ac:dyDescent="0.25">
      <c r="A4448">
        <v>249722</v>
      </c>
      <c r="B4448">
        <v>300061452</v>
      </c>
      <c r="C4448" t="s">
        <v>3194</v>
      </c>
      <c r="D4448" t="s">
        <v>3190</v>
      </c>
      <c r="E4448" t="s">
        <v>11</v>
      </c>
      <c r="F4448">
        <v>10</v>
      </c>
      <c r="G4448" t="s">
        <v>3228</v>
      </c>
      <c r="H4448"/>
      <c r="I4448" t="s">
        <v>3229</v>
      </c>
    </row>
    <row r="4449" spans="1:9" x14ac:dyDescent="0.25">
      <c r="A4449">
        <v>97410100</v>
      </c>
      <c r="B4449">
        <v>97410034</v>
      </c>
      <c r="C4449" t="s">
        <v>1278</v>
      </c>
      <c r="D4449" t="s">
        <v>1929</v>
      </c>
      <c r="E4449" t="s">
        <v>11</v>
      </c>
      <c r="F4449">
        <v>4</v>
      </c>
      <c r="G4449" t="s">
        <v>1931</v>
      </c>
      <c r="H4449"/>
      <c r="I4449" t="s">
        <v>146</v>
      </c>
    </row>
    <row r="4450" spans="1:9" x14ac:dyDescent="0.25">
      <c r="A4450">
        <v>97410100</v>
      </c>
      <c r="B4450">
        <v>97410018</v>
      </c>
      <c r="C4450" t="s">
        <v>1347</v>
      </c>
      <c r="D4450" t="s">
        <v>3924</v>
      </c>
      <c r="E4450" t="s">
        <v>11</v>
      </c>
      <c r="F4450">
        <v>12</v>
      </c>
      <c r="G4450" t="s">
        <v>3933</v>
      </c>
      <c r="H4450" t="s">
        <v>57</v>
      </c>
      <c r="I4450" t="s">
        <v>146</v>
      </c>
    </row>
    <row r="4451" spans="1:9" x14ac:dyDescent="0.25">
      <c r="A4451">
        <v>1026</v>
      </c>
      <c r="B4451">
        <v>8785</v>
      </c>
      <c r="C4451" t="s">
        <v>435</v>
      </c>
      <c r="D4451" t="s">
        <v>1605</v>
      </c>
      <c r="E4451" t="s">
        <v>11</v>
      </c>
      <c r="F4451">
        <v>16</v>
      </c>
      <c r="G4451" t="s">
        <v>1635</v>
      </c>
      <c r="H4451"/>
      <c r="I4451" t="s">
        <v>146</v>
      </c>
    </row>
    <row r="4452" spans="1:9" x14ac:dyDescent="0.25">
      <c r="A4452">
        <v>43950100</v>
      </c>
      <c r="B4452">
        <v>43950022</v>
      </c>
      <c r="C4452" t="s">
        <v>928</v>
      </c>
      <c r="D4452" t="s">
        <v>2686</v>
      </c>
      <c r="E4452" t="s">
        <v>11</v>
      </c>
      <c r="F4452">
        <v>14</v>
      </c>
      <c r="G4452" t="s">
        <v>2717</v>
      </c>
      <c r="H4452"/>
      <c r="I4452" t="s">
        <v>146</v>
      </c>
    </row>
    <row r="4453" spans="1:9" x14ac:dyDescent="0.25">
      <c r="A4453">
        <v>255931</v>
      </c>
      <c r="B4453">
        <v>300186484</v>
      </c>
      <c r="C4453" t="s">
        <v>1422</v>
      </c>
      <c r="D4453" t="s">
        <v>3395</v>
      </c>
      <c r="E4453" t="s">
        <v>11</v>
      </c>
      <c r="F4453">
        <v>3</v>
      </c>
      <c r="G4453" t="s">
        <v>3410</v>
      </c>
      <c r="H4453"/>
      <c r="I4453" t="s">
        <v>146</v>
      </c>
    </row>
    <row r="4454" spans="1:9" x14ac:dyDescent="0.25">
      <c r="A4454">
        <v>249722</v>
      </c>
      <c r="B4454">
        <v>300061493</v>
      </c>
      <c r="C4454" t="s">
        <v>153</v>
      </c>
      <c r="D4454" t="s">
        <v>1694</v>
      </c>
      <c r="E4454" t="s">
        <v>11</v>
      </c>
      <c r="F4454">
        <v>8</v>
      </c>
      <c r="G4454" t="s">
        <v>1714</v>
      </c>
      <c r="H4454"/>
      <c r="I4454" t="s">
        <v>146</v>
      </c>
    </row>
    <row r="4455" spans="1:9" x14ac:dyDescent="0.25">
      <c r="A4455">
        <v>255951</v>
      </c>
      <c r="B4455">
        <v>300186487</v>
      </c>
      <c r="C4455" t="s">
        <v>1046</v>
      </c>
      <c r="D4455" t="s">
        <v>3762</v>
      </c>
      <c r="E4455" t="s">
        <v>11</v>
      </c>
      <c r="F4455">
        <v>17</v>
      </c>
      <c r="G4455" t="s">
        <v>3793</v>
      </c>
      <c r="H4455"/>
      <c r="I4455" t="s">
        <v>146</v>
      </c>
    </row>
    <row r="4456" spans="1:9" x14ac:dyDescent="0.25">
      <c r="A4456">
        <v>97410300</v>
      </c>
      <c r="B4456">
        <v>97410057</v>
      </c>
      <c r="C4456" t="s">
        <v>356</v>
      </c>
      <c r="D4456" t="s">
        <v>4663</v>
      </c>
      <c r="E4456" t="s">
        <v>11</v>
      </c>
      <c r="F4456">
        <v>8</v>
      </c>
      <c r="G4456" s="4" t="s">
        <v>2106</v>
      </c>
      <c r="H4456"/>
      <c r="I4456" t="s">
        <v>146</v>
      </c>
    </row>
    <row r="4457" spans="1:9" x14ac:dyDescent="0.25">
      <c r="A4457">
        <v>97410500</v>
      </c>
      <c r="B4457">
        <v>97410063</v>
      </c>
      <c r="C4457" t="s">
        <v>876</v>
      </c>
      <c r="D4457" t="s">
        <v>3762</v>
      </c>
      <c r="E4457" t="s">
        <v>11</v>
      </c>
      <c r="F4457">
        <v>2</v>
      </c>
      <c r="G4457" t="s">
        <v>3810</v>
      </c>
      <c r="H4457"/>
      <c r="I4457" t="s">
        <v>146</v>
      </c>
    </row>
    <row r="4458" spans="1:9" x14ac:dyDescent="0.25">
      <c r="A4458">
        <v>97410100</v>
      </c>
      <c r="B4458">
        <v>97410010</v>
      </c>
      <c r="C4458" t="s">
        <v>252</v>
      </c>
      <c r="D4458" t="s">
        <v>253</v>
      </c>
      <c r="E4458" t="s">
        <v>11</v>
      </c>
      <c r="F4458">
        <v>10</v>
      </c>
      <c r="G4458" s="4" t="s">
        <v>318</v>
      </c>
      <c r="H4458" t="s">
        <v>28</v>
      </c>
      <c r="I4458" t="s">
        <v>146</v>
      </c>
    </row>
    <row r="4459" spans="1:9" x14ac:dyDescent="0.25">
      <c r="A4459">
        <v>1025</v>
      </c>
      <c r="B4459">
        <v>8784</v>
      </c>
      <c r="C4459" t="s">
        <v>356</v>
      </c>
      <c r="D4459" t="s">
        <v>3245</v>
      </c>
      <c r="E4459" t="s">
        <v>11</v>
      </c>
      <c r="F4459">
        <v>6</v>
      </c>
      <c r="G4459" t="s">
        <v>567</v>
      </c>
      <c r="H4459"/>
      <c r="I4459" t="s">
        <v>146</v>
      </c>
    </row>
    <row r="4460" spans="1:9" x14ac:dyDescent="0.25">
      <c r="A4460">
        <v>43950100</v>
      </c>
      <c r="B4460">
        <v>43950012</v>
      </c>
      <c r="C4460" t="s">
        <v>2963</v>
      </c>
      <c r="D4460" t="s">
        <v>2961</v>
      </c>
      <c r="E4460" t="s">
        <v>11</v>
      </c>
      <c r="F4460">
        <v>8</v>
      </c>
      <c r="G4460" t="s">
        <v>3001</v>
      </c>
      <c r="H4460"/>
      <c r="I4460" t="s">
        <v>146</v>
      </c>
    </row>
    <row r="4461" spans="1:9" x14ac:dyDescent="0.25">
      <c r="A4461">
        <v>1014</v>
      </c>
      <c r="B4461">
        <v>8729</v>
      </c>
      <c r="C4461" t="s">
        <v>2050</v>
      </c>
      <c r="D4461" t="s">
        <v>2051</v>
      </c>
      <c r="E4461" t="s">
        <v>11</v>
      </c>
      <c r="F4461">
        <v>3</v>
      </c>
      <c r="G4461" t="s">
        <v>2077</v>
      </c>
      <c r="H4461"/>
      <c r="I4461" t="s">
        <v>2078</v>
      </c>
    </row>
    <row r="4462" spans="1:9" x14ac:dyDescent="0.25">
      <c r="A4462">
        <v>249722</v>
      </c>
      <c r="B4462">
        <v>300061493</v>
      </c>
      <c r="C4462" t="s">
        <v>9</v>
      </c>
      <c r="D4462" t="s">
        <v>2760</v>
      </c>
      <c r="E4462" t="s">
        <v>11</v>
      </c>
      <c r="F4462">
        <v>14</v>
      </c>
      <c r="G4462" t="s">
        <v>1372</v>
      </c>
      <c r="H4462"/>
      <c r="I4462" t="s">
        <v>2765</v>
      </c>
    </row>
    <row r="4463" spans="1:9" x14ac:dyDescent="0.25">
      <c r="A4463">
        <v>1014</v>
      </c>
      <c r="B4463">
        <v>8735</v>
      </c>
      <c r="C4463" t="s">
        <v>327</v>
      </c>
      <c r="D4463" t="s">
        <v>3711</v>
      </c>
      <c r="E4463" t="s">
        <v>11</v>
      </c>
      <c r="F4463">
        <v>10</v>
      </c>
      <c r="G4463" t="s">
        <v>3718</v>
      </c>
      <c r="H4463" t="s">
        <v>28</v>
      </c>
      <c r="I4463" t="s">
        <v>3719</v>
      </c>
    </row>
    <row r="4464" spans="1:9" x14ac:dyDescent="0.25">
      <c r="A4464">
        <v>97410200</v>
      </c>
      <c r="B4464">
        <v>97410052</v>
      </c>
      <c r="C4464" t="s">
        <v>876</v>
      </c>
      <c r="D4464" t="s">
        <v>3762</v>
      </c>
      <c r="E4464" t="s">
        <v>11</v>
      </c>
      <c r="F4464">
        <v>7</v>
      </c>
      <c r="G4464" t="s">
        <v>3076</v>
      </c>
      <c r="H4464" t="s">
        <v>28</v>
      </c>
      <c r="I4464" t="s">
        <v>3784</v>
      </c>
    </row>
    <row r="4465" spans="1:9" x14ac:dyDescent="0.25">
      <c r="A4465">
        <v>97410100</v>
      </c>
      <c r="B4465">
        <v>97410024</v>
      </c>
      <c r="C4465" t="s">
        <v>876</v>
      </c>
      <c r="D4465" t="s">
        <v>3762</v>
      </c>
      <c r="E4465" t="s">
        <v>11</v>
      </c>
      <c r="F4465">
        <v>6</v>
      </c>
      <c r="G4465" t="s">
        <v>3770</v>
      </c>
      <c r="H4465"/>
      <c r="I4465" t="s">
        <v>102</v>
      </c>
    </row>
    <row r="4466" spans="1:9" x14ac:dyDescent="0.25">
      <c r="A4466">
        <v>249717</v>
      </c>
      <c r="B4466">
        <v>300061503</v>
      </c>
      <c r="C4466" t="s">
        <v>175</v>
      </c>
      <c r="D4466" t="s">
        <v>3501</v>
      </c>
      <c r="E4466" t="s">
        <v>11</v>
      </c>
      <c r="F4466">
        <v>8</v>
      </c>
      <c r="G4466" t="s">
        <v>199</v>
      </c>
      <c r="H4466"/>
      <c r="I4466" t="s">
        <v>102</v>
      </c>
    </row>
    <row r="4467" spans="1:9" x14ac:dyDescent="0.25">
      <c r="A4467">
        <v>249722</v>
      </c>
      <c r="B4467">
        <v>300061493</v>
      </c>
      <c r="C4467" t="s">
        <v>9</v>
      </c>
      <c r="D4467" t="s">
        <v>2760</v>
      </c>
      <c r="E4467" t="s">
        <v>11</v>
      </c>
      <c r="F4467">
        <v>17</v>
      </c>
      <c r="G4467" t="s">
        <v>2772</v>
      </c>
      <c r="H4467"/>
      <c r="I4467" t="s">
        <v>102</v>
      </c>
    </row>
    <row r="4468" spans="1:9" x14ac:dyDescent="0.25">
      <c r="A4468">
        <v>255931</v>
      </c>
      <c r="B4468">
        <v>300186498</v>
      </c>
      <c r="C4468" t="s">
        <v>9</v>
      </c>
      <c r="D4468" t="s">
        <v>3656</v>
      </c>
      <c r="E4468" t="s">
        <v>11</v>
      </c>
      <c r="F4468">
        <v>2</v>
      </c>
      <c r="G4468" t="s">
        <v>3666</v>
      </c>
      <c r="H4468"/>
      <c r="I4468" t="s">
        <v>102</v>
      </c>
    </row>
    <row r="4469" spans="1:9" x14ac:dyDescent="0.25">
      <c r="A4469">
        <v>43950100</v>
      </c>
      <c r="B4469">
        <v>43950036</v>
      </c>
      <c r="C4469" t="s">
        <v>71</v>
      </c>
      <c r="D4469" t="s">
        <v>72</v>
      </c>
      <c r="E4469" t="s">
        <v>11</v>
      </c>
      <c r="F4469">
        <v>18</v>
      </c>
      <c r="G4469" t="s">
        <v>101</v>
      </c>
      <c r="H4469"/>
      <c r="I4469" t="s">
        <v>102</v>
      </c>
    </row>
    <row r="4470" spans="1:9" x14ac:dyDescent="0.25">
      <c r="A4470">
        <v>97410100</v>
      </c>
      <c r="B4470">
        <v>97410048</v>
      </c>
      <c r="C4470" t="s">
        <v>611</v>
      </c>
      <c r="D4470" t="s">
        <v>612</v>
      </c>
      <c r="E4470" t="s">
        <v>11</v>
      </c>
      <c r="F4470">
        <v>4</v>
      </c>
      <c r="G4470" t="s">
        <v>641</v>
      </c>
      <c r="H4470"/>
      <c r="I4470" t="s">
        <v>102</v>
      </c>
    </row>
    <row r="4471" spans="1:9" x14ac:dyDescent="0.25">
      <c r="A4471">
        <v>97410200</v>
      </c>
      <c r="B4471">
        <v>97410053</v>
      </c>
      <c r="C4471" t="s">
        <v>1604</v>
      </c>
      <c r="D4471" t="s">
        <v>1605</v>
      </c>
      <c r="E4471" t="s">
        <v>11</v>
      </c>
      <c r="F4471">
        <v>20</v>
      </c>
      <c r="G4471" t="s">
        <v>1688</v>
      </c>
      <c r="H4471"/>
      <c r="I4471" t="s">
        <v>102</v>
      </c>
    </row>
    <row r="4472" spans="1:9" x14ac:dyDescent="0.25">
      <c r="A4472">
        <v>1014</v>
      </c>
      <c r="B4472">
        <v>8759</v>
      </c>
      <c r="C4472" t="s">
        <v>1538</v>
      </c>
      <c r="D4472" t="s">
        <v>3096</v>
      </c>
      <c r="E4472" t="s">
        <v>11</v>
      </c>
      <c r="F4472">
        <v>9</v>
      </c>
      <c r="G4472" t="s">
        <v>3115</v>
      </c>
      <c r="H4472"/>
      <c r="I4472" t="s">
        <v>3116</v>
      </c>
    </row>
    <row r="4473" spans="1:9" x14ac:dyDescent="0.25">
      <c r="A4473">
        <v>249720</v>
      </c>
      <c r="B4473">
        <v>300061510</v>
      </c>
      <c r="C4473" t="s">
        <v>705</v>
      </c>
      <c r="D4473" t="s">
        <v>4007</v>
      </c>
      <c r="E4473" t="s">
        <v>11</v>
      </c>
      <c r="F4473">
        <v>15</v>
      </c>
      <c r="G4473" t="s">
        <v>1386</v>
      </c>
      <c r="H4473"/>
      <c r="I4473" t="s">
        <v>4048</v>
      </c>
    </row>
    <row r="4474" spans="1:9" x14ac:dyDescent="0.25">
      <c r="A4474">
        <v>97410100</v>
      </c>
      <c r="B4474">
        <v>97410044</v>
      </c>
      <c r="C4474" t="s">
        <v>571</v>
      </c>
      <c r="D4474" t="s">
        <v>2297</v>
      </c>
      <c r="E4474" t="s">
        <v>11</v>
      </c>
      <c r="F4474">
        <v>3</v>
      </c>
      <c r="G4474" t="s">
        <v>2311</v>
      </c>
      <c r="H4474"/>
      <c r="I4474" t="s">
        <v>2312</v>
      </c>
    </row>
    <row r="4475" spans="1:9" x14ac:dyDescent="0.25">
      <c r="A4475">
        <v>249722</v>
      </c>
      <c r="B4475">
        <v>300061461</v>
      </c>
      <c r="C4475" t="s">
        <v>252</v>
      </c>
      <c r="D4475" t="s">
        <v>651</v>
      </c>
      <c r="E4475" t="s">
        <v>11</v>
      </c>
      <c r="F4475">
        <v>17</v>
      </c>
      <c r="G4475" t="s">
        <v>652</v>
      </c>
      <c r="H4475"/>
      <c r="I4475" t="s">
        <v>339</v>
      </c>
    </row>
    <row r="4476" spans="1:9" x14ac:dyDescent="0.25">
      <c r="A4476">
        <v>255931</v>
      </c>
      <c r="B4476">
        <v>300186469</v>
      </c>
      <c r="C4476" t="s">
        <v>252</v>
      </c>
      <c r="D4476" t="s">
        <v>2262</v>
      </c>
      <c r="E4476" t="s">
        <v>11</v>
      </c>
      <c r="F4476">
        <v>15</v>
      </c>
      <c r="G4476" t="s">
        <v>2263</v>
      </c>
      <c r="H4476"/>
      <c r="I4476" t="s">
        <v>339</v>
      </c>
    </row>
    <row r="4477" spans="1:9" x14ac:dyDescent="0.25">
      <c r="A4477">
        <v>43950100</v>
      </c>
      <c r="B4477">
        <v>43950024</v>
      </c>
      <c r="C4477" t="s">
        <v>2171</v>
      </c>
      <c r="D4477" t="s">
        <v>2172</v>
      </c>
      <c r="E4477" t="s">
        <v>11</v>
      </c>
      <c r="F4477">
        <v>8</v>
      </c>
      <c r="G4477" t="s">
        <v>2175</v>
      </c>
      <c r="H4477" t="s">
        <v>28</v>
      </c>
      <c r="I4477" t="s">
        <v>339</v>
      </c>
    </row>
    <row r="4478" spans="1:9" x14ac:dyDescent="0.25">
      <c r="A4478">
        <v>1014</v>
      </c>
      <c r="B4478">
        <v>8736</v>
      </c>
      <c r="C4478" t="s">
        <v>3834</v>
      </c>
      <c r="D4478" t="s">
        <v>3835</v>
      </c>
      <c r="E4478" t="s">
        <v>11</v>
      </c>
      <c r="F4478">
        <v>18</v>
      </c>
      <c r="G4478" t="s">
        <v>3842</v>
      </c>
      <c r="H4478"/>
      <c r="I4478" t="s">
        <v>339</v>
      </c>
    </row>
    <row r="4479" spans="1:9" x14ac:dyDescent="0.25">
      <c r="A4479">
        <v>1025</v>
      </c>
      <c r="B4479">
        <v>8781</v>
      </c>
      <c r="C4479" t="s">
        <v>354</v>
      </c>
      <c r="D4479" t="s">
        <v>1891</v>
      </c>
      <c r="E4479" t="s">
        <v>11</v>
      </c>
      <c r="F4479">
        <v>7</v>
      </c>
      <c r="G4479" t="s">
        <v>1904</v>
      </c>
      <c r="H4479" t="s">
        <v>28</v>
      </c>
      <c r="I4479" t="s">
        <v>339</v>
      </c>
    </row>
    <row r="4480" spans="1:9" x14ac:dyDescent="0.25">
      <c r="A4480">
        <v>97410100</v>
      </c>
      <c r="B4480">
        <v>97410005</v>
      </c>
      <c r="C4480" t="s">
        <v>1311</v>
      </c>
      <c r="D4480" t="s">
        <v>2910</v>
      </c>
      <c r="E4480" t="s">
        <v>11</v>
      </c>
      <c r="F4480">
        <v>21</v>
      </c>
      <c r="G4480" t="s">
        <v>2926</v>
      </c>
      <c r="H4480"/>
      <c r="I4480" t="s">
        <v>339</v>
      </c>
    </row>
    <row r="4481" spans="1:9" x14ac:dyDescent="0.25">
      <c r="A4481">
        <v>255931</v>
      </c>
      <c r="B4481">
        <v>300186509</v>
      </c>
      <c r="C4481" t="s">
        <v>331</v>
      </c>
      <c r="D4481" t="s">
        <v>1567</v>
      </c>
      <c r="E4481" t="s">
        <v>11</v>
      </c>
      <c r="F4481">
        <v>23</v>
      </c>
      <c r="G4481" s="4" t="s">
        <v>1585</v>
      </c>
      <c r="H4481"/>
      <c r="I4481" t="s">
        <v>339</v>
      </c>
    </row>
    <row r="4482" spans="1:9" x14ac:dyDescent="0.25">
      <c r="A4482">
        <v>43950200</v>
      </c>
      <c r="B4482">
        <v>43950052</v>
      </c>
      <c r="C4482" t="s">
        <v>213</v>
      </c>
      <c r="D4482" t="s">
        <v>779</v>
      </c>
      <c r="E4482" t="s">
        <v>11</v>
      </c>
      <c r="F4482">
        <v>3</v>
      </c>
      <c r="G4482" s="4" t="s">
        <v>792</v>
      </c>
      <c r="H4482"/>
      <c r="I4482" t="s">
        <v>339</v>
      </c>
    </row>
    <row r="4483" spans="1:9" x14ac:dyDescent="0.25">
      <c r="A4483">
        <v>255931</v>
      </c>
      <c r="B4483">
        <v>300186455</v>
      </c>
      <c r="C4483" t="s">
        <v>1311</v>
      </c>
      <c r="D4483" t="s">
        <v>2381</v>
      </c>
      <c r="E4483" t="s">
        <v>11</v>
      </c>
      <c r="F4483">
        <v>8</v>
      </c>
      <c r="G4483" t="s">
        <v>1324</v>
      </c>
      <c r="H4483"/>
      <c r="I4483" t="s">
        <v>339</v>
      </c>
    </row>
    <row r="4484" spans="1:9" x14ac:dyDescent="0.25">
      <c r="A4484">
        <v>1024</v>
      </c>
      <c r="B4484">
        <v>8774</v>
      </c>
      <c r="C4484" t="s">
        <v>1538</v>
      </c>
      <c r="D4484" t="s">
        <v>3096</v>
      </c>
      <c r="E4484" t="s">
        <v>11</v>
      </c>
      <c r="F4484">
        <v>10</v>
      </c>
      <c r="G4484" t="s">
        <v>3108</v>
      </c>
      <c r="H4484"/>
      <c r="I4484" t="s">
        <v>339</v>
      </c>
    </row>
    <row r="4485" spans="1:9" x14ac:dyDescent="0.25">
      <c r="A4485">
        <v>1014</v>
      </c>
      <c r="B4485">
        <v>8762</v>
      </c>
      <c r="C4485" t="s">
        <v>354</v>
      </c>
      <c r="D4485" t="s">
        <v>1891</v>
      </c>
      <c r="E4485" t="s">
        <v>11</v>
      </c>
      <c r="F4485">
        <v>4</v>
      </c>
      <c r="G4485" s="4" t="s">
        <v>1918</v>
      </c>
      <c r="H4485"/>
      <c r="I4485" t="s">
        <v>339</v>
      </c>
    </row>
    <row r="4486" spans="1:9" x14ac:dyDescent="0.25">
      <c r="A4486">
        <v>255931</v>
      </c>
      <c r="B4486">
        <v>300186467</v>
      </c>
      <c r="C4486" t="s">
        <v>213</v>
      </c>
      <c r="D4486" t="s">
        <v>1053</v>
      </c>
      <c r="E4486" t="s">
        <v>11</v>
      </c>
      <c r="F4486">
        <v>15</v>
      </c>
      <c r="G4486" t="s">
        <v>1084</v>
      </c>
      <c r="H4486" t="s">
        <v>28</v>
      </c>
      <c r="I4486" t="s">
        <v>339</v>
      </c>
    </row>
    <row r="4487" spans="1:9" x14ac:dyDescent="0.25">
      <c r="A4487">
        <v>1014</v>
      </c>
      <c r="B4487">
        <v>8731</v>
      </c>
      <c r="C4487" t="s">
        <v>2209</v>
      </c>
      <c r="D4487" t="s">
        <v>2961</v>
      </c>
      <c r="E4487" t="s">
        <v>11</v>
      </c>
      <c r="F4487">
        <v>5</v>
      </c>
      <c r="G4487" t="s">
        <v>2377</v>
      </c>
      <c r="H4487" t="s">
        <v>28</v>
      </c>
      <c r="I4487" t="s">
        <v>339</v>
      </c>
    </row>
    <row r="4488" spans="1:9" x14ac:dyDescent="0.25">
      <c r="A4488">
        <v>249722</v>
      </c>
      <c r="B4488">
        <v>300061484</v>
      </c>
      <c r="C4488" t="s">
        <v>928</v>
      </c>
      <c r="D4488" t="s">
        <v>2809</v>
      </c>
      <c r="E4488" t="s">
        <v>11</v>
      </c>
      <c r="F4488">
        <v>15</v>
      </c>
      <c r="G4488" t="s">
        <v>2826</v>
      </c>
      <c r="H4488"/>
      <c r="I4488" t="s">
        <v>339</v>
      </c>
    </row>
    <row r="4489" spans="1:9" x14ac:dyDescent="0.25">
      <c r="A4489">
        <v>43950100</v>
      </c>
      <c r="B4489">
        <v>43950042</v>
      </c>
      <c r="C4489" t="s">
        <v>2963</v>
      </c>
      <c r="D4489" t="s">
        <v>2961</v>
      </c>
      <c r="E4489" t="s">
        <v>11</v>
      </c>
      <c r="F4489">
        <v>14</v>
      </c>
      <c r="G4489" t="s">
        <v>3007</v>
      </c>
      <c r="H4489"/>
      <c r="I4489" t="s">
        <v>339</v>
      </c>
    </row>
    <row r="4490" spans="1:9" x14ac:dyDescent="0.25">
      <c r="A4490">
        <v>43950100</v>
      </c>
      <c r="B4490">
        <v>43950013</v>
      </c>
      <c r="C4490" t="s">
        <v>777</v>
      </c>
      <c r="D4490" t="s">
        <v>4247</v>
      </c>
      <c r="E4490" t="s">
        <v>11</v>
      </c>
      <c r="F4490">
        <v>11</v>
      </c>
      <c r="G4490" s="4" t="s">
        <v>4267</v>
      </c>
      <c r="H4490"/>
      <c r="I4490" t="s">
        <v>1844</v>
      </c>
    </row>
    <row r="4491" spans="1:9" x14ac:dyDescent="0.25">
      <c r="A4491">
        <v>43950300</v>
      </c>
      <c r="B4491">
        <v>43950060</v>
      </c>
      <c r="C4491" t="s">
        <v>2877</v>
      </c>
      <c r="D4491" t="s">
        <v>2878</v>
      </c>
      <c r="E4491" t="s">
        <v>11</v>
      </c>
      <c r="F4491">
        <v>6</v>
      </c>
      <c r="G4491" t="s">
        <v>1167</v>
      </c>
      <c r="H4491" t="s">
        <v>28</v>
      </c>
      <c r="I4491" t="s">
        <v>427</v>
      </c>
    </row>
    <row r="4492" spans="1:9" x14ac:dyDescent="0.25">
      <c r="A4492">
        <v>97410100</v>
      </c>
      <c r="B4492">
        <v>97410003</v>
      </c>
      <c r="C4492" t="s">
        <v>810</v>
      </c>
      <c r="D4492" t="s">
        <v>4665</v>
      </c>
      <c r="E4492" t="s">
        <v>11</v>
      </c>
      <c r="F4492">
        <v>21</v>
      </c>
      <c r="G4492" t="s">
        <v>819</v>
      </c>
      <c r="H4492"/>
      <c r="I4492" t="s">
        <v>427</v>
      </c>
    </row>
    <row r="4493" spans="1:9" x14ac:dyDescent="0.25">
      <c r="A4493">
        <v>255931</v>
      </c>
      <c r="B4493">
        <v>300186457</v>
      </c>
      <c r="C4493" t="s">
        <v>1350</v>
      </c>
      <c r="D4493" t="s">
        <v>3309</v>
      </c>
      <c r="E4493" t="s">
        <v>11</v>
      </c>
      <c r="F4493">
        <v>13</v>
      </c>
      <c r="G4493" t="s">
        <v>3320</v>
      </c>
      <c r="H4493"/>
      <c r="I4493" t="s">
        <v>427</v>
      </c>
    </row>
    <row r="4494" spans="1:9" x14ac:dyDescent="0.25">
      <c r="A4494">
        <v>249722</v>
      </c>
      <c r="B4494">
        <v>300061478</v>
      </c>
      <c r="C4494" t="s">
        <v>2050</v>
      </c>
      <c r="D4494" t="s">
        <v>3120</v>
      </c>
      <c r="E4494" t="s">
        <v>11</v>
      </c>
      <c r="F4494">
        <v>3</v>
      </c>
      <c r="G4494" s="4" t="s">
        <v>3142</v>
      </c>
      <c r="H4494"/>
      <c r="I4494" t="s">
        <v>427</v>
      </c>
    </row>
    <row r="4495" spans="1:9" x14ac:dyDescent="0.25">
      <c r="A4495">
        <v>1014</v>
      </c>
      <c r="B4495">
        <v>8746</v>
      </c>
      <c r="C4495" t="s">
        <v>3194</v>
      </c>
      <c r="D4495" t="s">
        <v>4107</v>
      </c>
      <c r="E4495" t="s">
        <v>11</v>
      </c>
      <c r="F4495">
        <v>21</v>
      </c>
      <c r="G4495" s="4" t="s">
        <v>4147</v>
      </c>
      <c r="H4495"/>
      <c r="I4495" t="s">
        <v>427</v>
      </c>
    </row>
    <row r="4496" spans="1:9" x14ac:dyDescent="0.25">
      <c r="A4496">
        <v>249718</v>
      </c>
      <c r="B4496">
        <v>300061506</v>
      </c>
      <c r="C4496" t="s">
        <v>213</v>
      </c>
      <c r="D4496" t="s">
        <v>1053</v>
      </c>
      <c r="E4496" t="s">
        <v>11</v>
      </c>
      <c r="F4496">
        <v>16</v>
      </c>
      <c r="G4496" t="s">
        <v>804</v>
      </c>
      <c r="H4496"/>
      <c r="I4496" t="s">
        <v>427</v>
      </c>
    </row>
    <row r="4497" spans="1:9" x14ac:dyDescent="0.25">
      <c r="A4497">
        <v>255931</v>
      </c>
      <c r="B4497">
        <v>300186477</v>
      </c>
      <c r="C4497" t="s">
        <v>3967</v>
      </c>
      <c r="D4497" t="s">
        <v>3968</v>
      </c>
      <c r="E4497" t="s">
        <v>11</v>
      </c>
      <c r="F4497">
        <v>4</v>
      </c>
      <c r="G4497" t="s">
        <v>4755</v>
      </c>
      <c r="H4497" t="s">
        <v>28</v>
      </c>
      <c r="I4497" t="s">
        <v>427</v>
      </c>
    </row>
    <row r="4498" spans="1:9" x14ac:dyDescent="0.25">
      <c r="A4498">
        <v>43950100</v>
      </c>
      <c r="B4498">
        <v>43950048</v>
      </c>
      <c r="C4498" t="s">
        <v>1278</v>
      </c>
      <c r="D4498" t="s">
        <v>1279</v>
      </c>
      <c r="E4498" t="s">
        <v>11</v>
      </c>
      <c r="F4498">
        <v>8</v>
      </c>
      <c r="G4498" t="s">
        <v>1292</v>
      </c>
      <c r="H4498"/>
      <c r="I4498" t="s">
        <v>1293</v>
      </c>
    </row>
    <row r="4499" spans="1:9" x14ac:dyDescent="0.25">
      <c r="A4499">
        <v>97410100</v>
      </c>
      <c r="B4499">
        <v>97410013</v>
      </c>
      <c r="C4499" t="s">
        <v>354</v>
      </c>
      <c r="D4499" t="s">
        <v>1159</v>
      </c>
      <c r="E4499" t="s">
        <v>11</v>
      </c>
      <c r="F4499">
        <v>3</v>
      </c>
      <c r="G4499" t="s">
        <v>1161</v>
      </c>
      <c r="H4499"/>
      <c r="I4499" t="s">
        <v>345</v>
      </c>
    </row>
    <row r="4500" spans="1:9" x14ac:dyDescent="0.25">
      <c r="A4500">
        <v>43950100</v>
      </c>
      <c r="B4500">
        <v>43950046</v>
      </c>
      <c r="C4500" t="s">
        <v>813</v>
      </c>
      <c r="D4500" t="s">
        <v>3549</v>
      </c>
      <c r="E4500" t="s">
        <v>11</v>
      </c>
      <c r="F4500">
        <v>15</v>
      </c>
      <c r="G4500" t="s">
        <v>3550</v>
      </c>
      <c r="H4500"/>
      <c r="I4500" t="s">
        <v>345</v>
      </c>
    </row>
    <row r="4501" spans="1:9" x14ac:dyDescent="0.25">
      <c r="A4501">
        <v>255931</v>
      </c>
      <c r="B4501">
        <v>300186470</v>
      </c>
      <c r="C4501" t="s">
        <v>435</v>
      </c>
      <c r="D4501" t="s">
        <v>2654</v>
      </c>
      <c r="E4501" t="s">
        <v>11</v>
      </c>
      <c r="F4501">
        <v>5</v>
      </c>
      <c r="G4501" t="s">
        <v>2655</v>
      </c>
      <c r="H4501"/>
      <c r="I4501" t="s">
        <v>345</v>
      </c>
    </row>
    <row r="4502" spans="1:9" x14ac:dyDescent="0.25">
      <c r="A4502">
        <v>249722</v>
      </c>
      <c r="B4502">
        <v>300061492</v>
      </c>
      <c r="C4502" t="s">
        <v>1051</v>
      </c>
      <c r="D4502" t="s">
        <v>3580</v>
      </c>
      <c r="E4502" t="s">
        <v>11</v>
      </c>
      <c r="F4502">
        <v>2</v>
      </c>
      <c r="G4502" t="s">
        <v>2862</v>
      </c>
      <c r="H4502"/>
      <c r="I4502" t="s">
        <v>345</v>
      </c>
    </row>
    <row r="4503" spans="1:9" x14ac:dyDescent="0.25">
      <c r="A4503">
        <v>249718</v>
      </c>
      <c r="B4503">
        <v>300061507</v>
      </c>
      <c r="C4503" t="s">
        <v>435</v>
      </c>
      <c r="D4503" t="s">
        <v>474</v>
      </c>
      <c r="E4503" t="s">
        <v>11</v>
      </c>
      <c r="F4503">
        <v>8</v>
      </c>
      <c r="G4503" s="4" t="s">
        <v>481</v>
      </c>
      <c r="H4503"/>
      <c r="I4503" t="s">
        <v>345</v>
      </c>
    </row>
    <row r="4504" spans="1:9" x14ac:dyDescent="0.25">
      <c r="A4504">
        <v>97410100</v>
      </c>
      <c r="B4504">
        <v>97410019</v>
      </c>
      <c r="C4504" t="s">
        <v>810</v>
      </c>
      <c r="D4504" t="s">
        <v>4665</v>
      </c>
      <c r="E4504" t="s">
        <v>11</v>
      </c>
      <c r="F4504">
        <v>8</v>
      </c>
      <c r="G4504" t="s">
        <v>849</v>
      </c>
      <c r="H4504"/>
      <c r="I4504" t="s">
        <v>345</v>
      </c>
    </row>
    <row r="4505" spans="1:9" x14ac:dyDescent="0.25">
      <c r="A4505">
        <v>255959</v>
      </c>
      <c r="B4505">
        <v>300186501</v>
      </c>
      <c r="C4505" t="s">
        <v>356</v>
      </c>
      <c r="D4505" t="s">
        <v>3638</v>
      </c>
      <c r="E4505" t="s">
        <v>11</v>
      </c>
      <c r="F4505">
        <v>14</v>
      </c>
      <c r="G4505" s="4" t="s">
        <v>2106</v>
      </c>
      <c r="H4505"/>
      <c r="I4505" t="s">
        <v>345</v>
      </c>
    </row>
    <row r="4506" spans="1:9" x14ac:dyDescent="0.25">
      <c r="A4506">
        <v>255931</v>
      </c>
      <c r="B4506">
        <v>300186507</v>
      </c>
      <c r="C4506" t="s">
        <v>3018</v>
      </c>
      <c r="D4506" t="s">
        <v>4328</v>
      </c>
      <c r="E4506" t="s">
        <v>11</v>
      </c>
      <c r="F4506">
        <v>6</v>
      </c>
      <c r="G4506" t="s">
        <v>4338</v>
      </c>
      <c r="H4506"/>
      <c r="I4506" t="s">
        <v>345</v>
      </c>
    </row>
    <row r="4507" spans="1:9" x14ac:dyDescent="0.25">
      <c r="A4507">
        <v>255953</v>
      </c>
      <c r="B4507">
        <v>300186488</v>
      </c>
      <c r="C4507" t="s">
        <v>435</v>
      </c>
      <c r="D4507" t="s">
        <v>2654</v>
      </c>
      <c r="E4507" t="s">
        <v>11</v>
      </c>
      <c r="F4507">
        <v>4</v>
      </c>
      <c r="G4507" t="s">
        <v>2672</v>
      </c>
      <c r="H4507"/>
      <c r="I4507" t="s">
        <v>2674</v>
      </c>
    </row>
    <row r="4508" spans="1:9" x14ac:dyDescent="0.25">
      <c r="A4508">
        <v>1014</v>
      </c>
      <c r="B4508">
        <v>8742</v>
      </c>
      <c r="C4508" t="s">
        <v>606</v>
      </c>
      <c r="D4508" t="s">
        <v>2910</v>
      </c>
      <c r="E4508" t="s">
        <v>11</v>
      </c>
      <c r="F4508">
        <v>8</v>
      </c>
      <c r="G4508" t="s">
        <v>2945</v>
      </c>
      <c r="H4508"/>
      <c r="I4508" t="s">
        <v>2946</v>
      </c>
    </row>
    <row r="4509" spans="1:9" x14ac:dyDescent="0.25">
      <c r="A4509">
        <v>43950100</v>
      </c>
      <c r="B4509">
        <v>43950006</v>
      </c>
      <c r="C4509" t="s">
        <v>928</v>
      </c>
      <c r="D4509" t="s">
        <v>2686</v>
      </c>
      <c r="E4509" t="s">
        <v>11</v>
      </c>
      <c r="F4509">
        <v>21</v>
      </c>
      <c r="G4509" t="s">
        <v>2700</v>
      </c>
      <c r="H4509"/>
      <c r="I4509" t="s">
        <v>376</v>
      </c>
    </row>
    <row r="4510" spans="1:9" x14ac:dyDescent="0.25">
      <c r="A4510">
        <v>255931</v>
      </c>
      <c r="B4510">
        <v>300186510</v>
      </c>
      <c r="C4510" t="s">
        <v>213</v>
      </c>
      <c r="D4510" t="s">
        <v>1053</v>
      </c>
      <c r="E4510" t="s">
        <v>11</v>
      </c>
      <c r="F4510">
        <v>1</v>
      </c>
      <c r="G4510" s="4" t="s">
        <v>1073</v>
      </c>
      <c r="H4510" t="s">
        <v>76</v>
      </c>
      <c r="I4510" t="s">
        <v>376</v>
      </c>
    </row>
    <row r="4511" spans="1:9" x14ac:dyDescent="0.25">
      <c r="A4511">
        <v>1014</v>
      </c>
      <c r="B4511">
        <v>8752</v>
      </c>
      <c r="C4511" t="s">
        <v>356</v>
      </c>
      <c r="D4511" t="s">
        <v>3245</v>
      </c>
      <c r="E4511" t="s">
        <v>11</v>
      </c>
      <c r="F4511">
        <v>3</v>
      </c>
      <c r="G4511" s="4" t="s">
        <v>3258</v>
      </c>
      <c r="H4511"/>
      <c r="I4511" t="s">
        <v>376</v>
      </c>
    </row>
    <row r="4512" spans="1:9" x14ac:dyDescent="0.25">
      <c r="A4512">
        <v>1014</v>
      </c>
      <c r="B4512">
        <v>8764</v>
      </c>
      <c r="C4512" t="s">
        <v>3194</v>
      </c>
      <c r="D4512" t="s">
        <v>4107</v>
      </c>
      <c r="E4512" t="s">
        <v>11</v>
      </c>
      <c r="F4512">
        <v>19</v>
      </c>
      <c r="G4512" t="s">
        <v>4130</v>
      </c>
      <c r="H4512" t="s">
        <v>28</v>
      </c>
      <c r="I4512" t="s">
        <v>376</v>
      </c>
    </row>
    <row r="4513" spans="1:9" x14ac:dyDescent="0.25">
      <c r="A4513">
        <v>97410100</v>
      </c>
      <c r="B4513">
        <v>97410039</v>
      </c>
      <c r="C4513" t="s">
        <v>331</v>
      </c>
      <c r="D4513" t="s">
        <v>2336</v>
      </c>
      <c r="E4513" t="s">
        <v>11</v>
      </c>
      <c r="F4513">
        <v>4</v>
      </c>
      <c r="G4513" t="s">
        <v>1593</v>
      </c>
      <c r="H4513" t="s">
        <v>28</v>
      </c>
      <c r="I4513" t="s">
        <v>376</v>
      </c>
    </row>
    <row r="4514" spans="1:9" x14ac:dyDescent="0.25">
      <c r="A4514">
        <v>97410100</v>
      </c>
      <c r="B4514">
        <v>97410048</v>
      </c>
      <c r="C4514" t="s">
        <v>611</v>
      </c>
      <c r="D4514" t="s">
        <v>612</v>
      </c>
      <c r="E4514" t="s">
        <v>11</v>
      </c>
      <c r="F4514">
        <v>6</v>
      </c>
      <c r="G4514" t="s">
        <v>631</v>
      </c>
      <c r="H4514"/>
      <c r="I4514" t="s">
        <v>376</v>
      </c>
    </row>
    <row r="4515" spans="1:9" x14ac:dyDescent="0.25">
      <c r="A4515">
        <v>43950100</v>
      </c>
      <c r="B4515">
        <v>43950037</v>
      </c>
      <c r="C4515" t="s">
        <v>470</v>
      </c>
      <c r="D4515" t="s">
        <v>3862</v>
      </c>
      <c r="E4515" t="s">
        <v>11</v>
      </c>
      <c r="F4515">
        <v>17</v>
      </c>
      <c r="G4515" t="s">
        <v>3872</v>
      </c>
      <c r="H4515"/>
      <c r="I4515" t="s">
        <v>376</v>
      </c>
    </row>
    <row r="4516" spans="1:9" x14ac:dyDescent="0.25">
      <c r="A4516">
        <v>1014</v>
      </c>
      <c r="B4516">
        <v>8765</v>
      </c>
      <c r="C4516" t="s">
        <v>777</v>
      </c>
      <c r="D4516" t="s">
        <v>2481</v>
      </c>
      <c r="E4516" t="s">
        <v>11</v>
      </c>
      <c r="F4516">
        <v>5</v>
      </c>
      <c r="G4516" s="4" t="s">
        <v>2506</v>
      </c>
      <c r="H4516"/>
      <c r="I4516" t="s">
        <v>376</v>
      </c>
    </row>
    <row r="4517" spans="1:9" x14ac:dyDescent="0.25">
      <c r="A4517">
        <v>97410100</v>
      </c>
      <c r="B4517">
        <v>97410016</v>
      </c>
      <c r="C4517" t="s">
        <v>1015</v>
      </c>
      <c r="D4517" t="s">
        <v>2507</v>
      </c>
      <c r="E4517" t="s">
        <v>11</v>
      </c>
      <c r="F4517">
        <v>14</v>
      </c>
      <c r="G4517" t="s">
        <v>2518</v>
      </c>
      <c r="H4517"/>
      <c r="I4517" t="s">
        <v>2519</v>
      </c>
    </row>
    <row r="4518" spans="1:9" x14ac:dyDescent="0.25">
      <c r="A4518">
        <v>249722</v>
      </c>
      <c r="B4518">
        <v>300061473</v>
      </c>
      <c r="C4518" t="s">
        <v>435</v>
      </c>
      <c r="D4518" t="s">
        <v>474</v>
      </c>
      <c r="E4518" t="s">
        <v>11</v>
      </c>
      <c r="F4518">
        <v>23</v>
      </c>
      <c r="G4518" t="s">
        <v>516</v>
      </c>
      <c r="H4518"/>
      <c r="I4518" t="s">
        <v>517</v>
      </c>
    </row>
    <row r="4519" spans="1:9" x14ac:dyDescent="0.25">
      <c r="A4519">
        <v>97410100</v>
      </c>
      <c r="B4519">
        <v>97410009</v>
      </c>
      <c r="C4519" t="s">
        <v>175</v>
      </c>
      <c r="D4519" t="s">
        <v>1211</v>
      </c>
      <c r="E4519" t="s">
        <v>11</v>
      </c>
      <c r="F4519">
        <v>3</v>
      </c>
      <c r="G4519" t="s">
        <v>1215</v>
      </c>
      <c r="H4519"/>
      <c r="I4519" t="s">
        <v>1216</v>
      </c>
    </row>
    <row r="4520" spans="1:9" x14ac:dyDescent="0.25">
      <c r="A4520">
        <v>249722</v>
      </c>
      <c r="B4520">
        <v>300061474</v>
      </c>
      <c r="C4520" t="s">
        <v>2050</v>
      </c>
      <c r="D4520" t="s">
        <v>3120</v>
      </c>
      <c r="E4520" t="s">
        <v>11</v>
      </c>
      <c r="F4520">
        <v>11</v>
      </c>
      <c r="G4520" t="s">
        <v>3124</v>
      </c>
      <c r="H4520"/>
      <c r="I4520" t="s">
        <v>25</v>
      </c>
    </row>
    <row r="4521" spans="1:9" x14ac:dyDescent="0.25">
      <c r="A4521">
        <v>97410100</v>
      </c>
      <c r="B4521">
        <v>97410022</v>
      </c>
      <c r="C4521" t="s">
        <v>1311</v>
      </c>
      <c r="D4521" t="s">
        <v>2910</v>
      </c>
      <c r="E4521" t="s">
        <v>11</v>
      </c>
      <c r="F4521">
        <v>3</v>
      </c>
      <c r="G4521" t="s">
        <v>1315</v>
      </c>
      <c r="H4521"/>
      <c r="I4521" t="s">
        <v>25</v>
      </c>
    </row>
    <row r="4522" spans="1:9" x14ac:dyDescent="0.25">
      <c r="A4522">
        <v>255931</v>
      </c>
      <c r="B4522">
        <v>300186456</v>
      </c>
      <c r="C4522" t="s">
        <v>571</v>
      </c>
      <c r="D4522" t="s">
        <v>2282</v>
      </c>
      <c r="E4522" t="s">
        <v>11</v>
      </c>
      <c r="F4522">
        <v>5</v>
      </c>
      <c r="G4522" t="s">
        <v>2284</v>
      </c>
      <c r="H4522"/>
      <c r="I4522" t="s">
        <v>25</v>
      </c>
    </row>
    <row r="4523" spans="1:9" x14ac:dyDescent="0.25">
      <c r="A4523">
        <v>1014</v>
      </c>
      <c r="B4523">
        <v>8726</v>
      </c>
      <c r="C4523" t="s">
        <v>9</v>
      </c>
      <c r="D4523" t="s">
        <v>10</v>
      </c>
      <c r="E4523" t="s">
        <v>11</v>
      </c>
      <c r="F4523">
        <v>4</v>
      </c>
      <c r="G4523" t="s">
        <v>24</v>
      </c>
      <c r="H4523"/>
      <c r="I4523" t="s">
        <v>25</v>
      </c>
    </row>
    <row r="4524" spans="1:9" x14ac:dyDescent="0.25">
      <c r="A4524">
        <v>255931</v>
      </c>
      <c r="B4524">
        <v>300186452</v>
      </c>
      <c r="C4524" t="s">
        <v>331</v>
      </c>
      <c r="D4524" t="s">
        <v>1567</v>
      </c>
      <c r="E4524" t="s">
        <v>11</v>
      </c>
      <c r="F4524">
        <v>23</v>
      </c>
      <c r="G4524" t="s">
        <v>1585</v>
      </c>
      <c r="H4524"/>
      <c r="I4524" t="s">
        <v>25</v>
      </c>
    </row>
    <row r="4525" spans="1:9" x14ac:dyDescent="0.25">
      <c r="A4525">
        <v>43950300</v>
      </c>
      <c r="B4525">
        <v>43950058</v>
      </c>
      <c r="C4525" t="s">
        <v>1539</v>
      </c>
      <c r="D4525" t="s">
        <v>4187</v>
      </c>
      <c r="E4525" t="s">
        <v>11</v>
      </c>
      <c r="F4525">
        <v>15</v>
      </c>
      <c r="G4525" t="s">
        <v>2031</v>
      </c>
      <c r="H4525"/>
      <c r="I4525" t="s">
        <v>25</v>
      </c>
    </row>
    <row r="4526" spans="1:9" x14ac:dyDescent="0.25">
      <c r="A4526">
        <v>1014</v>
      </c>
      <c r="B4526">
        <v>8760</v>
      </c>
      <c r="C4526" t="s">
        <v>9</v>
      </c>
      <c r="D4526" t="s">
        <v>10</v>
      </c>
      <c r="E4526" t="s">
        <v>11</v>
      </c>
      <c r="F4526">
        <v>15</v>
      </c>
      <c r="G4526" t="s">
        <v>49</v>
      </c>
      <c r="H4526"/>
      <c r="I4526" t="s">
        <v>51</v>
      </c>
    </row>
    <row r="4527" spans="1:9" x14ac:dyDescent="0.25">
      <c r="A4527">
        <v>249721</v>
      </c>
      <c r="B4527">
        <v>300061509</v>
      </c>
      <c r="C4527" t="s">
        <v>213</v>
      </c>
      <c r="D4527" t="s">
        <v>1053</v>
      </c>
      <c r="E4527" t="s">
        <v>11</v>
      </c>
      <c r="F4527">
        <v>11</v>
      </c>
      <c r="G4527" t="s">
        <v>1063</v>
      </c>
      <c r="H4527"/>
      <c r="I4527" t="s">
        <v>1064</v>
      </c>
    </row>
    <row r="4528" spans="1:9" x14ac:dyDescent="0.25">
      <c r="A4528">
        <v>43950100</v>
      </c>
      <c r="B4528">
        <v>43950039</v>
      </c>
      <c r="C4528" t="s">
        <v>3194</v>
      </c>
      <c r="D4528" t="s">
        <v>3874</v>
      </c>
      <c r="E4528" t="s">
        <v>11</v>
      </c>
      <c r="F4528">
        <v>3</v>
      </c>
      <c r="G4528" t="s">
        <v>3878</v>
      </c>
      <c r="H4528"/>
      <c r="I4528" t="s">
        <v>1064</v>
      </c>
    </row>
    <row r="4529" spans="1:9" x14ac:dyDescent="0.25">
      <c r="A4529">
        <v>249722</v>
      </c>
      <c r="B4529">
        <v>300061480</v>
      </c>
      <c r="C4529" t="s">
        <v>374</v>
      </c>
      <c r="D4529" t="s">
        <v>2552</v>
      </c>
      <c r="E4529" t="s">
        <v>11</v>
      </c>
      <c r="F4529">
        <v>4</v>
      </c>
      <c r="G4529" t="s">
        <v>967</v>
      </c>
      <c r="H4529"/>
      <c r="I4529" t="s">
        <v>1064</v>
      </c>
    </row>
    <row r="4530" spans="1:9" x14ac:dyDescent="0.25">
      <c r="A4530">
        <v>1014</v>
      </c>
      <c r="B4530">
        <v>8734</v>
      </c>
      <c r="C4530" t="s">
        <v>3018</v>
      </c>
      <c r="D4530" t="s">
        <v>3019</v>
      </c>
      <c r="E4530" t="s">
        <v>11</v>
      </c>
      <c r="F4530">
        <v>19</v>
      </c>
      <c r="G4530" t="s">
        <v>3022</v>
      </c>
      <c r="H4530"/>
      <c r="I4530" t="s">
        <v>1064</v>
      </c>
    </row>
    <row r="4531" spans="1:9" x14ac:dyDescent="0.25">
      <c r="A4531">
        <v>249722</v>
      </c>
      <c r="B4531">
        <v>300061467</v>
      </c>
      <c r="C4531" t="s">
        <v>1604</v>
      </c>
      <c r="D4531" t="s">
        <v>4177</v>
      </c>
      <c r="E4531" t="s">
        <v>11</v>
      </c>
      <c r="F4531">
        <v>7</v>
      </c>
      <c r="G4531" s="4" t="s">
        <v>1636</v>
      </c>
      <c r="H4531"/>
      <c r="I4531" t="s">
        <v>1064</v>
      </c>
    </row>
    <row r="4532" spans="1:9" x14ac:dyDescent="0.25">
      <c r="A4532">
        <v>255931</v>
      </c>
      <c r="B4532">
        <v>300186473</v>
      </c>
      <c r="C4532" t="s">
        <v>1604</v>
      </c>
      <c r="D4532" t="s">
        <v>3428</v>
      </c>
      <c r="E4532" t="s">
        <v>11</v>
      </c>
      <c r="F4532">
        <v>5</v>
      </c>
      <c r="G4532" t="s">
        <v>1659</v>
      </c>
      <c r="H4532"/>
      <c r="I4532" t="s">
        <v>1064</v>
      </c>
    </row>
    <row r="4533" spans="1:9" x14ac:dyDescent="0.25">
      <c r="A4533">
        <v>97410100</v>
      </c>
      <c r="B4533">
        <v>97410011</v>
      </c>
      <c r="C4533" t="s">
        <v>571</v>
      </c>
      <c r="D4533" t="s">
        <v>2297</v>
      </c>
      <c r="E4533" t="s">
        <v>11</v>
      </c>
      <c r="F4533">
        <v>4</v>
      </c>
      <c r="G4533" t="s">
        <v>2309</v>
      </c>
      <c r="H4533"/>
      <c r="I4533" t="s">
        <v>1064</v>
      </c>
    </row>
    <row r="4534" spans="1:9" x14ac:dyDescent="0.25">
      <c r="A4534">
        <v>97410200</v>
      </c>
      <c r="B4534">
        <v>97410051</v>
      </c>
      <c r="C4534" t="s">
        <v>1347</v>
      </c>
      <c r="D4534" t="s">
        <v>3924</v>
      </c>
      <c r="E4534" t="s">
        <v>11</v>
      </c>
      <c r="F4534">
        <v>4</v>
      </c>
      <c r="G4534" s="4" t="s">
        <v>3964</v>
      </c>
      <c r="H4534"/>
      <c r="I4534" t="s">
        <v>1064</v>
      </c>
    </row>
    <row r="4535" spans="1:9" x14ac:dyDescent="0.25">
      <c r="A4535">
        <v>97410100</v>
      </c>
      <c r="B4535">
        <v>97410040</v>
      </c>
      <c r="C4535" t="s">
        <v>1399</v>
      </c>
      <c r="D4535" t="s">
        <v>1400</v>
      </c>
      <c r="E4535" t="s">
        <v>11</v>
      </c>
      <c r="F4535">
        <v>17</v>
      </c>
      <c r="G4535" t="s">
        <v>4678</v>
      </c>
      <c r="H4535"/>
      <c r="I4535" t="s">
        <v>1064</v>
      </c>
    </row>
    <row r="4536" spans="1:9" x14ac:dyDescent="0.25">
      <c r="A4536">
        <v>97410300</v>
      </c>
      <c r="B4536">
        <v>97410058</v>
      </c>
      <c r="C4536" t="s">
        <v>611</v>
      </c>
      <c r="D4536" t="s">
        <v>612</v>
      </c>
      <c r="E4536" t="s">
        <v>11</v>
      </c>
      <c r="F4536">
        <v>15</v>
      </c>
      <c r="G4536" s="4" t="s">
        <v>620</v>
      </c>
      <c r="H4536"/>
      <c r="I4536" t="s">
        <v>622</v>
      </c>
    </row>
    <row r="4537" spans="1:9" x14ac:dyDescent="0.25">
      <c r="A4537">
        <v>255931</v>
      </c>
      <c r="B4537">
        <v>300186495</v>
      </c>
      <c r="C4537" t="s">
        <v>1505</v>
      </c>
      <c r="D4537" t="s">
        <v>1506</v>
      </c>
      <c r="E4537" t="s">
        <v>11</v>
      </c>
      <c r="F4537">
        <v>2</v>
      </c>
      <c r="G4537" t="s">
        <v>1509</v>
      </c>
      <c r="H4537" t="s">
        <v>28</v>
      </c>
      <c r="I4537" t="s">
        <v>1510</v>
      </c>
    </row>
    <row r="4538" spans="1:9" x14ac:dyDescent="0.25">
      <c r="A4538">
        <v>255953</v>
      </c>
      <c r="B4538">
        <v>300186461</v>
      </c>
      <c r="C4538" t="s">
        <v>1350</v>
      </c>
      <c r="D4538" t="s">
        <v>3309</v>
      </c>
      <c r="E4538" t="s">
        <v>11</v>
      </c>
      <c r="F4538">
        <v>10</v>
      </c>
      <c r="G4538" t="s">
        <v>839</v>
      </c>
      <c r="H4538"/>
      <c r="I4538" t="s">
        <v>3326</v>
      </c>
    </row>
    <row r="4539" spans="1:9" x14ac:dyDescent="0.25">
      <c r="A4539">
        <v>255953</v>
      </c>
      <c r="B4539">
        <v>300186504</v>
      </c>
      <c r="C4539" t="s">
        <v>777</v>
      </c>
      <c r="D4539" t="s">
        <v>4300</v>
      </c>
      <c r="E4539" t="s">
        <v>11</v>
      </c>
      <c r="F4539">
        <v>2</v>
      </c>
      <c r="G4539" t="s">
        <v>4301</v>
      </c>
      <c r="H4539"/>
      <c r="I4539" t="s">
        <v>319</v>
      </c>
    </row>
    <row r="4540" spans="1:9" x14ac:dyDescent="0.25">
      <c r="A4540">
        <v>249717</v>
      </c>
      <c r="B4540">
        <v>300061503</v>
      </c>
      <c r="C4540" t="s">
        <v>252</v>
      </c>
      <c r="D4540" t="s">
        <v>651</v>
      </c>
      <c r="E4540" t="s">
        <v>11</v>
      </c>
      <c r="F4540">
        <v>3</v>
      </c>
      <c r="G4540" s="4" t="s">
        <v>263</v>
      </c>
      <c r="H4540" t="s">
        <v>28</v>
      </c>
      <c r="I4540" t="s">
        <v>319</v>
      </c>
    </row>
    <row r="4541" spans="1:9" x14ac:dyDescent="0.25">
      <c r="A4541">
        <v>255955</v>
      </c>
      <c r="B4541">
        <v>300186474</v>
      </c>
      <c r="C4541" t="s">
        <v>1046</v>
      </c>
      <c r="D4541" t="s">
        <v>3762</v>
      </c>
      <c r="E4541" t="s">
        <v>11</v>
      </c>
      <c r="F4541">
        <v>13</v>
      </c>
      <c r="G4541" s="4" t="s">
        <v>3609</v>
      </c>
      <c r="H4541"/>
      <c r="I4541" t="s">
        <v>319</v>
      </c>
    </row>
    <row r="4542" spans="1:9" x14ac:dyDescent="0.25">
      <c r="A4542">
        <v>249722</v>
      </c>
      <c r="B4542">
        <v>300061450</v>
      </c>
      <c r="C4542" t="s">
        <v>705</v>
      </c>
      <c r="D4542" t="s">
        <v>4007</v>
      </c>
      <c r="E4542" t="s">
        <v>11</v>
      </c>
      <c r="F4542">
        <v>4</v>
      </c>
      <c r="G4542" t="s">
        <v>4028</v>
      </c>
      <c r="H4542"/>
      <c r="I4542" t="s">
        <v>319</v>
      </c>
    </row>
    <row r="4543" spans="1:9" x14ac:dyDescent="0.25">
      <c r="A4543">
        <v>249717</v>
      </c>
      <c r="B4543">
        <v>300061500</v>
      </c>
      <c r="C4543" t="s">
        <v>9</v>
      </c>
      <c r="D4543" t="s">
        <v>2760</v>
      </c>
      <c r="E4543" t="s">
        <v>11</v>
      </c>
      <c r="F4543">
        <v>2</v>
      </c>
      <c r="G4543" t="s">
        <v>2767</v>
      </c>
      <c r="H4543"/>
      <c r="I4543" t="s">
        <v>319</v>
      </c>
    </row>
    <row r="4544" spans="1:9" x14ac:dyDescent="0.25">
      <c r="A4544">
        <v>255931</v>
      </c>
      <c r="B4544">
        <v>300186486</v>
      </c>
      <c r="C4544" t="s">
        <v>810</v>
      </c>
      <c r="D4544" t="s">
        <v>1767</v>
      </c>
      <c r="E4544" t="s">
        <v>11</v>
      </c>
      <c r="F4544">
        <v>4</v>
      </c>
      <c r="G4544" t="s">
        <v>828</v>
      </c>
      <c r="H4544" t="s">
        <v>28</v>
      </c>
      <c r="I4544" t="s">
        <v>319</v>
      </c>
    </row>
    <row r="4545" spans="1:9" x14ac:dyDescent="0.25">
      <c r="A4545">
        <v>1014</v>
      </c>
      <c r="B4545">
        <v>8750</v>
      </c>
      <c r="C4545" t="s">
        <v>777</v>
      </c>
      <c r="D4545" t="s">
        <v>2481</v>
      </c>
      <c r="E4545" t="s">
        <v>11</v>
      </c>
      <c r="F4545">
        <v>4</v>
      </c>
      <c r="G4545" t="s">
        <v>2495</v>
      </c>
      <c r="H4545"/>
      <c r="I4545" t="s">
        <v>319</v>
      </c>
    </row>
    <row r="4546" spans="1:9" x14ac:dyDescent="0.25">
      <c r="A4546">
        <v>43950100</v>
      </c>
      <c r="B4546">
        <v>43950040</v>
      </c>
      <c r="C4546" t="s">
        <v>2171</v>
      </c>
      <c r="D4546" t="s">
        <v>3423</v>
      </c>
      <c r="E4546" t="s">
        <v>11</v>
      </c>
      <c r="F4546">
        <v>19</v>
      </c>
      <c r="G4546" t="s">
        <v>2182</v>
      </c>
      <c r="H4546"/>
      <c r="I4546" t="s">
        <v>319</v>
      </c>
    </row>
    <row r="4547" spans="1:9" x14ac:dyDescent="0.25">
      <c r="A4547">
        <v>1014</v>
      </c>
      <c r="B4547">
        <v>8772</v>
      </c>
      <c r="C4547" t="s">
        <v>356</v>
      </c>
      <c r="D4547" t="s">
        <v>3245</v>
      </c>
      <c r="E4547" t="s">
        <v>11</v>
      </c>
      <c r="F4547">
        <v>14</v>
      </c>
      <c r="G4547" s="4" t="s">
        <v>3265</v>
      </c>
      <c r="H4547"/>
      <c r="I4547" t="s">
        <v>319</v>
      </c>
    </row>
    <row r="4548" spans="1:9" x14ac:dyDescent="0.25">
      <c r="A4548">
        <v>255957</v>
      </c>
      <c r="B4548">
        <v>300186502</v>
      </c>
      <c r="C4548" t="s">
        <v>1046</v>
      </c>
      <c r="D4548" t="s">
        <v>3762</v>
      </c>
      <c r="E4548" t="s">
        <v>11</v>
      </c>
      <c r="F4548">
        <v>11</v>
      </c>
      <c r="G4548" s="4" t="s">
        <v>1049</v>
      </c>
      <c r="H4548"/>
      <c r="I4548" t="s">
        <v>319</v>
      </c>
    </row>
    <row r="4549" spans="1:9" x14ac:dyDescent="0.25">
      <c r="A4549">
        <v>43950300</v>
      </c>
      <c r="B4549">
        <v>43950058</v>
      </c>
      <c r="C4549" t="s">
        <v>252</v>
      </c>
      <c r="D4549" t="s">
        <v>253</v>
      </c>
      <c r="E4549" t="s">
        <v>11</v>
      </c>
      <c r="F4549">
        <v>10</v>
      </c>
      <c r="G4549" t="s">
        <v>318</v>
      </c>
      <c r="H4549" t="s">
        <v>28</v>
      </c>
      <c r="I4549" t="s">
        <v>319</v>
      </c>
    </row>
    <row r="4550" spans="1:9" x14ac:dyDescent="0.25">
      <c r="A4550">
        <v>249722</v>
      </c>
      <c r="B4550">
        <v>300061453</v>
      </c>
      <c r="C4550" t="s">
        <v>354</v>
      </c>
      <c r="D4550" t="s">
        <v>1159</v>
      </c>
      <c r="E4550" t="s">
        <v>11</v>
      </c>
      <c r="F4550">
        <v>14</v>
      </c>
      <c r="G4550" t="s">
        <v>1198</v>
      </c>
      <c r="H4550"/>
      <c r="I4550" t="s">
        <v>319</v>
      </c>
    </row>
    <row r="4551" spans="1:9" x14ac:dyDescent="0.25">
      <c r="A4551">
        <v>43950100</v>
      </c>
      <c r="B4551">
        <v>43950031</v>
      </c>
      <c r="C4551" t="s">
        <v>1015</v>
      </c>
      <c r="D4551" t="s">
        <v>3899</v>
      </c>
      <c r="E4551" t="s">
        <v>11</v>
      </c>
      <c r="F4551">
        <v>6</v>
      </c>
      <c r="G4551" t="s">
        <v>3922</v>
      </c>
      <c r="H4551"/>
      <c r="I4551" t="s">
        <v>319</v>
      </c>
    </row>
    <row r="4552" spans="1:9" x14ac:dyDescent="0.25">
      <c r="A4552">
        <v>97410200</v>
      </c>
      <c r="B4552">
        <v>97410056</v>
      </c>
      <c r="C4552" t="s">
        <v>354</v>
      </c>
      <c r="D4552" t="s">
        <v>1159</v>
      </c>
      <c r="E4552" t="s">
        <v>11</v>
      </c>
      <c r="F4552">
        <v>4</v>
      </c>
      <c r="G4552" s="4" t="s">
        <v>1201</v>
      </c>
      <c r="H4552"/>
      <c r="I4552" t="s">
        <v>1203</v>
      </c>
    </row>
    <row r="4553" spans="1:9" x14ac:dyDescent="0.25">
      <c r="A4553">
        <v>43950100</v>
      </c>
      <c r="B4553">
        <v>43950021</v>
      </c>
      <c r="C4553" t="s">
        <v>470</v>
      </c>
      <c r="D4553" t="s">
        <v>3862</v>
      </c>
      <c r="E4553" t="s">
        <v>11</v>
      </c>
      <c r="F4553">
        <v>7</v>
      </c>
      <c r="G4553" t="s">
        <v>2428</v>
      </c>
      <c r="H4553"/>
      <c r="I4553" t="s">
        <v>574</v>
      </c>
    </row>
    <row r="4554" spans="1:9" x14ac:dyDescent="0.25">
      <c r="A4554">
        <v>1028</v>
      </c>
      <c r="B4554">
        <v>8787</v>
      </c>
      <c r="C4554" t="s">
        <v>571</v>
      </c>
      <c r="D4554" t="s">
        <v>572</v>
      </c>
      <c r="E4554" t="s">
        <v>11</v>
      </c>
      <c r="F4554">
        <v>7</v>
      </c>
      <c r="G4554" t="s">
        <v>573</v>
      </c>
      <c r="H4554"/>
      <c r="I4554" t="s">
        <v>574</v>
      </c>
    </row>
    <row r="4555" spans="1:9" x14ac:dyDescent="0.25">
      <c r="A4555">
        <v>255931</v>
      </c>
      <c r="B4555">
        <v>300186500</v>
      </c>
      <c r="C4555" t="s">
        <v>374</v>
      </c>
      <c r="D4555" t="s">
        <v>955</v>
      </c>
      <c r="E4555" t="s">
        <v>11</v>
      </c>
      <c r="F4555">
        <v>9</v>
      </c>
      <c r="G4555" t="s">
        <v>958</v>
      </c>
      <c r="H4555"/>
      <c r="I4555" t="s">
        <v>574</v>
      </c>
    </row>
    <row r="4556" spans="1:9" x14ac:dyDescent="0.25">
      <c r="A4556">
        <v>1014</v>
      </c>
      <c r="B4556">
        <v>8739</v>
      </c>
      <c r="C4556" t="s">
        <v>712</v>
      </c>
      <c r="D4556" t="s">
        <v>1833</v>
      </c>
      <c r="E4556" t="s">
        <v>11</v>
      </c>
      <c r="F4556">
        <v>8</v>
      </c>
      <c r="G4556" t="s">
        <v>1841</v>
      </c>
      <c r="H4556"/>
      <c r="I4556" t="s">
        <v>574</v>
      </c>
    </row>
    <row r="4557" spans="1:9" x14ac:dyDescent="0.25">
      <c r="A4557">
        <v>249717</v>
      </c>
      <c r="B4557">
        <v>300061504</v>
      </c>
      <c r="C4557" t="s">
        <v>982</v>
      </c>
      <c r="D4557" t="s">
        <v>1813</v>
      </c>
      <c r="E4557" t="s">
        <v>11</v>
      </c>
      <c r="F4557">
        <v>22</v>
      </c>
      <c r="G4557" s="4" t="s">
        <v>1821</v>
      </c>
      <c r="H4557"/>
      <c r="I4557" t="s">
        <v>574</v>
      </c>
    </row>
    <row r="4558" spans="1:9" x14ac:dyDescent="0.25">
      <c r="A4558">
        <v>255931</v>
      </c>
      <c r="B4558">
        <v>300186456</v>
      </c>
      <c r="C4558" t="s">
        <v>571</v>
      </c>
      <c r="D4558" t="s">
        <v>2282</v>
      </c>
      <c r="E4558" t="s">
        <v>11</v>
      </c>
      <c r="F4558">
        <v>6</v>
      </c>
      <c r="G4558" t="s">
        <v>2286</v>
      </c>
      <c r="H4558"/>
      <c r="I4558" t="s">
        <v>574</v>
      </c>
    </row>
    <row r="4559" spans="1:9" x14ac:dyDescent="0.25">
      <c r="A4559">
        <v>255951</v>
      </c>
      <c r="B4559">
        <v>300186508</v>
      </c>
      <c r="C4559" t="s">
        <v>331</v>
      </c>
      <c r="D4559" t="s">
        <v>1567</v>
      </c>
      <c r="E4559" t="s">
        <v>11</v>
      </c>
      <c r="F4559">
        <v>22</v>
      </c>
      <c r="G4559" s="4" t="s">
        <v>1591</v>
      </c>
      <c r="H4559"/>
      <c r="I4559" t="s">
        <v>574</v>
      </c>
    </row>
    <row r="4560" spans="1:9" x14ac:dyDescent="0.25">
      <c r="A4560">
        <v>43950100</v>
      </c>
      <c r="B4560">
        <v>43950026</v>
      </c>
      <c r="C4560" t="s">
        <v>1046</v>
      </c>
      <c r="D4560" t="s">
        <v>3762</v>
      </c>
      <c r="E4560" t="s">
        <v>11</v>
      </c>
      <c r="F4560">
        <v>4</v>
      </c>
      <c r="G4560" t="s">
        <v>3827</v>
      </c>
      <c r="H4560"/>
      <c r="I4560" t="s">
        <v>574</v>
      </c>
    </row>
    <row r="4561" spans="1:9" x14ac:dyDescent="0.25">
      <c r="A4561">
        <v>249722</v>
      </c>
      <c r="B4561">
        <v>300061463</v>
      </c>
      <c r="C4561" t="s">
        <v>2171</v>
      </c>
      <c r="D4561" t="s">
        <v>2197</v>
      </c>
      <c r="E4561" t="s">
        <v>11</v>
      </c>
      <c r="F4561">
        <v>4</v>
      </c>
      <c r="G4561" t="s">
        <v>4737</v>
      </c>
      <c r="H4561"/>
      <c r="I4561" t="s">
        <v>574</v>
      </c>
    </row>
    <row r="4562" spans="1:9" x14ac:dyDescent="0.25">
      <c r="A4562">
        <v>255953</v>
      </c>
      <c r="B4562">
        <v>300186461</v>
      </c>
      <c r="C4562" t="s">
        <v>1350</v>
      </c>
      <c r="D4562" t="s">
        <v>3309</v>
      </c>
      <c r="E4562" t="s">
        <v>11</v>
      </c>
      <c r="F4562">
        <v>3</v>
      </c>
      <c r="G4562" s="4" t="s">
        <v>3336</v>
      </c>
      <c r="H4562" t="s">
        <v>28</v>
      </c>
      <c r="I4562" t="s">
        <v>574</v>
      </c>
    </row>
    <row r="4563" spans="1:9" x14ac:dyDescent="0.25">
      <c r="A4563">
        <v>43950100</v>
      </c>
      <c r="B4563">
        <v>43950039</v>
      </c>
      <c r="C4563" t="s">
        <v>3194</v>
      </c>
      <c r="D4563" t="s">
        <v>3874</v>
      </c>
      <c r="E4563" t="s">
        <v>11</v>
      </c>
      <c r="F4563">
        <v>14</v>
      </c>
      <c r="G4563" t="s">
        <v>3226</v>
      </c>
      <c r="H4563"/>
      <c r="I4563" t="s">
        <v>3892</v>
      </c>
    </row>
    <row r="4564" spans="1:9" x14ac:dyDescent="0.25">
      <c r="A4564">
        <v>255931</v>
      </c>
      <c r="B4564">
        <v>300186495</v>
      </c>
      <c r="C4564" t="s">
        <v>982</v>
      </c>
      <c r="D4564" t="s">
        <v>1787</v>
      </c>
      <c r="E4564" t="s">
        <v>11</v>
      </c>
      <c r="F4564">
        <v>14</v>
      </c>
      <c r="G4564" t="s">
        <v>1803</v>
      </c>
      <c r="H4564"/>
      <c r="I4564" t="s">
        <v>1804</v>
      </c>
    </row>
    <row r="4565" spans="1:9" x14ac:dyDescent="0.25">
      <c r="A4565">
        <v>43950300</v>
      </c>
      <c r="B4565">
        <v>43950058</v>
      </c>
      <c r="C4565" t="s">
        <v>252</v>
      </c>
      <c r="D4565" t="s">
        <v>253</v>
      </c>
      <c r="E4565" t="s">
        <v>11</v>
      </c>
      <c r="F4565">
        <v>4</v>
      </c>
      <c r="G4565" t="s">
        <v>293</v>
      </c>
      <c r="H4565"/>
      <c r="I4565" t="s">
        <v>295</v>
      </c>
    </row>
    <row r="4566" spans="1:9" x14ac:dyDescent="0.25">
      <c r="A4566">
        <v>97410100</v>
      </c>
      <c r="B4566">
        <v>97410028</v>
      </c>
      <c r="C4566" t="s">
        <v>571</v>
      </c>
      <c r="D4566" t="s">
        <v>2297</v>
      </c>
      <c r="E4566" t="s">
        <v>11</v>
      </c>
      <c r="F4566">
        <v>2</v>
      </c>
      <c r="G4566" t="s">
        <v>2293</v>
      </c>
      <c r="H4566"/>
      <c r="I4566" t="s">
        <v>2313</v>
      </c>
    </row>
    <row r="4567" spans="1:9" x14ac:dyDescent="0.25">
      <c r="A4567">
        <v>43950100</v>
      </c>
      <c r="B4567">
        <v>43950031</v>
      </c>
      <c r="C4567" t="s">
        <v>1015</v>
      </c>
      <c r="D4567" t="s">
        <v>3899</v>
      </c>
      <c r="E4567" t="s">
        <v>11</v>
      </c>
      <c r="F4567">
        <v>21</v>
      </c>
      <c r="G4567" t="s">
        <v>3915</v>
      </c>
      <c r="H4567"/>
      <c r="I4567" t="s">
        <v>2335</v>
      </c>
    </row>
    <row r="4568" spans="1:9" x14ac:dyDescent="0.25">
      <c r="A4568">
        <v>97410100</v>
      </c>
      <c r="B4568">
        <v>97410046</v>
      </c>
      <c r="C4568" t="s">
        <v>153</v>
      </c>
      <c r="D4568" t="s">
        <v>2316</v>
      </c>
      <c r="E4568" t="s">
        <v>11</v>
      </c>
      <c r="F4568">
        <v>8</v>
      </c>
      <c r="G4568" t="s">
        <v>2334</v>
      </c>
      <c r="H4568"/>
      <c r="I4568" t="s">
        <v>2335</v>
      </c>
    </row>
    <row r="4569" spans="1:9" x14ac:dyDescent="0.25">
      <c r="A4569">
        <v>255931</v>
      </c>
      <c r="B4569">
        <v>300186463</v>
      </c>
      <c r="C4569" t="s">
        <v>1051</v>
      </c>
      <c r="D4569" t="s">
        <v>3924</v>
      </c>
      <c r="E4569" t="s">
        <v>11</v>
      </c>
      <c r="F4569">
        <v>5</v>
      </c>
      <c r="G4569" t="s">
        <v>2860</v>
      </c>
      <c r="H4569"/>
      <c r="I4569" t="s">
        <v>1101</v>
      </c>
    </row>
    <row r="4570" spans="1:9" x14ac:dyDescent="0.25">
      <c r="A4570">
        <v>255931</v>
      </c>
      <c r="B4570">
        <v>300186496</v>
      </c>
      <c r="C4570" t="s">
        <v>354</v>
      </c>
      <c r="D4570" t="s">
        <v>1091</v>
      </c>
      <c r="E4570" t="s">
        <v>11</v>
      </c>
      <c r="F4570">
        <v>3</v>
      </c>
      <c r="G4570" t="s">
        <v>1100</v>
      </c>
      <c r="H4570"/>
      <c r="I4570" t="s">
        <v>1101</v>
      </c>
    </row>
    <row r="4571" spans="1:9" x14ac:dyDescent="0.25">
      <c r="A4571">
        <v>97410500</v>
      </c>
      <c r="B4571">
        <v>97410063</v>
      </c>
      <c r="C4571" t="s">
        <v>1539</v>
      </c>
      <c r="D4571" t="s">
        <v>4662</v>
      </c>
      <c r="E4571" t="s">
        <v>11</v>
      </c>
      <c r="F4571">
        <v>8</v>
      </c>
      <c r="G4571" t="s">
        <v>2023</v>
      </c>
      <c r="H4571"/>
      <c r="I4571" t="s">
        <v>1101</v>
      </c>
    </row>
    <row r="4572" spans="1:9" x14ac:dyDescent="0.25">
      <c r="A4572">
        <v>97410200</v>
      </c>
      <c r="B4572">
        <v>97410055</v>
      </c>
      <c r="C4572" t="s">
        <v>175</v>
      </c>
      <c r="D4572" t="s">
        <v>1211</v>
      </c>
      <c r="E4572" t="s">
        <v>11</v>
      </c>
      <c r="F4572">
        <v>10</v>
      </c>
      <c r="G4572" t="s">
        <v>1239</v>
      </c>
      <c r="H4572" t="s">
        <v>28</v>
      </c>
      <c r="I4572" t="s">
        <v>1101</v>
      </c>
    </row>
    <row r="4573" spans="1:9" x14ac:dyDescent="0.25">
      <c r="A4573">
        <v>43950100</v>
      </c>
      <c r="B4573">
        <v>43950020</v>
      </c>
      <c r="C4573" t="s">
        <v>2050</v>
      </c>
      <c r="D4573" t="s">
        <v>3120</v>
      </c>
      <c r="E4573" t="s">
        <v>11</v>
      </c>
      <c r="F4573">
        <v>11</v>
      </c>
      <c r="G4573" t="s">
        <v>3160</v>
      </c>
      <c r="H4573"/>
      <c r="I4573" t="s">
        <v>1101</v>
      </c>
    </row>
    <row r="4574" spans="1:9" x14ac:dyDescent="0.25">
      <c r="A4574">
        <v>249722</v>
      </c>
      <c r="B4574">
        <v>300061489</v>
      </c>
      <c r="C4574" t="s">
        <v>1311</v>
      </c>
      <c r="D4574" t="s">
        <v>1312</v>
      </c>
      <c r="E4574" t="s">
        <v>11</v>
      </c>
      <c r="F4574">
        <v>5</v>
      </c>
      <c r="G4574" t="s">
        <v>1337</v>
      </c>
      <c r="H4574"/>
      <c r="I4574" t="s">
        <v>1101</v>
      </c>
    </row>
    <row r="4575" spans="1:9" x14ac:dyDescent="0.25">
      <c r="A4575">
        <v>249717</v>
      </c>
      <c r="B4575">
        <v>300061503</v>
      </c>
      <c r="C4575" t="s">
        <v>252</v>
      </c>
      <c r="D4575" t="s">
        <v>651</v>
      </c>
      <c r="E4575" t="s">
        <v>11</v>
      </c>
      <c r="F4575">
        <v>13</v>
      </c>
      <c r="G4575" t="s">
        <v>658</v>
      </c>
      <c r="H4575"/>
      <c r="I4575" t="s">
        <v>659</v>
      </c>
    </row>
    <row r="4576" spans="1:9" x14ac:dyDescent="0.25">
      <c r="A4576">
        <v>97410100</v>
      </c>
      <c r="B4576">
        <v>97410021</v>
      </c>
      <c r="C4576" t="s">
        <v>3338</v>
      </c>
      <c r="D4576" t="s">
        <v>3339</v>
      </c>
      <c r="E4576" t="s">
        <v>11</v>
      </c>
      <c r="F4576">
        <v>7</v>
      </c>
      <c r="G4576" t="s">
        <v>3348</v>
      </c>
      <c r="H4576"/>
      <c r="I4576" t="s">
        <v>3350</v>
      </c>
    </row>
    <row r="4577" spans="1:9" x14ac:dyDescent="0.25">
      <c r="A4577">
        <v>249720</v>
      </c>
      <c r="B4577">
        <v>300061510</v>
      </c>
      <c r="C4577" t="s">
        <v>1539</v>
      </c>
      <c r="D4577" t="s">
        <v>2605</v>
      </c>
      <c r="E4577" t="s">
        <v>11</v>
      </c>
      <c r="F4577">
        <v>19</v>
      </c>
      <c r="G4577" t="s">
        <v>2610</v>
      </c>
      <c r="H4577"/>
      <c r="I4577" t="s">
        <v>2612</v>
      </c>
    </row>
    <row r="4578" spans="1:9" x14ac:dyDescent="0.25">
      <c r="A4578">
        <v>97410100</v>
      </c>
      <c r="B4578">
        <v>97410042</v>
      </c>
      <c r="C4578" t="s">
        <v>252</v>
      </c>
      <c r="D4578" t="s">
        <v>253</v>
      </c>
      <c r="E4578" t="s">
        <v>11</v>
      </c>
      <c r="F4578">
        <v>7</v>
      </c>
      <c r="G4578" t="s">
        <v>288</v>
      </c>
      <c r="H4578"/>
      <c r="I4578" t="s">
        <v>290</v>
      </c>
    </row>
    <row r="4579" spans="1:9" x14ac:dyDescent="0.25">
      <c r="A4579">
        <v>1014</v>
      </c>
      <c r="B4579">
        <v>8745</v>
      </c>
      <c r="C4579" t="s">
        <v>71</v>
      </c>
      <c r="D4579" t="s">
        <v>3190</v>
      </c>
      <c r="E4579" t="s">
        <v>11</v>
      </c>
      <c r="F4579">
        <v>2</v>
      </c>
      <c r="G4579" t="s">
        <v>135</v>
      </c>
      <c r="H4579"/>
      <c r="I4579" t="s">
        <v>3217</v>
      </c>
    </row>
    <row r="4580" spans="1:9" x14ac:dyDescent="0.25">
      <c r="A4580">
        <v>97410200</v>
      </c>
      <c r="B4580">
        <v>97410052</v>
      </c>
      <c r="C4580" t="s">
        <v>435</v>
      </c>
      <c r="D4580" t="s">
        <v>4160</v>
      </c>
      <c r="E4580" t="s">
        <v>11</v>
      </c>
      <c r="F4580">
        <v>3</v>
      </c>
      <c r="G4580" t="s">
        <v>478</v>
      </c>
      <c r="H4580"/>
      <c r="I4580" t="s">
        <v>4161</v>
      </c>
    </row>
    <row r="4581" spans="1:9" x14ac:dyDescent="0.25">
      <c r="A4581">
        <v>43950300</v>
      </c>
      <c r="B4581">
        <v>43950058</v>
      </c>
      <c r="C4581" t="s">
        <v>252</v>
      </c>
      <c r="D4581" t="s">
        <v>253</v>
      </c>
      <c r="E4581" t="s">
        <v>11</v>
      </c>
      <c r="F4581">
        <v>3</v>
      </c>
      <c r="G4581" t="s">
        <v>260</v>
      </c>
      <c r="H4581"/>
      <c r="I4581" t="s">
        <v>262</v>
      </c>
    </row>
    <row r="4582" spans="1:9" x14ac:dyDescent="0.25">
      <c r="A4582">
        <v>43950200</v>
      </c>
      <c r="B4582">
        <v>43950053</v>
      </c>
      <c r="C4582" t="s">
        <v>331</v>
      </c>
      <c r="D4582" t="s">
        <v>1954</v>
      </c>
      <c r="E4582" t="s">
        <v>11</v>
      </c>
      <c r="F4582">
        <v>10</v>
      </c>
      <c r="G4582" t="s">
        <v>1966</v>
      </c>
      <c r="H4582"/>
      <c r="I4582" t="s">
        <v>262</v>
      </c>
    </row>
    <row r="4583" spans="1:9" x14ac:dyDescent="0.25">
      <c r="A4583">
        <v>97410100</v>
      </c>
      <c r="B4583">
        <v>97410002</v>
      </c>
      <c r="C4583" t="s">
        <v>1347</v>
      </c>
      <c r="D4583" t="s">
        <v>3924</v>
      </c>
      <c r="E4583" t="s">
        <v>11</v>
      </c>
      <c r="F4583">
        <v>8</v>
      </c>
      <c r="G4583" t="s">
        <v>3940</v>
      </c>
      <c r="H4583"/>
      <c r="I4583" t="s">
        <v>262</v>
      </c>
    </row>
    <row r="4584" spans="1:9" x14ac:dyDescent="0.25">
      <c r="A4584">
        <v>1014</v>
      </c>
      <c r="B4584">
        <v>8751</v>
      </c>
      <c r="C4584" t="s">
        <v>3018</v>
      </c>
      <c r="D4584" t="s">
        <v>3019</v>
      </c>
      <c r="E4584" t="s">
        <v>11</v>
      </c>
      <c r="F4584">
        <v>19</v>
      </c>
      <c r="G4584" t="s">
        <v>3022</v>
      </c>
      <c r="H4584"/>
      <c r="I4584" t="s">
        <v>262</v>
      </c>
    </row>
    <row r="4585" spans="1:9" x14ac:dyDescent="0.25">
      <c r="A4585">
        <v>43950100</v>
      </c>
      <c r="B4585">
        <v>43950014</v>
      </c>
      <c r="C4585" t="s">
        <v>982</v>
      </c>
      <c r="D4585" t="s">
        <v>1605</v>
      </c>
      <c r="E4585" t="s">
        <v>11</v>
      </c>
      <c r="F4585">
        <v>21</v>
      </c>
      <c r="G4585" t="s">
        <v>1645</v>
      </c>
      <c r="H4585"/>
      <c r="I4585" t="s">
        <v>262</v>
      </c>
    </row>
    <row r="4586" spans="1:9" x14ac:dyDescent="0.25">
      <c r="A4586">
        <v>97410100</v>
      </c>
      <c r="B4586">
        <v>97410031</v>
      </c>
      <c r="C4586" t="s">
        <v>1015</v>
      </c>
      <c r="D4586" t="s">
        <v>2507</v>
      </c>
      <c r="E4586" t="s">
        <v>11</v>
      </c>
      <c r="F4586">
        <v>15</v>
      </c>
      <c r="G4586" t="s">
        <v>2533</v>
      </c>
      <c r="H4586"/>
      <c r="I4586" t="s">
        <v>262</v>
      </c>
    </row>
    <row r="4587" spans="1:9" x14ac:dyDescent="0.25">
      <c r="A4587">
        <v>1014</v>
      </c>
      <c r="B4587">
        <v>8747</v>
      </c>
      <c r="C4587" t="s">
        <v>2209</v>
      </c>
      <c r="D4587" t="s">
        <v>2961</v>
      </c>
      <c r="E4587" t="s">
        <v>11</v>
      </c>
      <c r="F4587">
        <v>10</v>
      </c>
      <c r="G4587" t="s">
        <v>2987</v>
      </c>
      <c r="H4587"/>
      <c r="I4587" t="s">
        <v>262</v>
      </c>
    </row>
    <row r="4588" spans="1:9" x14ac:dyDescent="0.25">
      <c r="A4588">
        <v>97410100</v>
      </c>
      <c r="B4588">
        <v>97410017</v>
      </c>
      <c r="C4588" t="s">
        <v>1539</v>
      </c>
      <c r="D4588" t="s">
        <v>4662</v>
      </c>
      <c r="E4588" t="s">
        <v>11</v>
      </c>
      <c r="F4588">
        <v>21</v>
      </c>
      <c r="G4588" t="s">
        <v>2039</v>
      </c>
      <c r="H4588"/>
      <c r="I4588" t="s">
        <v>262</v>
      </c>
    </row>
    <row r="4589" spans="1:9" x14ac:dyDescent="0.25">
      <c r="A4589">
        <v>97410100</v>
      </c>
      <c r="B4589">
        <v>97410044</v>
      </c>
      <c r="C4589" t="s">
        <v>571</v>
      </c>
      <c r="D4589" t="s">
        <v>2297</v>
      </c>
      <c r="E4589" t="s">
        <v>11</v>
      </c>
      <c r="F4589">
        <v>1</v>
      </c>
      <c r="G4589" t="s">
        <v>2129</v>
      </c>
      <c r="H4589" t="s">
        <v>57</v>
      </c>
      <c r="I4589" t="s">
        <v>262</v>
      </c>
    </row>
    <row r="4590" spans="1:9" x14ac:dyDescent="0.25">
      <c r="A4590">
        <v>255931</v>
      </c>
      <c r="B4590">
        <v>300186455</v>
      </c>
      <c r="C4590" t="s">
        <v>1311</v>
      </c>
      <c r="D4590" t="s">
        <v>2381</v>
      </c>
      <c r="E4590" t="s">
        <v>11</v>
      </c>
      <c r="F4590">
        <v>20</v>
      </c>
      <c r="G4590" t="s">
        <v>2395</v>
      </c>
      <c r="H4590"/>
      <c r="I4590" t="s">
        <v>262</v>
      </c>
    </row>
    <row r="4591" spans="1:9" x14ac:dyDescent="0.25">
      <c r="A4591">
        <v>1024</v>
      </c>
      <c r="B4591">
        <v>8780</v>
      </c>
      <c r="C4591" t="s">
        <v>571</v>
      </c>
      <c r="D4591" t="s">
        <v>572</v>
      </c>
      <c r="E4591" t="s">
        <v>11</v>
      </c>
      <c r="F4591">
        <v>6</v>
      </c>
      <c r="G4591" t="s">
        <v>600</v>
      </c>
      <c r="H4591"/>
      <c r="I4591" t="s">
        <v>262</v>
      </c>
    </row>
    <row r="4592" spans="1:9" x14ac:dyDescent="0.25">
      <c r="A4592">
        <v>43950100</v>
      </c>
      <c r="B4592">
        <v>43950036</v>
      </c>
      <c r="C4592" t="s">
        <v>1008</v>
      </c>
      <c r="D4592" t="s">
        <v>2830</v>
      </c>
      <c r="E4592" t="s">
        <v>11</v>
      </c>
      <c r="F4592">
        <v>5</v>
      </c>
      <c r="G4592" t="s">
        <v>2855</v>
      </c>
      <c r="H4592" t="s">
        <v>28</v>
      </c>
      <c r="I4592" t="s">
        <v>262</v>
      </c>
    </row>
    <row r="4593" spans="1:9" x14ac:dyDescent="0.25">
      <c r="A4593">
        <v>249722</v>
      </c>
      <c r="B4593">
        <v>300061473</v>
      </c>
      <c r="C4593" t="s">
        <v>435</v>
      </c>
      <c r="D4593" t="s">
        <v>474</v>
      </c>
      <c r="E4593" t="s">
        <v>11</v>
      </c>
      <c r="F4593">
        <v>5</v>
      </c>
      <c r="G4593" t="s">
        <v>509</v>
      </c>
      <c r="H4593" t="s">
        <v>28</v>
      </c>
      <c r="I4593" t="s">
        <v>262</v>
      </c>
    </row>
    <row r="4594" spans="1:9" x14ac:dyDescent="0.25">
      <c r="A4594">
        <v>97410100</v>
      </c>
      <c r="B4594">
        <v>97410025</v>
      </c>
      <c r="C4594" t="s">
        <v>374</v>
      </c>
      <c r="D4594" t="s">
        <v>2552</v>
      </c>
      <c r="E4594" t="s">
        <v>11</v>
      </c>
      <c r="F4594">
        <v>19</v>
      </c>
      <c r="G4594" t="s">
        <v>2604</v>
      </c>
      <c r="H4594"/>
      <c r="I4594" t="s">
        <v>262</v>
      </c>
    </row>
    <row r="4595" spans="1:9" x14ac:dyDescent="0.25">
      <c r="A4595">
        <v>1024</v>
      </c>
      <c r="B4595">
        <v>8780</v>
      </c>
      <c r="C4595" t="s">
        <v>712</v>
      </c>
      <c r="D4595" t="s">
        <v>1833</v>
      </c>
      <c r="E4595" t="s">
        <v>11</v>
      </c>
      <c r="F4595">
        <v>2</v>
      </c>
      <c r="G4595" t="s">
        <v>1839</v>
      </c>
      <c r="H4595"/>
      <c r="I4595" t="s">
        <v>1840</v>
      </c>
    </row>
    <row r="4596" spans="1:9" x14ac:dyDescent="0.25">
      <c r="A4596">
        <v>249722</v>
      </c>
      <c r="B4596">
        <v>300061449</v>
      </c>
      <c r="C4596" t="s">
        <v>354</v>
      </c>
      <c r="D4596" t="s">
        <v>1159</v>
      </c>
      <c r="E4596" t="s">
        <v>11</v>
      </c>
      <c r="F4596">
        <v>19</v>
      </c>
      <c r="G4596" t="s">
        <v>1171</v>
      </c>
      <c r="H4596"/>
      <c r="I4596" t="s">
        <v>1172</v>
      </c>
    </row>
    <row r="4597" spans="1:9" x14ac:dyDescent="0.25">
      <c r="A4597">
        <v>249718</v>
      </c>
      <c r="B4597">
        <v>300061506</v>
      </c>
      <c r="C4597" t="s">
        <v>928</v>
      </c>
      <c r="D4597" t="s">
        <v>2809</v>
      </c>
      <c r="E4597" t="s">
        <v>11</v>
      </c>
      <c r="F4597">
        <v>3</v>
      </c>
      <c r="G4597" t="s">
        <v>2821</v>
      </c>
      <c r="H4597"/>
      <c r="I4597" t="s">
        <v>1172</v>
      </c>
    </row>
    <row r="4598" spans="1:9" x14ac:dyDescent="0.25">
      <c r="A4598">
        <v>43950100</v>
      </c>
      <c r="B4598">
        <v>43950033</v>
      </c>
      <c r="C4598" t="s">
        <v>2050</v>
      </c>
      <c r="D4598" t="s">
        <v>3120</v>
      </c>
      <c r="E4598" t="s">
        <v>11</v>
      </c>
      <c r="F4598">
        <v>12</v>
      </c>
      <c r="G4598" t="s">
        <v>3153</v>
      </c>
      <c r="H4598"/>
      <c r="I4598" t="s">
        <v>1172</v>
      </c>
    </row>
    <row r="4599" spans="1:9" x14ac:dyDescent="0.25">
      <c r="A4599">
        <v>43950400</v>
      </c>
      <c r="B4599">
        <v>43950061</v>
      </c>
      <c r="C4599" t="s">
        <v>1539</v>
      </c>
      <c r="D4599" t="s">
        <v>4187</v>
      </c>
      <c r="E4599" t="s">
        <v>11</v>
      </c>
      <c r="F4599">
        <v>13</v>
      </c>
      <c r="G4599" t="s">
        <v>2017</v>
      </c>
      <c r="H4599"/>
      <c r="I4599" t="s">
        <v>4188</v>
      </c>
    </row>
    <row r="4600" spans="1:9" x14ac:dyDescent="0.25">
      <c r="A4600">
        <v>97410100</v>
      </c>
      <c r="B4600">
        <v>97410028</v>
      </c>
      <c r="C4600" t="s">
        <v>3018</v>
      </c>
      <c r="D4600" t="s">
        <v>4361</v>
      </c>
      <c r="E4600" t="s">
        <v>11</v>
      </c>
      <c r="F4600">
        <v>14</v>
      </c>
      <c r="G4600" t="s">
        <v>4109</v>
      </c>
      <c r="H4600"/>
      <c r="I4600" t="s">
        <v>279</v>
      </c>
    </row>
    <row r="4601" spans="1:9" x14ac:dyDescent="0.25">
      <c r="A4601">
        <v>97410100</v>
      </c>
      <c r="B4601">
        <v>97410013</v>
      </c>
      <c r="C4601" t="s">
        <v>153</v>
      </c>
      <c r="D4601" t="s">
        <v>2316</v>
      </c>
      <c r="E4601" t="s">
        <v>11</v>
      </c>
      <c r="F4601">
        <v>7</v>
      </c>
      <c r="G4601" t="s">
        <v>2317</v>
      </c>
      <c r="H4601"/>
      <c r="I4601" t="s">
        <v>279</v>
      </c>
    </row>
    <row r="4602" spans="1:9" x14ac:dyDescent="0.25">
      <c r="A4602">
        <v>43950100</v>
      </c>
      <c r="B4602">
        <v>43950048</v>
      </c>
      <c r="C4602" t="s">
        <v>252</v>
      </c>
      <c r="D4602" t="s">
        <v>253</v>
      </c>
      <c r="E4602" t="s">
        <v>11</v>
      </c>
      <c r="F4602">
        <v>2</v>
      </c>
      <c r="G4602" t="s">
        <v>278</v>
      </c>
      <c r="H4602"/>
      <c r="I4602" t="s">
        <v>279</v>
      </c>
    </row>
    <row r="4603" spans="1:9" x14ac:dyDescent="0.25">
      <c r="A4603">
        <v>249722</v>
      </c>
      <c r="B4603">
        <v>300061463</v>
      </c>
      <c r="C4603" t="s">
        <v>2171</v>
      </c>
      <c r="D4603" t="s">
        <v>2197</v>
      </c>
      <c r="E4603" t="s">
        <v>11</v>
      </c>
      <c r="F4603">
        <v>17</v>
      </c>
      <c r="G4603" t="s">
        <v>2201</v>
      </c>
      <c r="H4603"/>
      <c r="I4603" t="s">
        <v>279</v>
      </c>
    </row>
    <row r="4604" spans="1:9" x14ac:dyDescent="0.25">
      <c r="A4604">
        <v>255951</v>
      </c>
      <c r="B4604">
        <v>300186459</v>
      </c>
      <c r="C4604" t="s">
        <v>3189</v>
      </c>
      <c r="D4604" t="s">
        <v>3693</v>
      </c>
      <c r="E4604" t="s">
        <v>11</v>
      </c>
      <c r="F4604">
        <v>4</v>
      </c>
      <c r="G4604" t="s">
        <v>3703</v>
      </c>
      <c r="H4604"/>
      <c r="I4604" t="s">
        <v>279</v>
      </c>
    </row>
    <row r="4605" spans="1:9" x14ac:dyDescent="0.25">
      <c r="A4605">
        <v>249717</v>
      </c>
      <c r="B4605">
        <v>300061497</v>
      </c>
      <c r="C4605" t="s">
        <v>3018</v>
      </c>
      <c r="D4605" t="s">
        <v>3019</v>
      </c>
      <c r="E4605" t="s">
        <v>11</v>
      </c>
      <c r="F4605">
        <v>5</v>
      </c>
      <c r="G4605" t="s">
        <v>3045</v>
      </c>
      <c r="H4605"/>
      <c r="I4605" t="s">
        <v>279</v>
      </c>
    </row>
    <row r="4606" spans="1:9" x14ac:dyDescent="0.25">
      <c r="A4606">
        <v>249722</v>
      </c>
      <c r="B4606">
        <v>300061477</v>
      </c>
      <c r="C4606" t="s">
        <v>2458</v>
      </c>
      <c r="D4606" t="s">
        <v>3272</v>
      </c>
      <c r="E4606" t="s">
        <v>11</v>
      </c>
      <c r="F4606">
        <v>3</v>
      </c>
      <c r="G4606" t="s">
        <v>3292</v>
      </c>
      <c r="H4606"/>
      <c r="I4606" t="s">
        <v>279</v>
      </c>
    </row>
    <row r="4607" spans="1:9" x14ac:dyDescent="0.25">
      <c r="A4607">
        <v>249717</v>
      </c>
      <c r="B4607">
        <v>300061500</v>
      </c>
      <c r="C4607" t="s">
        <v>1046</v>
      </c>
      <c r="D4607" t="s">
        <v>1243</v>
      </c>
      <c r="E4607" t="s">
        <v>11</v>
      </c>
      <c r="F4607">
        <v>18</v>
      </c>
      <c r="G4607" t="s">
        <v>1271</v>
      </c>
      <c r="H4607"/>
      <c r="I4607" t="s">
        <v>279</v>
      </c>
    </row>
    <row r="4608" spans="1:9" x14ac:dyDescent="0.25">
      <c r="A4608">
        <v>43950100</v>
      </c>
      <c r="B4608">
        <v>43950044</v>
      </c>
      <c r="C4608" t="s">
        <v>571</v>
      </c>
      <c r="D4608" t="s">
        <v>2120</v>
      </c>
      <c r="E4608" t="s">
        <v>11</v>
      </c>
      <c r="F4608">
        <v>4</v>
      </c>
      <c r="G4608" t="s">
        <v>2140</v>
      </c>
      <c r="H4608"/>
      <c r="I4608" t="s">
        <v>279</v>
      </c>
    </row>
    <row r="4609" spans="1:9" x14ac:dyDescent="0.25">
      <c r="A4609">
        <v>43950100</v>
      </c>
      <c r="B4609">
        <v>43950012</v>
      </c>
      <c r="C4609" t="s">
        <v>2963</v>
      </c>
      <c r="D4609" t="s">
        <v>2961</v>
      </c>
      <c r="E4609" t="s">
        <v>11</v>
      </c>
      <c r="F4609">
        <v>21</v>
      </c>
      <c r="G4609" t="s">
        <v>3011</v>
      </c>
      <c r="H4609"/>
      <c r="I4609" t="s">
        <v>279</v>
      </c>
    </row>
    <row r="4610" spans="1:9" x14ac:dyDescent="0.25">
      <c r="A4610">
        <v>97410100</v>
      </c>
      <c r="B4610">
        <v>97410013</v>
      </c>
      <c r="C4610" t="s">
        <v>354</v>
      </c>
      <c r="D4610" t="s">
        <v>1159</v>
      </c>
      <c r="E4610" t="s">
        <v>11</v>
      </c>
      <c r="F4610">
        <v>10</v>
      </c>
      <c r="G4610" t="s">
        <v>1206</v>
      </c>
      <c r="H4610" t="s">
        <v>28</v>
      </c>
      <c r="I4610" t="s">
        <v>279</v>
      </c>
    </row>
    <row r="4611" spans="1:9" x14ac:dyDescent="0.25">
      <c r="A4611">
        <v>43950100</v>
      </c>
      <c r="B4611">
        <v>43950035</v>
      </c>
      <c r="C4611" t="s">
        <v>1539</v>
      </c>
      <c r="D4611" t="s">
        <v>4187</v>
      </c>
      <c r="E4611" t="s">
        <v>11</v>
      </c>
      <c r="F4611">
        <v>6</v>
      </c>
      <c r="G4611" t="s">
        <v>4212</v>
      </c>
      <c r="H4611"/>
      <c r="I4611" t="s">
        <v>279</v>
      </c>
    </row>
    <row r="4612" spans="1:9" x14ac:dyDescent="0.25">
      <c r="A4612">
        <v>255931</v>
      </c>
      <c r="B4612">
        <v>300186481</v>
      </c>
      <c r="C4612" t="s">
        <v>777</v>
      </c>
      <c r="D4612" t="s">
        <v>4300</v>
      </c>
      <c r="E4612" t="s">
        <v>11</v>
      </c>
      <c r="F4612">
        <v>2</v>
      </c>
      <c r="G4612" t="s">
        <v>4301</v>
      </c>
      <c r="H4612"/>
      <c r="I4612" t="s">
        <v>389</v>
      </c>
    </row>
    <row r="4613" spans="1:9" x14ac:dyDescent="0.25">
      <c r="A4613">
        <v>43950200</v>
      </c>
      <c r="B4613">
        <v>43950051</v>
      </c>
      <c r="C4613" t="s">
        <v>2877</v>
      </c>
      <c r="D4613" t="s">
        <v>2878</v>
      </c>
      <c r="E4613" t="s">
        <v>11</v>
      </c>
      <c r="F4613">
        <v>17</v>
      </c>
      <c r="G4613" t="s">
        <v>2886</v>
      </c>
      <c r="H4613"/>
      <c r="I4613" t="s">
        <v>389</v>
      </c>
    </row>
    <row r="4614" spans="1:9" x14ac:dyDescent="0.25">
      <c r="A4614">
        <v>1024</v>
      </c>
      <c r="B4614">
        <v>8778</v>
      </c>
      <c r="C4614" t="s">
        <v>327</v>
      </c>
      <c r="D4614" t="s">
        <v>3711</v>
      </c>
      <c r="E4614" t="s">
        <v>11</v>
      </c>
      <c r="F4614">
        <v>3</v>
      </c>
      <c r="G4614" t="s">
        <v>3721</v>
      </c>
      <c r="H4614"/>
      <c r="I4614" t="s">
        <v>389</v>
      </c>
    </row>
    <row r="4615" spans="1:9" x14ac:dyDescent="0.25">
      <c r="A4615">
        <v>97410100</v>
      </c>
      <c r="B4615">
        <v>97410024</v>
      </c>
      <c r="C4615" t="s">
        <v>870</v>
      </c>
      <c r="D4615" t="s">
        <v>1861</v>
      </c>
      <c r="E4615" t="s">
        <v>11</v>
      </c>
      <c r="F4615">
        <v>13</v>
      </c>
      <c r="G4615" t="s">
        <v>1869</v>
      </c>
      <c r="H4615"/>
      <c r="I4615" t="s">
        <v>389</v>
      </c>
    </row>
    <row r="4616" spans="1:9" x14ac:dyDescent="0.25">
      <c r="A4616">
        <v>43950100</v>
      </c>
      <c r="B4616">
        <v>43950005</v>
      </c>
      <c r="C4616" t="s">
        <v>470</v>
      </c>
      <c r="D4616" t="s">
        <v>3862</v>
      </c>
      <c r="E4616" t="s">
        <v>11</v>
      </c>
      <c r="F4616">
        <v>15</v>
      </c>
      <c r="G4616" t="s">
        <v>3867</v>
      </c>
      <c r="H4616"/>
      <c r="I4616" t="s">
        <v>389</v>
      </c>
    </row>
    <row r="4617" spans="1:9" x14ac:dyDescent="0.25">
      <c r="A4617">
        <v>97410100</v>
      </c>
      <c r="B4617">
        <v>97410032</v>
      </c>
      <c r="C4617" t="s">
        <v>71</v>
      </c>
      <c r="D4617" t="s">
        <v>2785</v>
      </c>
      <c r="E4617" t="s">
        <v>11</v>
      </c>
      <c r="F4617">
        <v>14</v>
      </c>
      <c r="G4617" t="s">
        <v>2798</v>
      </c>
      <c r="H4617"/>
      <c r="I4617" t="s">
        <v>389</v>
      </c>
    </row>
    <row r="4618" spans="1:9" x14ac:dyDescent="0.25">
      <c r="A4618">
        <v>1014</v>
      </c>
      <c r="B4618">
        <v>8746</v>
      </c>
      <c r="C4618" t="s">
        <v>3194</v>
      </c>
      <c r="D4618" t="s">
        <v>4107</v>
      </c>
      <c r="E4618" t="s">
        <v>11</v>
      </c>
      <c r="F4618">
        <v>19</v>
      </c>
      <c r="G4618" t="s">
        <v>4130</v>
      </c>
      <c r="H4618" t="s">
        <v>28</v>
      </c>
      <c r="I4618" t="s">
        <v>389</v>
      </c>
    </row>
    <row r="4619" spans="1:9" x14ac:dyDescent="0.25">
      <c r="A4619">
        <v>1024</v>
      </c>
      <c r="B4619">
        <v>8779</v>
      </c>
      <c r="C4619" t="s">
        <v>356</v>
      </c>
      <c r="D4619" t="s">
        <v>3245</v>
      </c>
      <c r="E4619" t="s">
        <v>11</v>
      </c>
      <c r="F4619">
        <v>5</v>
      </c>
      <c r="G4619" t="s">
        <v>3263</v>
      </c>
      <c r="H4619"/>
      <c r="I4619" t="s">
        <v>389</v>
      </c>
    </row>
    <row r="4620" spans="1:9" x14ac:dyDescent="0.25">
      <c r="A4620">
        <v>249722</v>
      </c>
      <c r="B4620">
        <v>300061470</v>
      </c>
      <c r="C4620" t="s">
        <v>1539</v>
      </c>
      <c r="D4620" t="s">
        <v>2605</v>
      </c>
      <c r="E4620" t="s">
        <v>11</v>
      </c>
      <c r="F4620">
        <v>7</v>
      </c>
      <c r="G4620" t="s">
        <v>2048</v>
      </c>
      <c r="H4620"/>
      <c r="I4620" t="s">
        <v>389</v>
      </c>
    </row>
    <row r="4621" spans="1:9" x14ac:dyDescent="0.25">
      <c r="A4621">
        <v>97410200</v>
      </c>
      <c r="B4621">
        <v>97410052</v>
      </c>
      <c r="C4621" t="s">
        <v>435</v>
      </c>
      <c r="D4621" t="s">
        <v>4160</v>
      </c>
      <c r="E4621" t="s">
        <v>11</v>
      </c>
      <c r="F4621">
        <v>20</v>
      </c>
      <c r="G4621" t="s">
        <v>501</v>
      </c>
      <c r="H4621"/>
      <c r="I4621" t="s">
        <v>389</v>
      </c>
    </row>
    <row r="4622" spans="1:9" x14ac:dyDescent="0.25">
      <c r="A4622">
        <v>1014</v>
      </c>
      <c r="B4622">
        <v>8728</v>
      </c>
      <c r="C4622" t="s">
        <v>676</v>
      </c>
      <c r="D4622" t="s">
        <v>677</v>
      </c>
      <c r="E4622" t="s">
        <v>11</v>
      </c>
      <c r="F4622">
        <v>3</v>
      </c>
      <c r="G4622" t="s">
        <v>701</v>
      </c>
      <c r="H4622" t="s">
        <v>28</v>
      </c>
      <c r="I4622" t="s">
        <v>389</v>
      </c>
    </row>
    <row r="4623" spans="1:9" x14ac:dyDescent="0.25">
      <c r="A4623">
        <v>249722</v>
      </c>
      <c r="B4623">
        <v>300111112</v>
      </c>
      <c r="C4623" t="s">
        <v>153</v>
      </c>
      <c r="D4623" t="s">
        <v>1694</v>
      </c>
      <c r="E4623" t="s">
        <v>11</v>
      </c>
      <c r="F4623">
        <v>17</v>
      </c>
      <c r="G4623" t="s">
        <v>1740</v>
      </c>
      <c r="H4623"/>
      <c r="I4623" t="s">
        <v>389</v>
      </c>
    </row>
    <row r="4624" spans="1:9" x14ac:dyDescent="0.25">
      <c r="A4624">
        <v>255931</v>
      </c>
      <c r="B4624">
        <v>300186466</v>
      </c>
      <c r="C4624" t="s">
        <v>870</v>
      </c>
      <c r="D4624" t="s">
        <v>4661</v>
      </c>
      <c r="E4624" t="s">
        <v>11</v>
      </c>
      <c r="F4624">
        <v>7</v>
      </c>
      <c r="G4624" t="s">
        <v>903</v>
      </c>
      <c r="H4624"/>
      <c r="I4624" t="s">
        <v>904</v>
      </c>
    </row>
    <row r="4625" spans="1:9" x14ac:dyDescent="0.25">
      <c r="A4625">
        <v>97410200</v>
      </c>
      <c r="B4625">
        <v>97410052</v>
      </c>
      <c r="C4625" t="s">
        <v>876</v>
      </c>
      <c r="D4625" t="s">
        <v>3762</v>
      </c>
      <c r="E4625" t="s">
        <v>11</v>
      </c>
      <c r="F4625">
        <v>20</v>
      </c>
      <c r="G4625" t="s">
        <v>885</v>
      </c>
      <c r="H4625"/>
      <c r="I4625" t="s">
        <v>3776</v>
      </c>
    </row>
    <row r="4626" spans="1:9" x14ac:dyDescent="0.25">
      <c r="A4626">
        <v>43950100</v>
      </c>
      <c r="B4626">
        <v>43950035</v>
      </c>
      <c r="C4626" t="s">
        <v>1539</v>
      </c>
      <c r="D4626" t="s">
        <v>4187</v>
      </c>
      <c r="E4626" t="s">
        <v>11</v>
      </c>
      <c r="F4626">
        <v>22</v>
      </c>
      <c r="G4626" t="s">
        <v>2023</v>
      </c>
      <c r="H4626"/>
      <c r="I4626" t="s">
        <v>29</v>
      </c>
    </row>
    <row r="4627" spans="1:9" x14ac:dyDescent="0.25">
      <c r="A4627">
        <v>249722</v>
      </c>
      <c r="B4627">
        <v>300061458</v>
      </c>
      <c r="C4627" t="s">
        <v>356</v>
      </c>
      <c r="D4627" t="s">
        <v>2740</v>
      </c>
      <c r="E4627" t="s">
        <v>11</v>
      </c>
      <c r="F4627">
        <v>6</v>
      </c>
      <c r="G4627" t="s">
        <v>2105</v>
      </c>
      <c r="H4627"/>
      <c r="I4627" t="s">
        <v>29</v>
      </c>
    </row>
    <row r="4628" spans="1:9" x14ac:dyDescent="0.25">
      <c r="A4628">
        <v>1014</v>
      </c>
      <c r="B4628">
        <v>8743</v>
      </c>
      <c r="C4628" t="s">
        <v>9</v>
      </c>
      <c r="D4628" t="s">
        <v>10</v>
      </c>
      <c r="E4628" t="s">
        <v>11</v>
      </c>
      <c r="F4628">
        <v>9</v>
      </c>
      <c r="G4628" t="s">
        <v>27</v>
      </c>
      <c r="H4628" t="s">
        <v>28</v>
      </c>
      <c r="I4628" t="s">
        <v>29</v>
      </c>
    </row>
    <row r="4629" spans="1:9" x14ac:dyDescent="0.25">
      <c r="A4629">
        <v>1028</v>
      </c>
      <c r="B4629">
        <v>8787</v>
      </c>
      <c r="C4629" t="s">
        <v>571</v>
      </c>
      <c r="D4629" t="s">
        <v>572</v>
      </c>
      <c r="E4629" t="s">
        <v>11</v>
      </c>
      <c r="F4629">
        <v>13</v>
      </c>
      <c r="G4629" t="s">
        <v>590</v>
      </c>
      <c r="H4629"/>
      <c r="I4629" t="s">
        <v>29</v>
      </c>
    </row>
    <row r="4630" spans="1:9" x14ac:dyDescent="0.25">
      <c r="A4630">
        <v>43950100</v>
      </c>
      <c r="B4630">
        <v>43950047</v>
      </c>
      <c r="C4630" t="s">
        <v>982</v>
      </c>
      <c r="D4630" t="s">
        <v>1605</v>
      </c>
      <c r="E4630" t="s">
        <v>11</v>
      </c>
      <c r="F4630">
        <v>5</v>
      </c>
      <c r="G4630" t="s">
        <v>1660</v>
      </c>
      <c r="H4630"/>
      <c r="I4630" t="s">
        <v>29</v>
      </c>
    </row>
    <row r="4631" spans="1:9" x14ac:dyDescent="0.25">
      <c r="A4631">
        <v>97410100</v>
      </c>
      <c r="B4631">
        <v>97410020</v>
      </c>
      <c r="C4631" t="s">
        <v>928</v>
      </c>
      <c r="D4631" t="s">
        <v>3603</v>
      </c>
      <c r="E4631" t="s">
        <v>11</v>
      </c>
      <c r="F4631">
        <v>13</v>
      </c>
      <c r="G4631" t="s">
        <v>2727</v>
      </c>
      <c r="H4631"/>
      <c r="I4631" t="s">
        <v>29</v>
      </c>
    </row>
    <row r="4632" spans="1:9" x14ac:dyDescent="0.25">
      <c r="A4632">
        <v>97410300</v>
      </c>
      <c r="B4632">
        <v>97410060</v>
      </c>
      <c r="C4632" t="s">
        <v>354</v>
      </c>
      <c r="D4632" t="s">
        <v>1159</v>
      </c>
      <c r="E4632" t="s">
        <v>11</v>
      </c>
      <c r="F4632">
        <v>19</v>
      </c>
      <c r="G4632" t="s">
        <v>1191</v>
      </c>
      <c r="H4632"/>
      <c r="I4632" t="s">
        <v>29</v>
      </c>
    </row>
    <row r="4633" spans="1:9" x14ac:dyDescent="0.25">
      <c r="A4633">
        <v>97410100</v>
      </c>
      <c r="B4633">
        <v>97410004</v>
      </c>
      <c r="C4633" t="s">
        <v>430</v>
      </c>
      <c r="D4633" t="s">
        <v>431</v>
      </c>
      <c r="E4633" t="s">
        <v>11</v>
      </c>
      <c r="F4633">
        <v>19</v>
      </c>
      <c r="G4633" t="s">
        <v>469</v>
      </c>
      <c r="H4633" t="s">
        <v>28</v>
      </c>
      <c r="I4633" t="s">
        <v>29</v>
      </c>
    </row>
    <row r="4634" spans="1:9" x14ac:dyDescent="0.25">
      <c r="A4634">
        <v>249722</v>
      </c>
      <c r="B4634">
        <v>300061466</v>
      </c>
      <c r="C4634" t="s">
        <v>252</v>
      </c>
      <c r="D4634" t="s">
        <v>651</v>
      </c>
      <c r="E4634" t="s">
        <v>11</v>
      </c>
      <c r="F4634">
        <v>20</v>
      </c>
      <c r="G4634" t="s">
        <v>666</v>
      </c>
      <c r="H4634"/>
      <c r="I4634" t="s">
        <v>667</v>
      </c>
    </row>
    <row r="4635" spans="1:9" x14ac:dyDescent="0.25">
      <c r="A4635">
        <v>249717</v>
      </c>
      <c r="B4635">
        <v>300061498</v>
      </c>
      <c r="C4635" t="s">
        <v>213</v>
      </c>
      <c r="D4635" t="s">
        <v>1053</v>
      </c>
      <c r="E4635" t="s">
        <v>11</v>
      </c>
      <c r="F4635">
        <v>14</v>
      </c>
      <c r="G4635" t="s">
        <v>219</v>
      </c>
      <c r="H4635"/>
      <c r="I4635" t="s">
        <v>1056</v>
      </c>
    </row>
    <row r="4636" spans="1:9" x14ac:dyDescent="0.25">
      <c r="A4636">
        <v>255931</v>
      </c>
      <c r="B4636">
        <v>300186505</v>
      </c>
      <c r="C4636" t="s">
        <v>870</v>
      </c>
      <c r="D4636" t="s">
        <v>4661</v>
      </c>
      <c r="E4636" t="s">
        <v>11</v>
      </c>
      <c r="F4636">
        <v>14</v>
      </c>
      <c r="G4636" t="s">
        <v>875</v>
      </c>
      <c r="H4636"/>
      <c r="I4636" t="s">
        <v>222</v>
      </c>
    </row>
    <row r="4637" spans="1:9" x14ac:dyDescent="0.25">
      <c r="A4637">
        <v>255953</v>
      </c>
      <c r="B4637">
        <v>300186504</v>
      </c>
      <c r="C4637" t="s">
        <v>356</v>
      </c>
      <c r="D4637" t="s">
        <v>3638</v>
      </c>
      <c r="E4637" t="s">
        <v>11</v>
      </c>
      <c r="F4637">
        <v>6</v>
      </c>
      <c r="G4637" t="s">
        <v>3642</v>
      </c>
      <c r="H4637"/>
      <c r="I4637" t="s">
        <v>222</v>
      </c>
    </row>
    <row r="4638" spans="1:9" x14ac:dyDescent="0.25">
      <c r="A4638">
        <v>97410100</v>
      </c>
      <c r="B4638">
        <v>97410047</v>
      </c>
      <c r="C4638" t="s">
        <v>213</v>
      </c>
      <c r="D4638" t="s">
        <v>214</v>
      </c>
      <c r="E4638" t="s">
        <v>11</v>
      </c>
      <c r="F4638">
        <v>4</v>
      </c>
      <c r="G4638" t="s">
        <v>221</v>
      </c>
      <c r="H4638"/>
      <c r="I4638" t="s">
        <v>222</v>
      </c>
    </row>
    <row r="4639" spans="1:9" x14ac:dyDescent="0.25">
      <c r="A4639">
        <v>1014</v>
      </c>
      <c r="B4639">
        <v>8731</v>
      </c>
      <c r="C4639" t="s">
        <v>213</v>
      </c>
      <c r="D4639" t="s">
        <v>1017</v>
      </c>
      <c r="E4639" t="s">
        <v>11</v>
      </c>
      <c r="F4639">
        <v>14</v>
      </c>
      <c r="G4639" t="s">
        <v>1028</v>
      </c>
      <c r="H4639"/>
      <c r="I4639" t="s">
        <v>222</v>
      </c>
    </row>
    <row r="4640" spans="1:9" x14ac:dyDescent="0.25">
      <c r="A4640">
        <v>43950100</v>
      </c>
      <c r="B4640">
        <v>43950015</v>
      </c>
      <c r="C4640" t="s">
        <v>1015</v>
      </c>
      <c r="D4640" t="s">
        <v>3899</v>
      </c>
      <c r="E4640" t="s">
        <v>11</v>
      </c>
      <c r="F4640">
        <v>5</v>
      </c>
      <c r="G4640" t="s">
        <v>3912</v>
      </c>
      <c r="H4640"/>
      <c r="I4640" t="s">
        <v>222</v>
      </c>
    </row>
    <row r="4641" spans="1:9" x14ac:dyDescent="0.25">
      <c r="A4641">
        <v>249722</v>
      </c>
      <c r="B4641">
        <v>300061463</v>
      </c>
      <c r="C4641" t="s">
        <v>2171</v>
      </c>
      <c r="D4641" t="s">
        <v>2197</v>
      </c>
      <c r="E4641" t="s">
        <v>11</v>
      </c>
      <c r="F4641">
        <v>13</v>
      </c>
      <c r="G4641" t="s">
        <v>4767</v>
      </c>
      <c r="H4641"/>
      <c r="I4641" t="s">
        <v>222</v>
      </c>
    </row>
    <row r="4642" spans="1:9" x14ac:dyDescent="0.25">
      <c r="A4642">
        <v>97410300</v>
      </c>
      <c r="B4642">
        <v>97410060</v>
      </c>
      <c r="C4642" t="s">
        <v>1046</v>
      </c>
      <c r="D4642" t="s">
        <v>3190</v>
      </c>
      <c r="E4642" t="s">
        <v>11</v>
      </c>
      <c r="F4642">
        <v>3</v>
      </c>
      <c r="G4642" t="s">
        <v>3794</v>
      </c>
      <c r="H4642"/>
      <c r="I4642" t="s">
        <v>222</v>
      </c>
    </row>
    <row r="4643" spans="1:9" x14ac:dyDescent="0.25">
      <c r="A4643">
        <v>249722</v>
      </c>
      <c r="B4643">
        <v>300061475</v>
      </c>
      <c r="C4643" t="s">
        <v>2458</v>
      </c>
      <c r="D4643" t="s">
        <v>3272</v>
      </c>
      <c r="E4643" t="s">
        <v>11</v>
      </c>
      <c r="F4643">
        <v>19</v>
      </c>
      <c r="G4643" t="s">
        <v>3288</v>
      </c>
      <c r="H4643"/>
      <c r="I4643" t="s">
        <v>222</v>
      </c>
    </row>
    <row r="4644" spans="1:9" x14ac:dyDescent="0.25">
      <c r="A4644">
        <v>43950100</v>
      </c>
      <c r="B4644">
        <v>43950024</v>
      </c>
      <c r="C4644" t="s">
        <v>2171</v>
      </c>
      <c r="D4644" t="s">
        <v>2172</v>
      </c>
      <c r="E4644" t="s">
        <v>11</v>
      </c>
      <c r="F4644">
        <v>11</v>
      </c>
      <c r="G4644" t="s">
        <v>2188</v>
      </c>
      <c r="H4644"/>
      <c r="I4644" t="s">
        <v>222</v>
      </c>
    </row>
    <row r="4645" spans="1:9" x14ac:dyDescent="0.25">
      <c r="A4645">
        <v>43950300</v>
      </c>
      <c r="B4645">
        <v>43950057</v>
      </c>
      <c r="C4645" t="s">
        <v>810</v>
      </c>
      <c r="D4645" t="s">
        <v>4665</v>
      </c>
      <c r="E4645" t="s">
        <v>11</v>
      </c>
      <c r="F4645">
        <v>8</v>
      </c>
      <c r="G4645" t="s">
        <v>3999</v>
      </c>
      <c r="H4645"/>
      <c r="I4645" t="s">
        <v>222</v>
      </c>
    </row>
    <row r="4646" spans="1:9" x14ac:dyDescent="0.25">
      <c r="A4646">
        <v>1014</v>
      </c>
      <c r="B4646">
        <v>8730</v>
      </c>
      <c r="C4646" t="s">
        <v>354</v>
      </c>
      <c r="D4646" t="s">
        <v>1891</v>
      </c>
      <c r="E4646" t="s">
        <v>11</v>
      </c>
      <c r="F4646">
        <v>10</v>
      </c>
      <c r="G4646" t="s">
        <v>1926</v>
      </c>
      <c r="H4646"/>
      <c r="I4646" t="s">
        <v>222</v>
      </c>
    </row>
    <row r="4647" spans="1:9" x14ac:dyDescent="0.25">
      <c r="A4647">
        <v>1026</v>
      </c>
      <c r="B4647">
        <v>8786</v>
      </c>
      <c r="C4647" t="s">
        <v>571</v>
      </c>
      <c r="D4647" t="s">
        <v>572</v>
      </c>
      <c r="E4647" t="s">
        <v>11</v>
      </c>
      <c r="F4647">
        <v>13</v>
      </c>
      <c r="G4647" t="s">
        <v>590</v>
      </c>
      <c r="H4647"/>
      <c r="I4647" t="s">
        <v>592</v>
      </c>
    </row>
    <row r="4648" spans="1:9" x14ac:dyDescent="0.25">
      <c r="A4648">
        <v>1014</v>
      </c>
      <c r="B4648">
        <v>8748</v>
      </c>
      <c r="C4648" t="s">
        <v>928</v>
      </c>
      <c r="D4648" t="s">
        <v>929</v>
      </c>
      <c r="E4648" t="s">
        <v>11</v>
      </c>
      <c r="F4648">
        <v>2</v>
      </c>
      <c r="G4648" t="s">
        <v>934</v>
      </c>
      <c r="H4648"/>
      <c r="I4648" t="s">
        <v>495</v>
      </c>
    </row>
    <row r="4649" spans="1:9" x14ac:dyDescent="0.25">
      <c r="A4649">
        <v>249722</v>
      </c>
      <c r="B4649">
        <v>300061455</v>
      </c>
      <c r="C4649" t="s">
        <v>356</v>
      </c>
      <c r="D4649" t="s">
        <v>2740</v>
      </c>
      <c r="E4649" t="s">
        <v>11</v>
      </c>
      <c r="F4649">
        <v>5</v>
      </c>
      <c r="G4649" t="s">
        <v>2742</v>
      </c>
      <c r="H4649"/>
      <c r="I4649" t="s">
        <v>495</v>
      </c>
    </row>
    <row r="4650" spans="1:9" x14ac:dyDescent="0.25">
      <c r="A4650">
        <v>97410100</v>
      </c>
      <c r="B4650">
        <v>97410034</v>
      </c>
      <c r="C4650" t="s">
        <v>1422</v>
      </c>
      <c r="D4650" t="s">
        <v>1423</v>
      </c>
      <c r="E4650" t="s">
        <v>11</v>
      </c>
      <c r="F4650">
        <v>12</v>
      </c>
      <c r="G4650" t="s">
        <v>1441</v>
      </c>
      <c r="H4650"/>
      <c r="I4650" t="s">
        <v>495</v>
      </c>
    </row>
    <row r="4651" spans="1:9" x14ac:dyDescent="0.25">
      <c r="A4651">
        <v>97410100</v>
      </c>
      <c r="B4651">
        <v>97410035</v>
      </c>
      <c r="C4651" t="s">
        <v>810</v>
      </c>
      <c r="D4651" t="s">
        <v>4665</v>
      </c>
      <c r="E4651" t="s">
        <v>11</v>
      </c>
      <c r="F4651">
        <v>16</v>
      </c>
      <c r="G4651" t="s">
        <v>3986</v>
      </c>
      <c r="H4651"/>
      <c r="I4651" t="s">
        <v>495</v>
      </c>
    </row>
    <row r="4652" spans="1:9" x14ac:dyDescent="0.25">
      <c r="A4652">
        <v>97410600</v>
      </c>
      <c r="B4652">
        <v>97410064</v>
      </c>
      <c r="C4652" t="s">
        <v>354</v>
      </c>
      <c r="D4652" t="s">
        <v>1159</v>
      </c>
      <c r="E4652" t="s">
        <v>11</v>
      </c>
      <c r="F4652">
        <v>6</v>
      </c>
      <c r="G4652" t="s">
        <v>1182</v>
      </c>
      <c r="H4652"/>
      <c r="I4652" t="s">
        <v>495</v>
      </c>
    </row>
    <row r="4653" spans="1:9" x14ac:dyDescent="0.25">
      <c r="A4653">
        <v>97410200</v>
      </c>
      <c r="B4653">
        <v>97410052</v>
      </c>
      <c r="C4653" t="s">
        <v>876</v>
      </c>
      <c r="D4653" t="s">
        <v>3762</v>
      </c>
      <c r="E4653" t="s">
        <v>11</v>
      </c>
      <c r="F4653">
        <v>14</v>
      </c>
      <c r="G4653" t="s">
        <v>3804</v>
      </c>
      <c r="H4653"/>
      <c r="I4653" t="s">
        <v>495</v>
      </c>
    </row>
    <row r="4654" spans="1:9" x14ac:dyDescent="0.25">
      <c r="A4654">
        <v>249718</v>
      </c>
      <c r="B4654">
        <v>300061507</v>
      </c>
      <c r="C4654" t="s">
        <v>435</v>
      </c>
      <c r="D4654" t="s">
        <v>474</v>
      </c>
      <c r="E4654" t="s">
        <v>11</v>
      </c>
      <c r="F4654">
        <v>13</v>
      </c>
      <c r="G4654" t="s">
        <v>494</v>
      </c>
      <c r="H4654"/>
      <c r="I4654" t="s">
        <v>495</v>
      </c>
    </row>
    <row r="4655" spans="1:9" x14ac:dyDescent="0.25">
      <c r="A4655">
        <v>249722</v>
      </c>
      <c r="B4655">
        <v>300061480</v>
      </c>
      <c r="C4655" t="s">
        <v>374</v>
      </c>
      <c r="D4655" t="s">
        <v>2552</v>
      </c>
      <c r="E4655" t="s">
        <v>11</v>
      </c>
      <c r="F4655">
        <v>7</v>
      </c>
      <c r="G4655" t="s">
        <v>910</v>
      </c>
      <c r="H4655"/>
      <c r="I4655" t="s">
        <v>495</v>
      </c>
    </row>
    <row r="4656" spans="1:9" x14ac:dyDescent="0.25">
      <c r="A4656">
        <v>97410200</v>
      </c>
      <c r="B4656">
        <v>97410052</v>
      </c>
      <c r="C4656" t="s">
        <v>876</v>
      </c>
      <c r="D4656" t="s">
        <v>3762</v>
      </c>
      <c r="E4656" t="s">
        <v>11</v>
      </c>
      <c r="F4656">
        <v>1</v>
      </c>
      <c r="G4656" t="s">
        <v>802</v>
      </c>
      <c r="H4656" t="s">
        <v>57</v>
      </c>
      <c r="I4656" t="s">
        <v>495</v>
      </c>
    </row>
    <row r="4657" spans="1:9" x14ac:dyDescent="0.25">
      <c r="A4657">
        <v>249722</v>
      </c>
      <c r="B4657">
        <v>300061461</v>
      </c>
      <c r="C4657" t="s">
        <v>1505</v>
      </c>
      <c r="D4657" t="s">
        <v>3617</v>
      </c>
      <c r="E4657" t="s">
        <v>11</v>
      </c>
      <c r="F4657">
        <v>4</v>
      </c>
      <c r="G4657" t="s">
        <v>3635</v>
      </c>
      <c r="H4657" t="s">
        <v>28</v>
      </c>
      <c r="I4657" t="s">
        <v>3636</v>
      </c>
    </row>
    <row r="4658" spans="1:9" x14ac:dyDescent="0.25">
      <c r="A4658">
        <v>255931</v>
      </c>
      <c r="B4658">
        <v>300186464</v>
      </c>
      <c r="C4658" t="s">
        <v>3967</v>
      </c>
      <c r="D4658" t="s">
        <v>3968</v>
      </c>
      <c r="E4658" t="s">
        <v>11</v>
      </c>
      <c r="F4658">
        <v>7</v>
      </c>
      <c r="G4658" t="s">
        <v>4669</v>
      </c>
      <c r="H4658"/>
      <c r="I4658" t="s">
        <v>420</v>
      </c>
    </row>
    <row r="4659" spans="1:9" x14ac:dyDescent="0.25">
      <c r="A4659">
        <v>255951</v>
      </c>
      <c r="B4659">
        <v>300186491</v>
      </c>
      <c r="C4659" t="s">
        <v>705</v>
      </c>
      <c r="D4659" t="s">
        <v>4007</v>
      </c>
      <c r="E4659" t="s">
        <v>14</v>
      </c>
      <c r="F4659">
        <v>2</v>
      </c>
      <c r="G4659" t="s">
        <v>4019</v>
      </c>
      <c r="H4659"/>
      <c r="I4659" t="s">
        <v>420</v>
      </c>
    </row>
    <row r="4660" spans="1:9" x14ac:dyDescent="0.25">
      <c r="A4660">
        <v>255931</v>
      </c>
      <c r="B4660">
        <v>300186465</v>
      </c>
      <c r="C4660" t="s">
        <v>374</v>
      </c>
      <c r="D4660" t="s">
        <v>955</v>
      </c>
      <c r="E4660" t="s">
        <v>11</v>
      </c>
      <c r="F4660">
        <v>2</v>
      </c>
      <c r="G4660" t="s">
        <v>970</v>
      </c>
      <c r="H4660"/>
      <c r="I4660" t="s">
        <v>420</v>
      </c>
    </row>
    <row r="4661" spans="1:9" x14ac:dyDescent="0.25">
      <c r="A4661">
        <v>249722</v>
      </c>
      <c r="B4661">
        <v>300061460</v>
      </c>
      <c r="C4661" t="s">
        <v>2209</v>
      </c>
      <c r="D4661" t="s">
        <v>2358</v>
      </c>
      <c r="E4661" t="s">
        <v>11</v>
      </c>
      <c r="F4661">
        <v>15</v>
      </c>
      <c r="G4661" t="s">
        <v>2366</v>
      </c>
      <c r="H4661"/>
      <c r="I4661" t="s">
        <v>420</v>
      </c>
    </row>
    <row r="4662" spans="1:9" x14ac:dyDescent="0.25">
      <c r="A4662">
        <v>1024</v>
      </c>
      <c r="B4662">
        <v>8777</v>
      </c>
      <c r="C4662" t="s">
        <v>1539</v>
      </c>
      <c r="D4662" t="s">
        <v>4213</v>
      </c>
      <c r="E4662" t="s">
        <v>11</v>
      </c>
      <c r="F4662">
        <v>21</v>
      </c>
      <c r="G4662" t="s">
        <v>4224</v>
      </c>
      <c r="H4662"/>
      <c r="I4662" t="s">
        <v>420</v>
      </c>
    </row>
    <row r="4663" spans="1:9" x14ac:dyDescent="0.25">
      <c r="A4663">
        <v>249718</v>
      </c>
      <c r="B4663">
        <v>300061508</v>
      </c>
      <c r="C4663" t="s">
        <v>175</v>
      </c>
      <c r="D4663" t="s">
        <v>3501</v>
      </c>
      <c r="E4663" t="s">
        <v>11</v>
      </c>
      <c r="F4663">
        <v>2</v>
      </c>
      <c r="G4663" t="s">
        <v>1241</v>
      </c>
      <c r="H4663"/>
      <c r="I4663" t="s">
        <v>420</v>
      </c>
    </row>
    <row r="4664" spans="1:9" x14ac:dyDescent="0.25">
      <c r="A4664">
        <v>43950100</v>
      </c>
      <c r="B4664">
        <v>43950012</v>
      </c>
      <c r="C4664" t="s">
        <v>2963</v>
      </c>
      <c r="D4664" t="s">
        <v>2961</v>
      </c>
      <c r="E4664" t="s">
        <v>11</v>
      </c>
      <c r="F4664">
        <v>18</v>
      </c>
      <c r="G4664" t="s">
        <v>3009</v>
      </c>
      <c r="H4664"/>
      <c r="I4664" t="s">
        <v>420</v>
      </c>
    </row>
    <row r="4665" spans="1:9" x14ac:dyDescent="0.25">
      <c r="A4665">
        <v>97410100</v>
      </c>
      <c r="B4665">
        <v>97410032</v>
      </c>
      <c r="C4665" t="s">
        <v>611</v>
      </c>
      <c r="D4665" t="s">
        <v>612</v>
      </c>
      <c r="E4665" t="s">
        <v>11</v>
      </c>
      <c r="F4665">
        <v>19</v>
      </c>
      <c r="G4665" t="s">
        <v>618</v>
      </c>
      <c r="H4665"/>
      <c r="I4665" t="s">
        <v>619</v>
      </c>
    </row>
    <row r="4666" spans="1:9" x14ac:dyDescent="0.25">
      <c r="A4666">
        <v>249722</v>
      </c>
      <c r="B4666">
        <v>300061451</v>
      </c>
      <c r="C4666" t="s">
        <v>354</v>
      </c>
      <c r="D4666" t="s">
        <v>1159</v>
      </c>
      <c r="E4666" t="s">
        <v>11</v>
      </c>
      <c r="F4666">
        <v>3</v>
      </c>
      <c r="G4666" t="s">
        <v>1161</v>
      </c>
      <c r="H4666"/>
      <c r="I4666" t="s">
        <v>388</v>
      </c>
    </row>
    <row r="4667" spans="1:9" x14ac:dyDescent="0.25">
      <c r="A4667">
        <v>249719</v>
      </c>
      <c r="B4667">
        <v>300061512</v>
      </c>
      <c r="C4667" t="s">
        <v>435</v>
      </c>
      <c r="D4667" t="s">
        <v>474</v>
      </c>
      <c r="E4667" t="s">
        <v>11</v>
      </c>
      <c r="F4667">
        <v>12</v>
      </c>
      <c r="G4667" t="s">
        <v>478</v>
      </c>
      <c r="H4667"/>
      <c r="I4667" t="s">
        <v>388</v>
      </c>
    </row>
    <row r="4668" spans="1:9" x14ac:dyDescent="0.25">
      <c r="A4668">
        <v>1014</v>
      </c>
      <c r="B4668">
        <v>8739</v>
      </c>
      <c r="C4668" t="s">
        <v>712</v>
      </c>
      <c r="D4668" t="s">
        <v>1833</v>
      </c>
      <c r="E4668" t="s">
        <v>11</v>
      </c>
      <c r="F4668">
        <v>2</v>
      </c>
      <c r="G4668" t="s">
        <v>1839</v>
      </c>
      <c r="H4668"/>
      <c r="I4668" t="s">
        <v>388</v>
      </c>
    </row>
    <row r="4669" spans="1:9" x14ac:dyDescent="0.25">
      <c r="A4669">
        <v>97410100</v>
      </c>
      <c r="B4669">
        <v>97410046</v>
      </c>
      <c r="C4669" t="s">
        <v>982</v>
      </c>
      <c r="D4669" t="s">
        <v>1122</v>
      </c>
      <c r="E4669" t="s">
        <v>11</v>
      </c>
      <c r="F4669">
        <v>4</v>
      </c>
      <c r="G4669" t="s">
        <v>1137</v>
      </c>
      <c r="H4669"/>
      <c r="I4669" t="s">
        <v>388</v>
      </c>
    </row>
    <row r="4670" spans="1:9" x14ac:dyDescent="0.25">
      <c r="A4670">
        <v>255953</v>
      </c>
      <c r="B4670">
        <v>300186461</v>
      </c>
      <c r="C4670" t="s">
        <v>1046</v>
      </c>
      <c r="D4670" t="s">
        <v>3762</v>
      </c>
      <c r="E4670" t="s">
        <v>11</v>
      </c>
      <c r="F4670">
        <v>12</v>
      </c>
      <c r="G4670" t="s">
        <v>1259</v>
      </c>
      <c r="H4670" t="s">
        <v>57</v>
      </c>
      <c r="I4670" t="s">
        <v>388</v>
      </c>
    </row>
    <row r="4671" spans="1:9" x14ac:dyDescent="0.25">
      <c r="A4671">
        <v>1014</v>
      </c>
      <c r="B4671">
        <v>8747</v>
      </c>
      <c r="C4671" t="s">
        <v>676</v>
      </c>
      <c r="D4671" t="s">
        <v>677</v>
      </c>
      <c r="E4671" t="s">
        <v>11</v>
      </c>
      <c r="F4671">
        <v>2</v>
      </c>
      <c r="G4671" t="s">
        <v>693</v>
      </c>
      <c r="H4671"/>
      <c r="I4671" t="s">
        <v>388</v>
      </c>
    </row>
    <row r="4672" spans="1:9" x14ac:dyDescent="0.25">
      <c r="A4672">
        <v>1014</v>
      </c>
      <c r="B4672">
        <v>8756</v>
      </c>
      <c r="C4672" t="s">
        <v>712</v>
      </c>
      <c r="D4672" t="s">
        <v>1833</v>
      </c>
      <c r="E4672" t="s">
        <v>11</v>
      </c>
      <c r="F4672">
        <v>13</v>
      </c>
      <c r="G4672" t="s">
        <v>1850</v>
      </c>
      <c r="H4672"/>
      <c r="I4672" t="s">
        <v>388</v>
      </c>
    </row>
    <row r="4673" spans="1:9" x14ac:dyDescent="0.25">
      <c r="A4673">
        <v>255951</v>
      </c>
      <c r="B4673">
        <v>300186491</v>
      </c>
      <c r="C4673" t="s">
        <v>1350</v>
      </c>
      <c r="D4673" t="s">
        <v>3309</v>
      </c>
      <c r="E4673" t="s">
        <v>11</v>
      </c>
      <c r="F4673">
        <v>7</v>
      </c>
      <c r="G4673" t="s">
        <v>3328</v>
      </c>
      <c r="H4673"/>
      <c r="I4673" t="s">
        <v>388</v>
      </c>
    </row>
    <row r="4674" spans="1:9" x14ac:dyDescent="0.25">
      <c r="A4674">
        <v>97410200</v>
      </c>
      <c r="B4674">
        <v>97410051</v>
      </c>
      <c r="C4674" t="s">
        <v>810</v>
      </c>
      <c r="D4674" t="s">
        <v>4665</v>
      </c>
      <c r="E4674" t="s">
        <v>11</v>
      </c>
      <c r="F4674">
        <v>1</v>
      </c>
      <c r="G4674" t="s">
        <v>3998</v>
      </c>
      <c r="H4674" t="s">
        <v>57</v>
      </c>
      <c r="I4674" t="s">
        <v>388</v>
      </c>
    </row>
    <row r="4675" spans="1:9" x14ac:dyDescent="0.25">
      <c r="A4675">
        <v>1014</v>
      </c>
      <c r="B4675">
        <v>8771</v>
      </c>
      <c r="C4675" t="s">
        <v>3834</v>
      </c>
      <c r="D4675" t="s">
        <v>3835</v>
      </c>
      <c r="E4675" t="s">
        <v>11</v>
      </c>
      <c r="F4675">
        <v>2</v>
      </c>
      <c r="G4675" t="s">
        <v>3857</v>
      </c>
      <c r="H4675"/>
      <c r="I4675" t="s">
        <v>388</v>
      </c>
    </row>
    <row r="4676" spans="1:9" x14ac:dyDescent="0.25">
      <c r="A4676">
        <v>43950100</v>
      </c>
      <c r="B4676">
        <v>43950037</v>
      </c>
      <c r="C4676" t="s">
        <v>470</v>
      </c>
      <c r="D4676" t="s">
        <v>3862</v>
      </c>
      <c r="E4676" t="s">
        <v>11</v>
      </c>
      <c r="F4676">
        <v>11</v>
      </c>
      <c r="G4676" t="s">
        <v>2441</v>
      </c>
      <c r="H4676"/>
      <c r="I4676" t="s">
        <v>3870</v>
      </c>
    </row>
    <row r="4677" spans="1:9" x14ac:dyDescent="0.25">
      <c r="A4677">
        <v>97410100</v>
      </c>
      <c r="B4677">
        <v>97410029</v>
      </c>
      <c r="C4677" t="s">
        <v>354</v>
      </c>
      <c r="D4677" t="s">
        <v>1159</v>
      </c>
      <c r="E4677" t="s">
        <v>11</v>
      </c>
      <c r="F4677">
        <v>3</v>
      </c>
      <c r="G4677" t="s">
        <v>1161</v>
      </c>
      <c r="H4677"/>
      <c r="I4677" t="s">
        <v>1149</v>
      </c>
    </row>
    <row r="4678" spans="1:9" x14ac:dyDescent="0.25">
      <c r="A4678">
        <v>1014</v>
      </c>
      <c r="B4678">
        <v>8744</v>
      </c>
      <c r="C4678" t="s">
        <v>2458</v>
      </c>
      <c r="D4678" t="s">
        <v>2459</v>
      </c>
      <c r="E4678" t="s">
        <v>11</v>
      </c>
      <c r="F4678">
        <v>8</v>
      </c>
      <c r="G4678" t="s">
        <v>2462</v>
      </c>
      <c r="H4678"/>
      <c r="I4678" t="s">
        <v>1149</v>
      </c>
    </row>
    <row r="4679" spans="1:9" x14ac:dyDescent="0.25">
      <c r="A4679">
        <v>249722</v>
      </c>
      <c r="B4679">
        <v>300061462</v>
      </c>
      <c r="C4679" t="s">
        <v>2171</v>
      </c>
      <c r="D4679" t="s">
        <v>2197</v>
      </c>
      <c r="E4679" t="s">
        <v>11</v>
      </c>
      <c r="F4679">
        <v>10</v>
      </c>
      <c r="G4679" t="s">
        <v>2198</v>
      </c>
      <c r="H4679"/>
      <c r="I4679" t="s">
        <v>1149</v>
      </c>
    </row>
    <row r="4680" spans="1:9" x14ac:dyDescent="0.25">
      <c r="A4680">
        <v>43950100</v>
      </c>
      <c r="B4680">
        <v>43950014</v>
      </c>
      <c r="C4680" t="s">
        <v>1278</v>
      </c>
      <c r="D4680" t="s">
        <v>1279</v>
      </c>
      <c r="E4680" t="s">
        <v>11</v>
      </c>
      <c r="F4680">
        <v>6</v>
      </c>
      <c r="G4680" t="s">
        <v>1284</v>
      </c>
      <c r="H4680"/>
      <c r="I4680" t="s">
        <v>1149</v>
      </c>
    </row>
    <row r="4681" spans="1:9" x14ac:dyDescent="0.25">
      <c r="A4681">
        <v>249722</v>
      </c>
      <c r="B4681">
        <v>300061469</v>
      </c>
      <c r="C4681" t="s">
        <v>175</v>
      </c>
      <c r="D4681" t="s">
        <v>3501</v>
      </c>
      <c r="E4681" t="s">
        <v>11</v>
      </c>
      <c r="F4681">
        <v>8</v>
      </c>
      <c r="G4681" t="s">
        <v>199</v>
      </c>
      <c r="H4681"/>
      <c r="I4681" t="s">
        <v>1149</v>
      </c>
    </row>
    <row r="4682" spans="1:9" x14ac:dyDescent="0.25">
      <c r="A4682">
        <v>43950100</v>
      </c>
      <c r="B4682">
        <v>43950040</v>
      </c>
      <c r="C4682" t="s">
        <v>2171</v>
      </c>
      <c r="D4682" t="s">
        <v>3423</v>
      </c>
      <c r="E4682" t="s">
        <v>11</v>
      </c>
      <c r="F4682">
        <v>3</v>
      </c>
      <c r="G4682" t="s">
        <v>2184</v>
      </c>
      <c r="H4682"/>
      <c r="I4682" t="s">
        <v>1149</v>
      </c>
    </row>
    <row r="4683" spans="1:9" x14ac:dyDescent="0.25">
      <c r="A4683">
        <v>97410100</v>
      </c>
      <c r="B4683">
        <v>97410008</v>
      </c>
      <c r="C4683" t="s">
        <v>876</v>
      </c>
      <c r="D4683" t="s">
        <v>3762</v>
      </c>
      <c r="E4683" t="s">
        <v>11</v>
      </c>
      <c r="F4683">
        <v>14</v>
      </c>
      <c r="G4683" t="s">
        <v>3804</v>
      </c>
      <c r="H4683"/>
      <c r="I4683" t="s">
        <v>1149</v>
      </c>
    </row>
    <row r="4684" spans="1:9" x14ac:dyDescent="0.25">
      <c r="A4684">
        <v>1014</v>
      </c>
      <c r="B4684">
        <v>8725</v>
      </c>
      <c r="C4684" t="s">
        <v>606</v>
      </c>
      <c r="D4684" t="s">
        <v>2910</v>
      </c>
      <c r="E4684" t="s">
        <v>11</v>
      </c>
      <c r="F4684">
        <v>8</v>
      </c>
      <c r="G4684" t="s">
        <v>2945</v>
      </c>
      <c r="H4684"/>
      <c r="I4684" t="s">
        <v>1149</v>
      </c>
    </row>
    <row r="4685" spans="1:9" x14ac:dyDescent="0.25">
      <c r="A4685">
        <v>255931</v>
      </c>
      <c r="B4685">
        <v>300186509</v>
      </c>
      <c r="C4685" t="s">
        <v>1046</v>
      </c>
      <c r="D4685" t="s">
        <v>3762</v>
      </c>
      <c r="E4685" t="s">
        <v>11</v>
      </c>
      <c r="F4685">
        <v>3</v>
      </c>
      <c r="G4685" t="s">
        <v>3828</v>
      </c>
      <c r="H4685" t="s">
        <v>28</v>
      </c>
      <c r="I4685" t="s">
        <v>1149</v>
      </c>
    </row>
    <row r="4686" spans="1:9" x14ac:dyDescent="0.25">
      <c r="A4686">
        <v>97410100</v>
      </c>
      <c r="B4686">
        <v>97410016</v>
      </c>
      <c r="C4686" t="s">
        <v>1015</v>
      </c>
      <c r="D4686" t="s">
        <v>2507</v>
      </c>
      <c r="E4686" t="s">
        <v>11</v>
      </c>
      <c r="F4686">
        <v>9</v>
      </c>
      <c r="G4686" t="s">
        <v>2520</v>
      </c>
      <c r="H4686"/>
      <c r="I4686" t="s">
        <v>2521</v>
      </c>
    </row>
    <row r="4687" spans="1:9" x14ac:dyDescent="0.25">
      <c r="A4687">
        <v>43950100</v>
      </c>
      <c r="B4687">
        <v>43950035</v>
      </c>
      <c r="C4687" t="s">
        <v>2458</v>
      </c>
      <c r="D4687" t="s">
        <v>3738</v>
      </c>
      <c r="E4687" t="s">
        <v>11</v>
      </c>
      <c r="F4687">
        <v>17</v>
      </c>
      <c r="G4687" t="s">
        <v>3744</v>
      </c>
      <c r="H4687"/>
      <c r="I4687" t="s">
        <v>1043</v>
      </c>
    </row>
    <row r="4688" spans="1:9" x14ac:dyDescent="0.25">
      <c r="A4688">
        <v>1014</v>
      </c>
      <c r="B4688">
        <v>8754</v>
      </c>
      <c r="C4688" t="s">
        <v>870</v>
      </c>
      <c r="D4688" t="s">
        <v>4060</v>
      </c>
      <c r="E4688" t="s">
        <v>11</v>
      </c>
      <c r="F4688">
        <v>21</v>
      </c>
      <c r="G4688" t="s">
        <v>4075</v>
      </c>
      <c r="H4688"/>
      <c r="I4688" t="s">
        <v>1043</v>
      </c>
    </row>
    <row r="4689" spans="1:9" x14ac:dyDescent="0.25">
      <c r="A4689">
        <v>1014</v>
      </c>
      <c r="B4689">
        <v>8748</v>
      </c>
      <c r="C4689" t="s">
        <v>213</v>
      </c>
      <c r="D4689" t="s">
        <v>1017</v>
      </c>
      <c r="E4689" t="s">
        <v>11</v>
      </c>
      <c r="F4689">
        <v>12</v>
      </c>
      <c r="G4689" t="s">
        <v>1042</v>
      </c>
      <c r="H4689"/>
      <c r="I4689" t="s">
        <v>1043</v>
      </c>
    </row>
    <row r="4690" spans="1:9" x14ac:dyDescent="0.25">
      <c r="A4690">
        <v>43950100</v>
      </c>
      <c r="B4690">
        <v>43950033</v>
      </c>
      <c r="C4690" t="s">
        <v>354</v>
      </c>
      <c r="D4690" t="s">
        <v>2507</v>
      </c>
      <c r="E4690" t="s">
        <v>11</v>
      </c>
      <c r="F4690">
        <v>21</v>
      </c>
      <c r="G4690" t="s">
        <v>2526</v>
      </c>
      <c r="H4690"/>
      <c r="I4690" t="s">
        <v>2527</v>
      </c>
    </row>
    <row r="4691" spans="1:9" x14ac:dyDescent="0.25">
      <c r="A4691">
        <v>1014</v>
      </c>
      <c r="B4691">
        <v>8726</v>
      </c>
      <c r="C4691" t="s">
        <v>374</v>
      </c>
      <c r="D4691" t="s">
        <v>2686</v>
      </c>
      <c r="E4691" t="s">
        <v>11</v>
      </c>
      <c r="F4691">
        <v>15</v>
      </c>
      <c r="G4691" t="s">
        <v>2694</v>
      </c>
      <c r="H4691"/>
      <c r="I4691" t="s">
        <v>2695</v>
      </c>
    </row>
    <row r="4692" spans="1:9" x14ac:dyDescent="0.25">
      <c r="A4692">
        <v>249722</v>
      </c>
      <c r="B4692">
        <v>300061494</v>
      </c>
      <c r="C4692" t="s">
        <v>1051</v>
      </c>
      <c r="D4692" t="s">
        <v>3580</v>
      </c>
      <c r="E4692" t="s">
        <v>11</v>
      </c>
      <c r="F4692">
        <v>19</v>
      </c>
      <c r="G4692" t="s">
        <v>2873</v>
      </c>
      <c r="H4692"/>
      <c r="I4692" t="s">
        <v>3602</v>
      </c>
    </row>
    <row r="4693" spans="1:9" x14ac:dyDescent="0.25">
      <c r="A4693">
        <v>43950100</v>
      </c>
      <c r="B4693">
        <v>43950034</v>
      </c>
      <c r="C4693" t="s">
        <v>705</v>
      </c>
      <c r="D4693" t="s">
        <v>3471</v>
      </c>
      <c r="E4693" t="s">
        <v>11</v>
      </c>
      <c r="F4693">
        <v>16</v>
      </c>
      <c r="G4693" t="s">
        <v>3492</v>
      </c>
      <c r="H4693"/>
      <c r="I4693" t="s">
        <v>3494</v>
      </c>
    </row>
    <row r="4694" spans="1:9" x14ac:dyDescent="0.25">
      <c r="A4694">
        <v>1014</v>
      </c>
      <c r="B4694">
        <v>8760</v>
      </c>
      <c r="C4694" t="s">
        <v>2458</v>
      </c>
      <c r="D4694" t="s">
        <v>2459</v>
      </c>
      <c r="E4694" t="s">
        <v>11</v>
      </c>
      <c r="F4694">
        <v>4</v>
      </c>
      <c r="G4694" t="s">
        <v>2477</v>
      </c>
      <c r="H4694"/>
      <c r="I4694" t="s">
        <v>2478</v>
      </c>
    </row>
    <row r="4695" spans="1:9" x14ac:dyDescent="0.25">
      <c r="A4695">
        <v>43950200</v>
      </c>
      <c r="B4695">
        <v>43950056</v>
      </c>
      <c r="C4695" t="s">
        <v>982</v>
      </c>
      <c r="D4695" t="s">
        <v>1605</v>
      </c>
      <c r="E4695" t="s">
        <v>11</v>
      </c>
      <c r="F4695">
        <v>22</v>
      </c>
      <c r="G4695" t="s">
        <v>1617</v>
      </c>
      <c r="H4695"/>
      <c r="I4695" t="s">
        <v>927</v>
      </c>
    </row>
    <row r="4696" spans="1:9" x14ac:dyDescent="0.25">
      <c r="A4696">
        <v>97410100</v>
      </c>
      <c r="B4696">
        <v>97410046</v>
      </c>
      <c r="C4696" t="s">
        <v>982</v>
      </c>
      <c r="D4696" t="s">
        <v>1122</v>
      </c>
      <c r="E4696" t="s">
        <v>11</v>
      </c>
      <c r="F4696">
        <v>14</v>
      </c>
      <c r="G4696" t="s">
        <v>1124</v>
      </c>
      <c r="H4696"/>
      <c r="I4696" t="s">
        <v>927</v>
      </c>
    </row>
    <row r="4697" spans="1:9" x14ac:dyDescent="0.25">
      <c r="A4697">
        <v>43950100</v>
      </c>
      <c r="B4697">
        <v>43950030</v>
      </c>
      <c r="C4697" t="s">
        <v>982</v>
      </c>
      <c r="D4697" t="s">
        <v>1605</v>
      </c>
      <c r="E4697" t="s">
        <v>11</v>
      </c>
      <c r="F4697">
        <v>20</v>
      </c>
      <c r="G4697" t="s">
        <v>1653</v>
      </c>
      <c r="H4697" t="s">
        <v>28</v>
      </c>
      <c r="I4697" t="s">
        <v>927</v>
      </c>
    </row>
    <row r="4698" spans="1:9" x14ac:dyDescent="0.25">
      <c r="A4698">
        <v>249718</v>
      </c>
      <c r="B4698">
        <v>300061505</v>
      </c>
      <c r="C4698" t="s">
        <v>356</v>
      </c>
      <c r="D4698" t="s">
        <v>2740</v>
      </c>
      <c r="E4698" t="s">
        <v>11</v>
      </c>
      <c r="F4698">
        <v>14</v>
      </c>
      <c r="G4698" t="s">
        <v>2106</v>
      </c>
      <c r="H4698" t="s">
        <v>28</v>
      </c>
      <c r="I4698" t="s">
        <v>927</v>
      </c>
    </row>
    <row r="4699" spans="1:9" x14ac:dyDescent="0.25">
      <c r="A4699">
        <v>255931</v>
      </c>
      <c r="B4699">
        <v>300186472</v>
      </c>
      <c r="C4699" t="s">
        <v>2458</v>
      </c>
      <c r="D4699" t="s">
        <v>4232</v>
      </c>
      <c r="E4699" t="s">
        <v>11</v>
      </c>
      <c r="F4699">
        <v>17</v>
      </c>
      <c r="G4699" t="s">
        <v>3288</v>
      </c>
      <c r="H4699"/>
      <c r="I4699" t="s">
        <v>927</v>
      </c>
    </row>
    <row r="4700" spans="1:9" x14ac:dyDescent="0.25">
      <c r="A4700">
        <v>43950100</v>
      </c>
      <c r="B4700">
        <v>43950022</v>
      </c>
      <c r="C4700" t="s">
        <v>928</v>
      </c>
      <c r="D4700" t="s">
        <v>2686</v>
      </c>
      <c r="E4700" t="s">
        <v>11</v>
      </c>
      <c r="F4700">
        <v>9</v>
      </c>
      <c r="G4700" t="s">
        <v>2735</v>
      </c>
      <c r="H4700"/>
      <c r="I4700" t="s">
        <v>927</v>
      </c>
    </row>
    <row r="4701" spans="1:9" x14ac:dyDescent="0.25">
      <c r="A4701">
        <v>255953</v>
      </c>
      <c r="B4701">
        <v>300186485</v>
      </c>
      <c r="C4701" t="s">
        <v>1539</v>
      </c>
      <c r="D4701" t="s">
        <v>2605</v>
      </c>
      <c r="E4701" t="s">
        <v>11</v>
      </c>
      <c r="F4701">
        <v>7</v>
      </c>
      <c r="G4701" t="s">
        <v>2048</v>
      </c>
      <c r="H4701"/>
      <c r="I4701" t="s">
        <v>927</v>
      </c>
    </row>
    <row r="4702" spans="1:9" x14ac:dyDescent="0.25">
      <c r="A4702">
        <v>249717</v>
      </c>
      <c r="B4702">
        <v>300061498</v>
      </c>
      <c r="C4702" t="s">
        <v>876</v>
      </c>
      <c r="D4702" t="s">
        <v>4661</v>
      </c>
      <c r="E4702" t="s">
        <v>11</v>
      </c>
      <c r="F4702">
        <v>19</v>
      </c>
      <c r="G4702" t="s">
        <v>925</v>
      </c>
      <c r="H4702"/>
      <c r="I4702" t="s">
        <v>927</v>
      </c>
    </row>
    <row r="4703" spans="1:9" x14ac:dyDescent="0.25">
      <c r="A4703">
        <v>43950100</v>
      </c>
      <c r="B4703">
        <v>43950021</v>
      </c>
      <c r="C4703" t="s">
        <v>2209</v>
      </c>
      <c r="D4703" t="s">
        <v>3168</v>
      </c>
      <c r="E4703" t="s">
        <v>11</v>
      </c>
      <c r="F4703">
        <v>6</v>
      </c>
      <c r="G4703" t="s">
        <v>3186</v>
      </c>
      <c r="H4703"/>
      <c r="I4703" t="s">
        <v>927</v>
      </c>
    </row>
    <row r="4704" spans="1:9" x14ac:dyDescent="0.25">
      <c r="A4704">
        <v>255931</v>
      </c>
      <c r="B4704">
        <v>300186463</v>
      </c>
      <c r="C4704" t="s">
        <v>1347</v>
      </c>
      <c r="D4704" t="s">
        <v>3580</v>
      </c>
      <c r="E4704" t="s">
        <v>11</v>
      </c>
      <c r="F4704">
        <v>7</v>
      </c>
      <c r="G4704" t="s">
        <v>3596</v>
      </c>
      <c r="H4704"/>
      <c r="I4704" t="s">
        <v>3597</v>
      </c>
    </row>
    <row r="4705" spans="1:9" x14ac:dyDescent="0.25">
      <c r="A4705">
        <v>43950100</v>
      </c>
      <c r="B4705">
        <v>43950039</v>
      </c>
      <c r="C4705" t="s">
        <v>3194</v>
      </c>
      <c r="D4705" t="s">
        <v>3874</v>
      </c>
      <c r="E4705" t="s">
        <v>11</v>
      </c>
      <c r="F4705">
        <v>4</v>
      </c>
      <c r="G4705" t="s">
        <v>3875</v>
      </c>
      <c r="H4705"/>
      <c r="I4705" t="s">
        <v>359</v>
      </c>
    </row>
    <row r="4706" spans="1:9" x14ac:dyDescent="0.25">
      <c r="A4706">
        <v>1024</v>
      </c>
      <c r="B4706">
        <v>8780</v>
      </c>
      <c r="C4706" t="s">
        <v>712</v>
      </c>
      <c r="D4706" t="s">
        <v>1833</v>
      </c>
      <c r="E4706" t="s">
        <v>11</v>
      </c>
      <c r="F4706">
        <v>11</v>
      </c>
      <c r="G4706" t="s">
        <v>1834</v>
      </c>
      <c r="H4706"/>
      <c r="I4706" t="s">
        <v>359</v>
      </c>
    </row>
    <row r="4707" spans="1:9" x14ac:dyDescent="0.25">
      <c r="A4707">
        <v>43950100</v>
      </c>
      <c r="B4707">
        <v>43950045</v>
      </c>
      <c r="C4707" t="s">
        <v>1015</v>
      </c>
      <c r="D4707" t="s">
        <v>3899</v>
      </c>
      <c r="E4707" t="s">
        <v>11</v>
      </c>
      <c r="F4707">
        <v>2</v>
      </c>
      <c r="G4707" t="s">
        <v>3900</v>
      </c>
      <c r="H4707" t="s">
        <v>28</v>
      </c>
      <c r="I4707" t="s">
        <v>359</v>
      </c>
    </row>
    <row r="4708" spans="1:9" x14ac:dyDescent="0.25">
      <c r="A4708">
        <v>1025</v>
      </c>
      <c r="B4708">
        <v>8782</v>
      </c>
      <c r="C4708" t="s">
        <v>1046</v>
      </c>
      <c r="D4708" t="s">
        <v>4345</v>
      </c>
      <c r="E4708" t="s">
        <v>11</v>
      </c>
      <c r="F4708">
        <v>2</v>
      </c>
      <c r="G4708" t="s">
        <v>3196</v>
      </c>
      <c r="H4708"/>
      <c r="I4708" t="s">
        <v>359</v>
      </c>
    </row>
    <row r="4709" spans="1:9" x14ac:dyDescent="0.25">
      <c r="A4709">
        <v>43950100</v>
      </c>
      <c r="B4709">
        <v>43950011</v>
      </c>
      <c r="C4709" t="s">
        <v>374</v>
      </c>
      <c r="D4709" t="s">
        <v>4084</v>
      </c>
      <c r="E4709" t="s">
        <v>11</v>
      </c>
      <c r="F4709">
        <v>5</v>
      </c>
      <c r="G4709" t="s">
        <v>2561</v>
      </c>
      <c r="H4709"/>
      <c r="I4709" t="s">
        <v>359</v>
      </c>
    </row>
    <row r="4710" spans="1:9" x14ac:dyDescent="0.25">
      <c r="A4710">
        <v>97410100</v>
      </c>
      <c r="B4710">
        <v>97410006</v>
      </c>
      <c r="C4710" t="s">
        <v>3338</v>
      </c>
      <c r="D4710" t="s">
        <v>3339</v>
      </c>
      <c r="E4710" t="s">
        <v>11</v>
      </c>
      <c r="F4710">
        <v>3</v>
      </c>
      <c r="G4710" t="s">
        <v>3341</v>
      </c>
      <c r="H4710"/>
      <c r="I4710" t="s">
        <v>359</v>
      </c>
    </row>
    <row r="4711" spans="1:9" x14ac:dyDescent="0.25">
      <c r="A4711">
        <v>255953</v>
      </c>
      <c r="B4711">
        <v>300186488</v>
      </c>
      <c r="C4711" t="s">
        <v>1422</v>
      </c>
      <c r="D4711" t="s">
        <v>3395</v>
      </c>
      <c r="E4711" t="s">
        <v>11</v>
      </c>
      <c r="F4711">
        <v>3</v>
      </c>
      <c r="G4711" t="s">
        <v>3410</v>
      </c>
      <c r="H4711"/>
      <c r="I4711" t="s">
        <v>359</v>
      </c>
    </row>
    <row r="4712" spans="1:9" x14ac:dyDescent="0.25">
      <c r="A4712">
        <v>43950100</v>
      </c>
      <c r="B4712">
        <v>43950035</v>
      </c>
      <c r="C4712" t="s">
        <v>2458</v>
      </c>
      <c r="D4712" t="s">
        <v>3738</v>
      </c>
      <c r="E4712" t="s">
        <v>11</v>
      </c>
      <c r="F4712">
        <v>12</v>
      </c>
      <c r="G4712" t="s">
        <v>3747</v>
      </c>
      <c r="H4712"/>
      <c r="I4712" t="s">
        <v>359</v>
      </c>
    </row>
    <row r="4713" spans="1:9" x14ac:dyDescent="0.25">
      <c r="A4713">
        <v>255931</v>
      </c>
      <c r="B4713">
        <v>300186489</v>
      </c>
      <c r="C4713" t="s">
        <v>705</v>
      </c>
      <c r="D4713" t="s">
        <v>4007</v>
      </c>
      <c r="E4713" t="s">
        <v>11</v>
      </c>
      <c r="F4713">
        <v>22</v>
      </c>
      <c r="G4713" t="s">
        <v>4040</v>
      </c>
      <c r="H4713"/>
      <c r="I4713" t="s">
        <v>359</v>
      </c>
    </row>
    <row r="4714" spans="1:9" x14ac:dyDescent="0.25">
      <c r="A4714">
        <v>249722</v>
      </c>
      <c r="B4714">
        <v>300061473</v>
      </c>
      <c r="C4714" t="s">
        <v>2458</v>
      </c>
      <c r="D4714" t="s">
        <v>3272</v>
      </c>
      <c r="E4714" t="s">
        <v>11</v>
      </c>
      <c r="F4714">
        <v>19</v>
      </c>
      <c r="G4714" t="s">
        <v>3288</v>
      </c>
      <c r="H4714"/>
      <c r="I4714" t="s">
        <v>359</v>
      </c>
    </row>
    <row r="4715" spans="1:9" x14ac:dyDescent="0.25">
      <c r="A4715">
        <v>97410100</v>
      </c>
      <c r="B4715">
        <v>97410042</v>
      </c>
      <c r="C4715" t="s">
        <v>175</v>
      </c>
      <c r="D4715" t="s">
        <v>1211</v>
      </c>
      <c r="E4715" t="s">
        <v>11</v>
      </c>
      <c r="F4715">
        <v>5</v>
      </c>
      <c r="G4715" t="s">
        <v>1229</v>
      </c>
      <c r="H4715"/>
      <c r="I4715" t="s">
        <v>359</v>
      </c>
    </row>
    <row r="4716" spans="1:9" x14ac:dyDescent="0.25">
      <c r="A4716">
        <v>255931</v>
      </c>
      <c r="B4716">
        <v>300186511</v>
      </c>
      <c r="C4716" t="s">
        <v>2209</v>
      </c>
      <c r="D4716" t="s">
        <v>2210</v>
      </c>
      <c r="E4716" t="s">
        <v>11</v>
      </c>
      <c r="F4716">
        <v>10</v>
      </c>
      <c r="G4716" t="s">
        <v>2221</v>
      </c>
      <c r="H4716"/>
      <c r="I4716" t="s">
        <v>359</v>
      </c>
    </row>
    <row r="4717" spans="1:9" x14ac:dyDescent="0.25">
      <c r="A4717">
        <v>249717</v>
      </c>
      <c r="B4717">
        <v>300061501</v>
      </c>
      <c r="C4717" t="s">
        <v>810</v>
      </c>
      <c r="D4717" t="s">
        <v>811</v>
      </c>
      <c r="E4717" t="s">
        <v>11</v>
      </c>
      <c r="F4717">
        <v>2</v>
      </c>
      <c r="G4717" t="s">
        <v>840</v>
      </c>
      <c r="H4717"/>
      <c r="I4717" t="s">
        <v>841</v>
      </c>
    </row>
    <row r="4718" spans="1:9" x14ac:dyDescent="0.25">
      <c r="A4718">
        <v>1014</v>
      </c>
      <c r="B4718">
        <v>8758</v>
      </c>
      <c r="C4718" t="s">
        <v>606</v>
      </c>
      <c r="D4718" t="s">
        <v>2910</v>
      </c>
      <c r="E4718" t="s">
        <v>11</v>
      </c>
      <c r="F4718">
        <v>18</v>
      </c>
      <c r="G4718" t="s">
        <v>2956</v>
      </c>
      <c r="H4718"/>
      <c r="I4718" t="s">
        <v>841</v>
      </c>
    </row>
    <row r="4719" spans="1:9" x14ac:dyDescent="0.25">
      <c r="A4719">
        <v>97410100</v>
      </c>
      <c r="B4719">
        <v>97410044</v>
      </c>
      <c r="C4719" t="s">
        <v>1604</v>
      </c>
      <c r="D4719" t="s">
        <v>1605</v>
      </c>
      <c r="E4719" t="s">
        <v>11</v>
      </c>
      <c r="F4719">
        <v>7</v>
      </c>
      <c r="G4719" t="s">
        <v>1636</v>
      </c>
      <c r="H4719"/>
      <c r="I4719" t="s">
        <v>1637</v>
      </c>
    </row>
    <row r="4720" spans="1:9" x14ac:dyDescent="0.25">
      <c r="A4720">
        <v>43950100</v>
      </c>
      <c r="B4720">
        <v>43950034</v>
      </c>
      <c r="C4720" t="s">
        <v>2877</v>
      </c>
      <c r="D4720" t="s">
        <v>2878</v>
      </c>
      <c r="E4720" t="s">
        <v>11</v>
      </c>
      <c r="F4720">
        <v>11</v>
      </c>
      <c r="G4720" t="s">
        <v>2893</v>
      </c>
      <c r="H4720"/>
      <c r="I4720" t="s">
        <v>241</v>
      </c>
    </row>
    <row r="4721" spans="1:9" x14ac:dyDescent="0.25">
      <c r="A4721">
        <v>249722</v>
      </c>
      <c r="B4721">
        <v>300061451</v>
      </c>
      <c r="C4721" t="s">
        <v>331</v>
      </c>
      <c r="D4721" t="s">
        <v>1954</v>
      </c>
      <c r="E4721" t="s">
        <v>11</v>
      </c>
      <c r="F4721">
        <v>2</v>
      </c>
      <c r="G4721" t="s">
        <v>1970</v>
      </c>
      <c r="H4721"/>
      <c r="I4721" t="s">
        <v>241</v>
      </c>
    </row>
    <row r="4722" spans="1:9" x14ac:dyDescent="0.25">
      <c r="A4722">
        <v>43950100</v>
      </c>
      <c r="B4722">
        <v>43950020</v>
      </c>
      <c r="C4722" t="s">
        <v>2050</v>
      </c>
      <c r="D4722" t="s">
        <v>3120</v>
      </c>
      <c r="E4722" t="s">
        <v>11</v>
      </c>
      <c r="F4722">
        <v>6</v>
      </c>
      <c r="G4722" t="s">
        <v>3136</v>
      </c>
      <c r="H4722"/>
      <c r="I4722" t="s">
        <v>241</v>
      </c>
    </row>
    <row r="4723" spans="1:9" x14ac:dyDescent="0.25">
      <c r="A4723">
        <v>97410200</v>
      </c>
      <c r="B4723">
        <v>97410050</v>
      </c>
      <c r="C4723" t="s">
        <v>331</v>
      </c>
      <c r="D4723" t="s">
        <v>2336</v>
      </c>
      <c r="E4723" t="s">
        <v>11</v>
      </c>
      <c r="F4723">
        <v>15</v>
      </c>
      <c r="G4723" t="s">
        <v>2349</v>
      </c>
      <c r="H4723"/>
      <c r="I4723" t="s">
        <v>241</v>
      </c>
    </row>
    <row r="4724" spans="1:9" x14ac:dyDescent="0.25">
      <c r="A4724">
        <v>249722</v>
      </c>
      <c r="B4724">
        <v>300061480</v>
      </c>
      <c r="C4724" t="s">
        <v>4270</v>
      </c>
      <c r="D4724" t="s">
        <v>4271</v>
      </c>
      <c r="E4724" t="s">
        <v>11</v>
      </c>
      <c r="F4724">
        <v>1</v>
      </c>
      <c r="G4724" t="s">
        <v>4283</v>
      </c>
      <c r="H4724" t="s">
        <v>57</v>
      </c>
      <c r="I4724" t="s">
        <v>241</v>
      </c>
    </row>
    <row r="4725" spans="1:9" x14ac:dyDescent="0.25">
      <c r="A4725">
        <v>43950100</v>
      </c>
      <c r="B4725">
        <v>43950034</v>
      </c>
      <c r="C4725" t="s">
        <v>705</v>
      </c>
      <c r="D4725" t="s">
        <v>3471</v>
      </c>
      <c r="E4725" t="s">
        <v>11</v>
      </c>
      <c r="F4725">
        <v>4</v>
      </c>
      <c r="G4725" t="s">
        <v>3497</v>
      </c>
      <c r="H4725" t="s">
        <v>28</v>
      </c>
      <c r="I4725" t="s">
        <v>241</v>
      </c>
    </row>
    <row r="4726" spans="1:9" x14ac:dyDescent="0.25">
      <c r="A4726">
        <v>97410200</v>
      </c>
      <c r="B4726">
        <v>97410056</v>
      </c>
      <c r="C4726" t="s">
        <v>213</v>
      </c>
      <c r="D4726" t="s">
        <v>214</v>
      </c>
      <c r="E4726" t="s">
        <v>11</v>
      </c>
      <c r="F4726">
        <v>5</v>
      </c>
      <c r="G4726" t="s">
        <v>240</v>
      </c>
      <c r="H4726"/>
      <c r="I4726" t="s">
        <v>241</v>
      </c>
    </row>
    <row r="4727" spans="1:9" x14ac:dyDescent="0.25">
      <c r="A4727">
        <v>1014</v>
      </c>
      <c r="B4727">
        <v>8745</v>
      </c>
      <c r="C4727" t="s">
        <v>71</v>
      </c>
      <c r="D4727" t="s">
        <v>3190</v>
      </c>
      <c r="E4727" t="s">
        <v>11</v>
      </c>
      <c r="F4727">
        <v>9</v>
      </c>
      <c r="G4727" t="s">
        <v>138</v>
      </c>
      <c r="H4727"/>
      <c r="I4727" t="s">
        <v>241</v>
      </c>
    </row>
    <row r="4728" spans="1:9" x14ac:dyDescent="0.25">
      <c r="A4728">
        <v>97410100</v>
      </c>
      <c r="B4728">
        <v>97410046</v>
      </c>
      <c r="C4728" t="s">
        <v>153</v>
      </c>
      <c r="D4728" t="s">
        <v>2316</v>
      </c>
      <c r="E4728" t="s">
        <v>11</v>
      </c>
      <c r="F4728">
        <v>17</v>
      </c>
      <c r="G4728" t="s">
        <v>2330</v>
      </c>
      <c r="H4728"/>
      <c r="I4728" t="s">
        <v>241</v>
      </c>
    </row>
    <row r="4729" spans="1:9" x14ac:dyDescent="0.25">
      <c r="A4729">
        <v>43950100</v>
      </c>
      <c r="B4729">
        <v>43950013</v>
      </c>
      <c r="C4729" t="s">
        <v>777</v>
      </c>
      <c r="D4729" t="s">
        <v>4247</v>
      </c>
      <c r="E4729" t="s">
        <v>11</v>
      </c>
      <c r="F4729">
        <v>4</v>
      </c>
      <c r="G4729" t="s">
        <v>4266</v>
      </c>
      <c r="H4729"/>
      <c r="I4729" t="s">
        <v>241</v>
      </c>
    </row>
    <row r="4730" spans="1:9" x14ac:dyDescent="0.25">
      <c r="A4730">
        <v>97410100</v>
      </c>
      <c r="B4730">
        <v>97410035</v>
      </c>
      <c r="C4730" t="s">
        <v>470</v>
      </c>
      <c r="D4730" t="s">
        <v>4664</v>
      </c>
      <c r="E4730" t="s">
        <v>11</v>
      </c>
      <c r="F4730">
        <v>7</v>
      </c>
      <c r="G4730" t="s">
        <v>2428</v>
      </c>
      <c r="H4730"/>
      <c r="I4730" t="s">
        <v>276</v>
      </c>
    </row>
    <row r="4731" spans="1:9" x14ac:dyDescent="0.25">
      <c r="A4731">
        <v>1014</v>
      </c>
      <c r="B4731">
        <v>8755</v>
      </c>
      <c r="C4731" t="s">
        <v>1015</v>
      </c>
      <c r="D4731" t="s">
        <v>2147</v>
      </c>
      <c r="E4731" t="s">
        <v>11</v>
      </c>
      <c r="F4731">
        <v>17</v>
      </c>
      <c r="G4731" t="s">
        <v>2152</v>
      </c>
      <c r="H4731"/>
      <c r="I4731" t="s">
        <v>276</v>
      </c>
    </row>
    <row r="4732" spans="1:9" x14ac:dyDescent="0.25">
      <c r="A4732">
        <v>255931</v>
      </c>
      <c r="B4732">
        <v>300186515</v>
      </c>
      <c r="C4732" t="s">
        <v>1347</v>
      </c>
      <c r="D4732" t="s">
        <v>3580</v>
      </c>
      <c r="E4732" t="s">
        <v>11</v>
      </c>
      <c r="F4732">
        <v>3</v>
      </c>
      <c r="G4732" t="s">
        <v>3591</v>
      </c>
      <c r="H4732"/>
      <c r="I4732" t="s">
        <v>276</v>
      </c>
    </row>
    <row r="4733" spans="1:9" x14ac:dyDescent="0.25">
      <c r="A4733">
        <v>43950200</v>
      </c>
      <c r="B4733">
        <v>43950053</v>
      </c>
      <c r="C4733" t="s">
        <v>252</v>
      </c>
      <c r="D4733" t="s">
        <v>253</v>
      </c>
      <c r="E4733" t="s">
        <v>11</v>
      </c>
      <c r="F4733">
        <v>1</v>
      </c>
      <c r="G4733" t="s">
        <v>275</v>
      </c>
      <c r="H4733" t="s">
        <v>57</v>
      </c>
      <c r="I4733" t="s">
        <v>276</v>
      </c>
    </row>
    <row r="4734" spans="1:9" x14ac:dyDescent="0.25">
      <c r="A4734">
        <v>255931</v>
      </c>
      <c r="B4734">
        <v>300186496</v>
      </c>
      <c r="C4734" t="s">
        <v>1051</v>
      </c>
      <c r="D4734" t="s">
        <v>3924</v>
      </c>
      <c r="E4734" t="s">
        <v>11</v>
      </c>
      <c r="F4734">
        <v>19</v>
      </c>
      <c r="G4734" t="s">
        <v>3946</v>
      </c>
      <c r="H4734"/>
      <c r="I4734" t="s">
        <v>276</v>
      </c>
    </row>
    <row r="4735" spans="1:9" x14ac:dyDescent="0.25">
      <c r="A4735">
        <v>43950100</v>
      </c>
      <c r="B4735">
        <v>43950004</v>
      </c>
      <c r="C4735" t="s">
        <v>1539</v>
      </c>
      <c r="D4735" t="s">
        <v>4187</v>
      </c>
      <c r="E4735" t="s">
        <v>11</v>
      </c>
      <c r="F4735">
        <v>8</v>
      </c>
      <c r="G4735" t="s">
        <v>4195</v>
      </c>
      <c r="H4735"/>
      <c r="I4735" t="s">
        <v>276</v>
      </c>
    </row>
    <row r="4736" spans="1:9" x14ac:dyDescent="0.25">
      <c r="A4736">
        <v>43950100</v>
      </c>
      <c r="B4736">
        <v>43950047</v>
      </c>
      <c r="C4736" t="s">
        <v>876</v>
      </c>
      <c r="D4736" t="s">
        <v>3069</v>
      </c>
      <c r="E4736" t="s">
        <v>11</v>
      </c>
      <c r="F4736">
        <v>2</v>
      </c>
      <c r="G4736" t="s">
        <v>3081</v>
      </c>
      <c r="H4736"/>
      <c r="I4736" t="s">
        <v>276</v>
      </c>
    </row>
    <row r="4737" spans="1:9" x14ac:dyDescent="0.25">
      <c r="A4737">
        <v>1014</v>
      </c>
      <c r="B4737">
        <v>8765</v>
      </c>
      <c r="C4737" t="s">
        <v>982</v>
      </c>
      <c r="D4737" t="s">
        <v>2261</v>
      </c>
      <c r="E4737" t="s">
        <v>11</v>
      </c>
      <c r="F4737">
        <v>1</v>
      </c>
      <c r="G4737" t="s">
        <v>993</v>
      </c>
      <c r="H4737" t="s">
        <v>57</v>
      </c>
      <c r="I4737" t="s">
        <v>276</v>
      </c>
    </row>
    <row r="4738" spans="1:9" x14ac:dyDescent="0.25">
      <c r="A4738">
        <v>249722</v>
      </c>
      <c r="B4738">
        <v>300061461</v>
      </c>
      <c r="C4738" t="s">
        <v>1505</v>
      </c>
      <c r="D4738" t="s">
        <v>3617</v>
      </c>
      <c r="E4738" t="s">
        <v>11</v>
      </c>
      <c r="F4738">
        <v>8</v>
      </c>
      <c r="G4738" t="s">
        <v>1524</v>
      </c>
      <c r="H4738"/>
      <c r="I4738" t="s">
        <v>276</v>
      </c>
    </row>
    <row r="4739" spans="1:9" x14ac:dyDescent="0.25">
      <c r="A4739">
        <v>1014</v>
      </c>
      <c r="B4739">
        <v>8765</v>
      </c>
      <c r="C4739" t="s">
        <v>982</v>
      </c>
      <c r="D4739" t="s">
        <v>2261</v>
      </c>
      <c r="E4739" t="s">
        <v>11</v>
      </c>
      <c r="F4739">
        <v>5</v>
      </c>
      <c r="G4739" t="s">
        <v>1002</v>
      </c>
      <c r="H4739"/>
      <c r="I4739" t="s">
        <v>276</v>
      </c>
    </row>
    <row r="4740" spans="1:9" x14ac:dyDescent="0.25">
      <c r="A4740">
        <v>97410400</v>
      </c>
      <c r="B4740">
        <v>97410062</v>
      </c>
      <c r="C4740" t="s">
        <v>876</v>
      </c>
      <c r="D4740" t="s">
        <v>3762</v>
      </c>
      <c r="E4740" t="s">
        <v>11</v>
      </c>
      <c r="F4740">
        <v>16</v>
      </c>
      <c r="G4740" t="s">
        <v>3815</v>
      </c>
      <c r="H4740"/>
      <c r="I4740" t="s">
        <v>276</v>
      </c>
    </row>
    <row r="4741" spans="1:9" x14ac:dyDescent="0.25">
      <c r="A4741">
        <v>43950500</v>
      </c>
      <c r="B4741">
        <v>43950063</v>
      </c>
      <c r="C4741" t="s">
        <v>1471</v>
      </c>
      <c r="D4741" t="s">
        <v>1472</v>
      </c>
      <c r="E4741" t="s">
        <v>11</v>
      </c>
      <c r="F4741">
        <v>1</v>
      </c>
      <c r="G4741" t="s">
        <v>1496</v>
      </c>
      <c r="H4741" t="s">
        <v>57</v>
      </c>
      <c r="I4741" t="s">
        <v>276</v>
      </c>
    </row>
    <row r="4742" spans="1:9" x14ac:dyDescent="0.25">
      <c r="A4742">
        <v>249717</v>
      </c>
      <c r="B4742">
        <v>300061504</v>
      </c>
      <c r="C4742" t="s">
        <v>982</v>
      </c>
      <c r="D4742" t="s">
        <v>1813</v>
      </c>
      <c r="E4742" t="s">
        <v>11</v>
      </c>
      <c r="F4742">
        <v>4</v>
      </c>
      <c r="G4742" t="s">
        <v>1832</v>
      </c>
      <c r="H4742"/>
      <c r="I4742" t="s">
        <v>276</v>
      </c>
    </row>
    <row r="4743" spans="1:9" x14ac:dyDescent="0.25">
      <c r="A4743">
        <v>1014</v>
      </c>
      <c r="B4743">
        <v>8751</v>
      </c>
      <c r="C4743" t="s">
        <v>571</v>
      </c>
      <c r="D4743" t="s">
        <v>572</v>
      </c>
      <c r="E4743" t="s">
        <v>11</v>
      </c>
      <c r="F4743">
        <v>13</v>
      </c>
      <c r="G4743" t="s">
        <v>590</v>
      </c>
      <c r="H4743"/>
      <c r="I4743" t="s">
        <v>591</v>
      </c>
    </row>
    <row r="4744" spans="1:9" x14ac:dyDescent="0.25">
      <c r="A4744">
        <v>249722</v>
      </c>
      <c r="B4744">
        <v>300061469</v>
      </c>
      <c r="C4744" t="s">
        <v>175</v>
      </c>
      <c r="D4744" t="s">
        <v>3501</v>
      </c>
      <c r="E4744" t="s">
        <v>11</v>
      </c>
      <c r="F4744">
        <v>6</v>
      </c>
      <c r="G4744" t="s">
        <v>3509</v>
      </c>
      <c r="H4744"/>
      <c r="I4744" t="s">
        <v>499</v>
      </c>
    </row>
    <row r="4745" spans="1:9" x14ac:dyDescent="0.25">
      <c r="A4745">
        <v>1024</v>
      </c>
      <c r="B4745">
        <v>8776</v>
      </c>
      <c r="C4745" t="s">
        <v>928</v>
      </c>
      <c r="D4745" t="s">
        <v>929</v>
      </c>
      <c r="E4745" t="s">
        <v>11</v>
      </c>
      <c r="F4745">
        <v>2</v>
      </c>
      <c r="G4745" t="s">
        <v>934</v>
      </c>
      <c r="H4745"/>
      <c r="I4745" t="s">
        <v>499</v>
      </c>
    </row>
    <row r="4746" spans="1:9" x14ac:dyDescent="0.25">
      <c r="A4746">
        <v>255931</v>
      </c>
      <c r="B4746">
        <v>300186494</v>
      </c>
      <c r="C4746" t="s">
        <v>153</v>
      </c>
      <c r="D4746" t="s">
        <v>1694</v>
      </c>
      <c r="E4746" t="s">
        <v>11</v>
      </c>
      <c r="F4746">
        <v>20</v>
      </c>
      <c r="G4746" t="s">
        <v>1702</v>
      </c>
      <c r="H4746"/>
      <c r="I4746" t="s">
        <v>499</v>
      </c>
    </row>
    <row r="4747" spans="1:9" x14ac:dyDescent="0.25">
      <c r="A4747">
        <v>1014</v>
      </c>
      <c r="B4747">
        <v>8738</v>
      </c>
      <c r="C4747" t="s">
        <v>1539</v>
      </c>
      <c r="D4747" t="s">
        <v>4213</v>
      </c>
      <c r="E4747" t="s">
        <v>11</v>
      </c>
      <c r="F4747">
        <v>3</v>
      </c>
      <c r="G4747" t="s">
        <v>4220</v>
      </c>
      <c r="H4747"/>
      <c r="I4747" t="s">
        <v>499</v>
      </c>
    </row>
    <row r="4748" spans="1:9" x14ac:dyDescent="0.25">
      <c r="A4748">
        <v>1024</v>
      </c>
      <c r="B4748">
        <v>8774</v>
      </c>
      <c r="C4748" t="s">
        <v>374</v>
      </c>
      <c r="D4748" t="s">
        <v>2686</v>
      </c>
      <c r="E4748" t="s">
        <v>11</v>
      </c>
      <c r="F4748">
        <v>14</v>
      </c>
      <c r="G4748" t="s">
        <v>2722</v>
      </c>
      <c r="H4748"/>
      <c r="I4748" t="s">
        <v>499</v>
      </c>
    </row>
    <row r="4749" spans="1:9" x14ac:dyDescent="0.25">
      <c r="A4749">
        <v>43950100</v>
      </c>
      <c r="B4749">
        <v>43950043</v>
      </c>
      <c r="C4749" t="s">
        <v>331</v>
      </c>
      <c r="D4749" t="s">
        <v>1954</v>
      </c>
      <c r="E4749" t="s">
        <v>11</v>
      </c>
      <c r="F4749">
        <v>1</v>
      </c>
      <c r="G4749" t="s">
        <v>2004</v>
      </c>
      <c r="H4749" t="s">
        <v>57</v>
      </c>
      <c r="I4749" t="s">
        <v>499</v>
      </c>
    </row>
    <row r="4750" spans="1:9" x14ac:dyDescent="0.25">
      <c r="A4750">
        <v>249721</v>
      </c>
      <c r="B4750">
        <v>300061509</v>
      </c>
      <c r="C4750" t="s">
        <v>435</v>
      </c>
      <c r="D4750" t="s">
        <v>474</v>
      </c>
      <c r="E4750" t="s">
        <v>11</v>
      </c>
      <c r="F4750">
        <v>11</v>
      </c>
      <c r="G4750" t="s">
        <v>496</v>
      </c>
      <c r="H4750"/>
      <c r="I4750" t="s">
        <v>499</v>
      </c>
    </row>
    <row r="4751" spans="1:9" x14ac:dyDescent="0.25">
      <c r="A4751">
        <v>43950200</v>
      </c>
      <c r="B4751">
        <v>43950053</v>
      </c>
      <c r="C4751" t="s">
        <v>331</v>
      </c>
      <c r="D4751" t="s">
        <v>1954</v>
      </c>
      <c r="E4751" t="s">
        <v>11</v>
      </c>
      <c r="F4751">
        <v>16</v>
      </c>
      <c r="G4751" t="s">
        <v>2013</v>
      </c>
      <c r="H4751"/>
      <c r="I4751" t="s">
        <v>499</v>
      </c>
    </row>
    <row r="4752" spans="1:9" x14ac:dyDescent="0.25">
      <c r="A4752">
        <v>249717</v>
      </c>
      <c r="B4752">
        <v>300111113</v>
      </c>
      <c r="C4752" t="s">
        <v>4270</v>
      </c>
      <c r="D4752" t="s">
        <v>4271</v>
      </c>
      <c r="E4752" t="s">
        <v>11</v>
      </c>
      <c r="F4752">
        <v>3</v>
      </c>
      <c r="G4752" t="s">
        <v>4291</v>
      </c>
      <c r="H4752"/>
      <c r="I4752" t="s">
        <v>499</v>
      </c>
    </row>
    <row r="4753" spans="1:9" x14ac:dyDescent="0.25">
      <c r="A4753">
        <v>43950100</v>
      </c>
      <c r="B4753">
        <v>43950014</v>
      </c>
      <c r="C4753" t="s">
        <v>1278</v>
      </c>
      <c r="D4753" t="s">
        <v>1279</v>
      </c>
      <c r="E4753" t="s">
        <v>11</v>
      </c>
      <c r="F4753">
        <v>7</v>
      </c>
      <c r="G4753" t="s">
        <v>1303</v>
      </c>
      <c r="H4753"/>
      <c r="I4753" t="s">
        <v>499</v>
      </c>
    </row>
    <row r="4754" spans="1:9" x14ac:dyDescent="0.25">
      <c r="A4754">
        <v>249722</v>
      </c>
      <c r="B4754">
        <v>300061481</v>
      </c>
      <c r="C4754" t="s">
        <v>4270</v>
      </c>
      <c r="D4754" t="s">
        <v>4271</v>
      </c>
      <c r="E4754" t="s">
        <v>11</v>
      </c>
      <c r="F4754">
        <v>7</v>
      </c>
      <c r="G4754" t="s">
        <v>4298</v>
      </c>
      <c r="H4754"/>
      <c r="I4754" t="s">
        <v>499</v>
      </c>
    </row>
    <row r="4755" spans="1:9" x14ac:dyDescent="0.25">
      <c r="A4755">
        <v>43950100</v>
      </c>
      <c r="B4755">
        <v>43950012</v>
      </c>
      <c r="C4755" t="s">
        <v>1422</v>
      </c>
      <c r="D4755" t="s">
        <v>1423</v>
      </c>
      <c r="E4755" t="s">
        <v>11</v>
      </c>
      <c r="F4755">
        <v>10</v>
      </c>
      <c r="G4755" t="s">
        <v>1430</v>
      </c>
      <c r="H4755"/>
      <c r="I4755" t="s">
        <v>563</v>
      </c>
    </row>
    <row r="4756" spans="1:9" x14ac:dyDescent="0.25">
      <c r="A4756">
        <v>1014</v>
      </c>
      <c r="B4756">
        <v>8738</v>
      </c>
      <c r="C4756" t="s">
        <v>252</v>
      </c>
      <c r="D4756" t="s">
        <v>3675</v>
      </c>
      <c r="E4756" t="s">
        <v>11</v>
      </c>
      <c r="F4756">
        <v>3</v>
      </c>
      <c r="G4756" t="s">
        <v>3683</v>
      </c>
      <c r="H4756"/>
      <c r="I4756" t="s">
        <v>563</v>
      </c>
    </row>
    <row r="4757" spans="1:9" x14ac:dyDescent="0.25">
      <c r="A4757">
        <v>97410100</v>
      </c>
      <c r="B4757">
        <v>97410006</v>
      </c>
      <c r="C4757" t="s">
        <v>435</v>
      </c>
      <c r="D4757" t="s">
        <v>4160</v>
      </c>
      <c r="E4757" t="s">
        <v>11</v>
      </c>
      <c r="F4757">
        <v>14</v>
      </c>
      <c r="G4757" t="s">
        <v>486</v>
      </c>
      <c r="H4757"/>
      <c r="I4757" t="s">
        <v>563</v>
      </c>
    </row>
    <row r="4758" spans="1:9" x14ac:dyDescent="0.25">
      <c r="A4758">
        <v>97410100</v>
      </c>
      <c r="B4758">
        <v>97410031</v>
      </c>
      <c r="C4758" t="s">
        <v>1015</v>
      </c>
      <c r="D4758" t="s">
        <v>2507</v>
      </c>
      <c r="E4758" t="s">
        <v>11</v>
      </c>
      <c r="F4758">
        <v>5</v>
      </c>
      <c r="G4758" t="s">
        <v>2534</v>
      </c>
      <c r="H4758"/>
      <c r="I4758" t="s">
        <v>563</v>
      </c>
    </row>
    <row r="4759" spans="1:9" x14ac:dyDescent="0.25">
      <c r="A4759">
        <v>249722</v>
      </c>
      <c r="B4759">
        <v>300061464</v>
      </c>
      <c r="C4759" t="s">
        <v>1505</v>
      </c>
      <c r="D4759" t="s">
        <v>3617</v>
      </c>
      <c r="E4759" t="s">
        <v>11</v>
      </c>
      <c r="F4759">
        <v>8</v>
      </c>
      <c r="G4759" t="s">
        <v>1524</v>
      </c>
      <c r="H4759"/>
      <c r="I4759" t="s">
        <v>563</v>
      </c>
    </row>
    <row r="4760" spans="1:9" x14ac:dyDescent="0.25">
      <c r="A4760">
        <v>249722</v>
      </c>
      <c r="B4760">
        <v>300061469</v>
      </c>
      <c r="C4760" t="s">
        <v>1604</v>
      </c>
      <c r="D4760" t="s">
        <v>4177</v>
      </c>
      <c r="E4760" t="s">
        <v>11</v>
      </c>
      <c r="F4760">
        <v>3</v>
      </c>
      <c r="G4760" t="s">
        <v>305</v>
      </c>
      <c r="H4760"/>
      <c r="I4760" t="s">
        <v>563</v>
      </c>
    </row>
    <row r="4761" spans="1:9" x14ac:dyDescent="0.25">
      <c r="A4761">
        <v>1014</v>
      </c>
      <c r="B4761">
        <v>8744</v>
      </c>
      <c r="C4761" t="s">
        <v>2458</v>
      </c>
      <c r="D4761" t="s">
        <v>2459</v>
      </c>
      <c r="E4761" t="s">
        <v>11</v>
      </c>
      <c r="F4761">
        <v>4</v>
      </c>
      <c r="G4761" t="s">
        <v>2477</v>
      </c>
      <c r="H4761"/>
      <c r="I4761" t="s">
        <v>563</v>
      </c>
    </row>
    <row r="4762" spans="1:9" x14ac:dyDescent="0.25">
      <c r="A4762">
        <v>43950400</v>
      </c>
      <c r="B4762">
        <v>43950061</v>
      </c>
      <c r="C4762" t="s">
        <v>1539</v>
      </c>
      <c r="D4762" t="s">
        <v>4187</v>
      </c>
      <c r="E4762" t="s">
        <v>11</v>
      </c>
      <c r="F4762">
        <v>7</v>
      </c>
      <c r="G4762" t="s">
        <v>2040</v>
      </c>
      <c r="H4762"/>
      <c r="I4762" t="s">
        <v>4207</v>
      </c>
    </row>
    <row r="4763" spans="1:9" x14ac:dyDescent="0.25">
      <c r="A4763">
        <v>97410100</v>
      </c>
      <c r="B4763">
        <v>97410029</v>
      </c>
      <c r="C4763" t="s">
        <v>354</v>
      </c>
      <c r="D4763" t="s">
        <v>1159</v>
      </c>
      <c r="E4763" t="s">
        <v>11</v>
      </c>
      <c r="F4763">
        <v>10</v>
      </c>
      <c r="G4763" t="s">
        <v>1206</v>
      </c>
      <c r="H4763" t="s">
        <v>28</v>
      </c>
      <c r="I4763" t="s">
        <v>1207</v>
      </c>
    </row>
    <row r="4764" spans="1:9" x14ac:dyDescent="0.25">
      <c r="A4764">
        <v>1014</v>
      </c>
      <c r="B4764">
        <v>8761</v>
      </c>
      <c r="C4764" t="s">
        <v>676</v>
      </c>
      <c r="D4764" t="s">
        <v>677</v>
      </c>
      <c r="E4764" t="s">
        <v>11</v>
      </c>
      <c r="F4764">
        <v>19</v>
      </c>
      <c r="G4764" t="s">
        <v>685</v>
      </c>
      <c r="H4764"/>
      <c r="I4764" t="s">
        <v>687</v>
      </c>
    </row>
    <row r="4765" spans="1:9" x14ac:dyDescent="0.25">
      <c r="A4765">
        <v>249722</v>
      </c>
      <c r="B4765">
        <v>300061488</v>
      </c>
      <c r="C4765" t="s">
        <v>1046</v>
      </c>
      <c r="D4765" t="s">
        <v>1243</v>
      </c>
      <c r="E4765" t="s">
        <v>11</v>
      </c>
      <c r="F4765">
        <v>10</v>
      </c>
      <c r="G4765" t="s">
        <v>3792</v>
      </c>
      <c r="H4765"/>
      <c r="I4765" t="s">
        <v>1260</v>
      </c>
    </row>
    <row r="4766" spans="1:9" x14ac:dyDescent="0.25">
      <c r="A4766">
        <v>255931</v>
      </c>
      <c r="B4766">
        <v>300186473</v>
      </c>
      <c r="C4766" t="s">
        <v>9</v>
      </c>
      <c r="D4766" t="s">
        <v>3656</v>
      </c>
      <c r="E4766" t="s">
        <v>11</v>
      </c>
      <c r="F4766">
        <v>20</v>
      </c>
      <c r="G4766" t="s">
        <v>4698</v>
      </c>
      <c r="H4766"/>
      <c r="I4766" t="s">
        <v>417</v>
      </c>
    </row>
    <row r="4767" spans="1:9" x14ac:dyDescent="0.25">
      <c r="A4767">
        <v>43950100</v>
      </c>
      <c r="B4767">
        <v>43950044</v>
      </c>
      <c r="C4767" t="s">
        <v>1347</v>
      </c>
      <c r="D4767" t="s">
        <v>1348</v>
      </c>
      <c r="E4767" t="s">
        <v>11</v>
      </c>
      <c r="F4767">
        <v>16</v>
      </c>
      <c r="G4767" t="s">
        <v>1362</v>
      </c>
      <c r="H4767"/>
      <c r="I4767" t="s">
        <v>417</v>
      </c>
    </row>
    <row r="4768" spans="1:9" x14ac:dyDescent="0.25">
      <c r="A4768">
        <v>43950300</v>
      </c>
      <c r="B4768">
        <v>43950057</v>
      </c>
      <c r="C4768" t="s">
        <v>810</v>
      </c>
      <c r="D4768" t="s">
        <v>4665</v>
      </c>
      <c r="E4768" t="s">
        <v>11</v>
      </c>
      <c r="F4768">
        <v>5</v>
      </c>
      <c r="G4768" t="s">
        <v>3983</v>
      </c>
      <c r="H4768"/>
      <c r="I4768" t="s">
        <v>417</v>
      </c>
    </row>
    <row r="4769" spans="1:9" x14ac:dyDescent="0.25">
      <c r="A4769">
        <v>97410100</v>
      </c>
      <c r="B4769">
        <v>97410023</v>
      </c>
      <c r="C4769" t="s">
        <v>1399</v>
      </c>
      <c r="D4769" t="s">
        <v>1400</v>
      </c>
      <c r="E4769" t="s">
        <v>11</v>
      </c>
      <c r="F4769">
        <v>1</v>
      </c>
      <c r="G4769" t="s">
        <v>4675</v>
      </c>
      <c r="H4769" t="s">
        <v>57</v>
      </c>
      <c r="I4769" t="s">
        <v>417</v>
      </c>
    </row>
    <row r="4770" spans="1:9" x14ac:dyDescent="0.25">
      <c r="A4770">
        <v>249722</v>
      </c>
      <c r="B4770">
        <v>300061475</v>
      </c>
      <c r="C4770" t="s">
        <v>2050</v>
      </c>
      <c r="D4770" t="s">
        <v>3120</v>
      </c>
      <c r="E4770" t="s">
        <v>11</v>
      </c>
      <c r="F4770">
        <v>1</v>
      </c>
      <c r="G4770" t="s">
        <v>3161</v>
      </c>
      <c r="H4770" t="s">
        <v>57</v>
      </c>
      <c r="I4770" t="s">
        <v>417</v>
      </c>
    </row>
    <row r="4771" spans="1:9" x14ac:dyDescent="0.25">
      <c r="A4771">
        <v>249722</v>
      </c>
      <c r="B4771">
        <v>300061488</v>
      </c>
      <c r="C4771" t="s">
        <v>1311</v>
      </c>
      <c r="D4771" t="s">
        <v>1312</v>
      </c>
      <c r="E4771" t="s">
        <v>11</v>
      </c>
      <c r="F4771">
        <v>9</v>
      </c>
      <c r="G4771" t="s">
        <v>1332</v>
      </c>
      <c r="H4771"/>
      <c r="I4771" t="s">
        <v>417</v>
      </c>
    </row>
    <row r="4772" spans="1:9" x14ac:dyDescent="0.25">
      <c r="A4772">
        <v>1025</v>
      </c>
      <c r="B4772">
        <v>8784</v>
      </c>
      <c r="C4772" t="s">
        <v>356</v>
      </c>
      <c r="D4772" t="s">
        <v>3245</v>
      </c>
      <c r="E4772" t="s">
        <v>11</v>
      </c>
      <c r="F4772">
        <v>10</v>
      </c>
      <c r="G4772" t="s">
        <v>3246</v>
      </c>
      <c r="H4772"/>
      <c r="I4772" t="s">
        <v>3248</v>
      </c>
    </row>
    <row r="4773" spans="1:9" x14ac:dyDescent="0.25">
      <c r="A4773">
        <v>43950200</v>
      </c>
      <c r="B4773">
        <v>43950052</v>
      </c>
      <c r="C4773" t="s">
        <v>213</v>
      </c>
      <c r="D4773" t="s">
        <v>779</v>
      </c>
      <c r="E4773" t="s">
        <v>11</v>
      </c>
      <c r="F4773">
        <v>8</v>
      </c>
      <c r="G4773" t="s">
        <v>780</v>
      </c>
      <c r="H4773"/>
      <c r="I4773" t="s">
        <v>524</v>
      </c>
    </row>
    <row r="4774" spans="1:9" x14ac:dyDescent="0.25">
      <c r="A4774">
        <v>1024</v>
      </c>
      <c r="B4774">
        <v>8777</v>
      </c>
      <c r="C4774" t="s">
        <v>331</v>
      </c>
      <c r="D4774" t="s">
        <v>2400</v>
      </c>
      <c r="E4774" t="s">
        <v>11</v>
      </c>
      <c r="F4774">
        <v>11</v>
      </c>
      <c r="G4774" t="s">
        <v>2404</v>
      </c>
      <c r="H4774"/>
      <c r="I4774" t="s">
        <v>524</v>
      </c>
    </row>
    <row r="4775" spans="1:9" x14ac:dyDescent="0.25">
      <c r="A4775">
        <v>1014</v>
      </c>
      <c r="B4775">
        <v>8742</v>
      </c>
      <c r="C4775" t="s">
        <v>1046</v>
      </c>
      <c r="D4775" t="s">
        <v>4345</v>
      </c>
      <c r="E4775" t="s">
        <v>11</v>
      </c>
      <c r="F4775">
        <v>4</v>
      </c>
      <c r="G4775" t="s">
        <v>4357</v>
      </c>
      <c r="H4775"/>
      <c r="I4775" t="s">
        <v>524</v>
      </c>
    </row>
    <row r="4776" spans="1:9" x14ac:dyDescent="0.25">
      <c r="A4776">
        <v>1014</v>
      </c>
      <c r="B4776">
        <v>8740</v>
      </c>
      <c r="C4776" t="s">
        <v>1015</v>
      </c>
      <c r="D4776" t="s">
        <v>2147</v>
      </c>
      <c r="E4776" t="s">
        <v>11</v>
      </c>
      <c r="F4776">
        <v>10</v>
      </c>
      <c r="G4776" t="s">
        <v>2158</v>
      </c>
      <c r="H4776"/>
      <c r="I4776" t="s">
        <v>524</v>
      </c>
    </row>
    <row r="4777" spans="1:9" x14ac:dyDescent="0.25">
      <c r="A4777">
        <v>249722</v>
      </c>
      <c r="B4777">
        <v>300061475</v>
      </c>
      <c r="C4777" t="s">
        <v>2050</v>
      </c>
      <c r="D4777" t="s">
        <v>3120</v>
      </c>
      <c r="E4777" t="s">
        <v>11</v>
      </c>
      <c r="F4777">
        <v>3</v>
      </c>
      <c r="G4777" t="s">
        <v>3142</v>
      </c>
      <c r="H4777"/>
      <c r="I4777" t="s">
        <v>524</v>
      </c>
    </row>
    <row r="4778" spans="1:9" x14ac:dyDescent="0.25">
      <c r="A4778">
        <v>97410100</v>
      </c>
      <c r="B4778">
        <v>97410035</v>
      </c>
      <c r="C4778" t="s">
        <v>470</v>
      </c>
      <c r="D4778" t="s">
        <v>4664</v>
      </c>
      <c r="E4778" t="s">
        <v>11</v>
      </c>
      <c r="F4778">
        <v>9</v>
      </c>
      <c r="G4778" t="s">
        <v>2443</v>
      </c>
      <c r="H4778"/>
      <c r="I4778" t="s">
        <v>524</v>
      </c>
    </row>
    <row r="4779" spans="1:9" x14ac:dyDescent="0.25">
      <c r="A4779">
        <v>249722</v>
      </c>
      <c r="B4779">
        <v>300061482</v>
      </c>
      <c r="C4779" t="s">
        <v>62</v>
      </c>
      <c r="D4779" t="s">
        <v>1540</v>
      </c>
      <c r="E4779" t="s">
        <v>11</v>
      </c>
      <c r="F4779">
        <v>6</v>
      </c>
      <c r="G4779" t="s">
        <v>1557</v>
      </c>
      <c r="H4779" t="s">
        <v>28</v>
      </c>
      <c r="I4779" t="s">
        <v>524</v>
      </c>
    </row>
    <row r="4780" spans="1:9" x14ac:dyDescent="0.25">
      <c r="A4780">
        <v>1014</v>
      </c>
      <c r="B4780">
        <v>8757</v>
      </c>
      <c r="C4780" t="s">
        <v>374</v>
      </c>
      <c r="D4780" t="s">
        <v>2686</v>
      </c>
      <c r="E4780" t="s">
        <v>11</v>
      </c>
      <c r="F4780">
        <v>3</v>
      </c>
      <c r="G4780" t="s">
        <v>2726</v>
      </c>
      <c r="H4780" t="s">
        <v>28</v>
      </c>
      <c r="I4780" t="s">
        <v>524</v>
      </c>
    </row>
    <row r="4781" spans="1:9" x14ac:dyDescent="0.25">
      <c r="A4781">
        <v>255931</v>
      </c>
      <c r="B4781">
        <v>300186514</v>
      </c>
      <c r="C4781" t="s">
        <v>354</v>
      </c>
      <c r="D4781" t="s">
        <v>1091</v>
      </c>
      <c r="E4781" t="s">
        <v>11</v>
      </c>
      <c r="F4781">
        <v>6</v>
      </c>
      <c r="G4781" t="s">
        <v>1095</v>
      </c>
      <c r="H4781"/>
      <c r="I4781" t="s">
        <v>579</v>
      </c>
    </row>
    <row r="4782" spans="1:9" x14ac:dyDescent="0.25">
      <c r="A4782">
        <v>1014</v>
      </c>
      <c r="B4782">
        <v>8771</v>
      </c>
      <c r="C4782" t="s">
        <v>3834</v>
      </c>
      <c r="D4782" t="s">
        <v>3835</v>
      </c>
      <c r="E4782" t="s">
        <v>11</v>
      </c>
      <c r="F4782">
        <v>3</v>
      </c>
      <c r="G4782" t="s">
        <v>3838</v>
      </c>
      <c r="H4782"/>
      <c r="I4782" t="s">
        <v>579</v>
      </c>
    </row>
    <row r="4783" spans="1:9" x14ac:dyDescent="0.25">
      <c r="A4783">
        <v>1026</v>
      </c>
      <c r="B4783">
        <v>8786</v>
      </c>
      <c r="C4783" t="s">
        <v>571</v>
      </c>
      <c r="D4783" t="s">
        <v>572</v>
      </c>
      <c r="E4783" t="s">
        <v>11</v>
      </c>
      <c r="F4783">
        <v>20</v>
      </c>
      <c r="G4783" t="s">
        <v>577</v>
      </c>
      <c r="H4783"/>
      <c r="I4783" t="s">
        <v>579</v>
      </c>
    </row>
    <row r="4784" spans="1:9" x14ac:dyDescent="0.25">
      <c r="A4784">
        <v>1024</v>
      </c>
      <c r="B4784">
        <v>8777</v>
      </c>
      <c r="C4784" t="s">
        <v>1539</v>
      </c>
      <c r="D4784" t="s">
        <v>4213</v>
      </c>
      <c r="E4784" t="s">
        <v>11</v>
      </c>
      <c r="F4784">
        <v>16</v>
      </c>
      <c r="G4784" t="s">
        <v>4215</v>
      </c>
      <c r="H4784"/>
      <c r="I4784" t="s">
        <v>579</v>
      </c>
    </row>
    <row r="4785" spans="1:9" x14ac:dyDescent="0.25">
      <c r="A4785">
        <v>97410100</v>
      </c>
      <c r="B4785">
        <v>97410010</v>
      </c>
      <c r="C4785" t="s">
        <v>744</v>
      </c>
      <c r="D4785" t="s">
        <v>745</v>
      </c>
      <c r="E4785" t="s">
        <v>11</v>
      </c>
      <c r="F4785">
        <v>2</v>
      </c>
      <c r="G4785" t="s">
        <v>750</v>
      </c>
      <c r="H4785"/>
      <c r="I4785" t="s">
        <v>579</v>
      </c>
    </row>
    <row r="4786" spans="1:9" x14ac:dyDescent="0.25">
      <c r="A4786">
        <v>1014</v>
      </c>
      <c r="B4786">
        <v>8757</v>
      </c>
      <c r="C4786" t="s">
        <v>325</v>
      </c>
      <c r="D4786" t="s">
        <v>3452</v>
      </c>
      <c r="E4786" t="s">
        <v>11</v>
      </c>
      <c r="F4786">
        <v>14</v>
      </c>
      <c r="G4786" t="s">
        <v>3458</v>
      </c>
      <c r="H4786"/>
      <c r="I4786" t="s">
        <v>579</v>
      </c>
    </row>
    <row r="4787" spans="1:9" x14ac:dyDescent="0.25">
      <c r="A4787">
        <v>1014</v>
      </c>
      <c r="B4787">
        <v>8756</v>
      </c>
      <c r="C4787" t="s">
        <v>712</v>
      </c>
      <c r="D4787" t="s">
        <v>1833</v>
      </c>
      <c r="E4787" t="s">
        <v>11</v>
      </c>
      <c r="F4787">
        <v>18</v>
      </c>
      <c r="G4787" t="s">
        <v>1849</v>
      </c>
      <c r="H4787"/>
      <c r="I4787" t="s">
        <v>579</v>
      </c>
    </row>
    <row r="4788" spans="1:9" x14ac:dyDescent="0.25">
      <c r="A4788">
        <v>255931</v>
      </c>
      <c r="B4788">
        <v>300186456</v>
      </c>
      <c r="C4788" t="s">
        <v>1046</v>
      </c>
      <c r="D4788" t="s">
        <v>3762</v>
      </c>
      <c r="E4788" t="s">
        <v>11</v>
      </c>
      <c r="F4788">
        <v>17</v>
      </c>
      <c r="G4788" t="s">
        <v>3793</v>
      </c>
      <c r="H4788"/>
      <c r="I4788" t="s">
        <v>579</v>
      </c>
    </row>
    <row r="4789" spans="1:9" x14ac:dyDescent="0.25">
      <c r="A4789">
        <v>97410300</v>
      </c>
      <c r="B4789">
        <v>97410057</v>
      </c>
      <c r="C4789" t="s">
        <v>356</v>
      </c>
      <c r="D4789" t="s">
        <v>4663</v>
      </c>
      <c r="E4789" t="s">
        <v>11</v>
      </c>
      <c r="F4789">
        <v>18</v>
      </c>
      <c r="G4789" t="s">
        <v>1455</v>
      </c>
      <c r="H4789"/>
      <c r="I4789" t="s">
        <v>579</v>
      </c>
    </row>
    <row r="4790" spans="1:9" x14ac:dyDescent="0.25">
      <c r="A4790">
        <v>97410100</v>
      </c>
      <c r="B4790">
        <v>97410045</v>
      </c>
      <c r="C4790" t="s">
        <v>3367</v>
      </c>
      <c r="D4790" t="s">
        <v>3368</v>
      </c>
      <c r="E4790" t="s">
        <v>11</v>
      </c>
      <c r="F4790">
        <v>7</v>
      </c>
      <c r="G4790" t="s">
        <v>3389</v>
      </c>
      <c r="H4790"/>
      <c r="I4790" t="s">
        <v>579</v>
      </c>
    </row>
    <row r="4791" spans="1:9" x14ac:dyDescent="0.25">
      <c r="A4791">
        <v>249718</v>
      </c>
      <c r="B4791">
        <v>300061506</v>
      </c>
      <c r="C4791" t="s">
        <v>928</v>
      </c>
      <c r="D4791" t="s">
        <v>2809</v>
      </c>
      <c r="E4791" t="s">
        <v>11</v>
      </c>
      <c r="F4791">
        <v>11</v>
      </c>
      <c r="G4791" t="s">
        <v>2825</v>
      </c>
      <c r="H4791"/>
      <c r="I4791" t="s">
        <v>579</v>
      </c>
    </row>
    <row r="4792" spans="1:9" x14ac:dyDescent="0.25">
      <c r="A4792">
        <v>1014</v>
      </c>
      <c r="B4792">
        <v>8740</v>
      </c>
      <c r="C4792" t="s">
        <v>810</v>
      </c>
      <c r="D4792" t="s">
        <v>1741</v>
      </c>
      <c r="E4792" t="s">
        <v>11</v>
      </c>
      <c r="F4792">
        <v>2</v>
      </c>
      <c r="G4792" t="s">
        <v>1763</v>
      </c>
      <c r="H4792"/>
      <c r="I4792" t="s">
        <v>579</v>
      </c>
    </row>
    <row r="4793" spans="1:9" x14ac:dyDescent="0.25">
      <c r="A4793">
        <v>255931</v>
      </c>
      <c r="B4793">
        <v>300186467</v>
      </c>
      <c r="C4793" t="s">
        <v>1604</v>
      </c>
      <c r="D4793" t="s">
        <v>3428</v>
      </c>
      <c r="E4793" t="s">
        <v>11</v>
      </c>
      <c r="F4793">
        <v>6</v>
      </c>
      <c r="G4793" t="s">
        <v>3447</v>
      </c>
      <c r="H4793"/>
      <c r="I4793" t="s">
        <v>579</v>
      </c>
    </row>
    <row r="4794" spans="1:9" x14ac:dyDescent="0.25">
      <c r="A4794">
        <v>97410300</v>
      </c>
      <c r="B4794">
        <v>97410060</v>
      </c>
      <c r="C4794" t="s">
        <v>354</v>
      </c>
      <c r="D4794" t="s">
        <v>1159</v>
      </c>
      <c r="E4794" t="s">
        <v>11</v>
      </c>
      <c r="F4794">
        <v>15</v>
      </c>
      <c r="G4794" t="s">
        <v>1197</v>
      </c>
      <c r="H4794"/>
      <c r="I4794" t="s">
        <v>579</v>
      </c>
    </row>
    <row r="4795" spans="1:9" x14ac:dyDescent="0.25">
      <c r="A4795">
        <v>1014</v>
      </c>
      <c r="B4795">
        <v>8770</v>
      </c>
      <c r="C4795" t="s">
        <v>810</v>
      </c>
      <c r="D4795" t="s">
        <v>1741</v>
      </c>
      <c r="E4795" t="s">
        <v>11</v>
      </c>
      <c r="F4795">
        <v>9</v>
      </c>
      <c r="G4795" t="s">
        <v>1742</v>
      </c>
      <c r="H4795" t="s">
        <v>28</v>
      </c>
      <c r="I4795" t="s">
        <v>607</v>
      </c>
    </row>
    <row r="4796" spans="1:9" x14ac:dyDescent="0.25">
      <c r="A4796">
        <v>1014</v>
      </c>
      <c r="B4796">
        <v>8770</v>
      </c>
      <c r="C4796" t="s">
        <v>1350</v>
      </c>
      <c r="D4796" t="s">
        <v>1348</v>
      </c>
      <c r="E4796" t="s">
        <v>11</v>
      </c>
      <c r="F4796">
        <v>5</v>
      </c>
      <c r="G4796" t="s">
        <v>1355</v>
      </c>
      <c r="H4796"/>
      <c r="I4796" t="s">
        <v>607</v>
      </c>
    </row>
    <row r="4797" spans="1:9" x14ac:dyDescent="0.25">
      <c r="A4797">
        <v>97410100</v>
      </c>
      <c r="B4797">
        <v>97410017</v>
      </c>
      <c r="C4797" t="s">
        <v>1278</v>
      </c>
      <c r="D4797" t="s">
        <v>1929</v>
      </c>
      <c r="E4797" t="s">
        <v>11</v>
      </c>
      <c r="F4797">
        <v>1</v>
      </c>
      <c r="G4797" t="s">
        <v>1932</v>
      </c>
      <c r="H4797" t="s">
        <v>57</v>
      </c>
      <c r="I4797" t="s">
        <v>607</v>
      </c>
    </row>
    <row r="4798" spans="1:9" x14ac:dyDescent="0.25">
      <c r="A4798">
        <v>1028</v>
      </c>
      <c r="B4798">
        <v>8787</v>
      </c>
      <c r="C4798" t="s">
        <v>435</v>
      </c>
      <c r="D4798" t="s">
        <v>1605</v>
      </c>
      <c r="E4798" t="s">
        <v>11</v>
      </c>
      <c r="F4798">
        <v>16</v>
      </c>
      <c r="G4798" t="s">
        <v>1635</v>
      </c>
      <c r="H4798"/>
      <c r="I4798" t="s">
        <v>607</v>
      </c>
    </row>
    <row r="4799" spans="1:9" x14ac:dyDescent="0.25">
      <c r="A4799">
        <v>97410200</v>
      </c>
      <c r="B4799">
        <v>97410053</v>
      </c>
      <c r="C4799" t="s">
        <v>374</v>
      </c>
      <c r="D4799" t="s">
        <v>2552</v>
      </c>
      <c r="E4799" t="s">
        <v>11</v>
      </c>
      <c r="F4799">
        <v>8</v>
      </c>
      <c r="G4799" t="s">
        <v>2569</v>
      </c>
      <c r="H4799"/>
      <c r="I4799" t="s">
        <v>607</v>
      </c>
    </row>
    <row r="4800" spans="1:9" x14ac:dyDescent="0.25">
      <c r="A4800">
        <v>43950200</v>
      </c>
      <c r="B4800">
        <v>43950052</v>
      </c>
      <c r="C4800" t="s">
        <v>213</v>
      </c>
      <c r="D4800" t="s">
        <v>779</v>
      </c>
      <c r="E4800" t="s">
        <v>11</v>
      </c>
      <c r="F4800">
        <v>6</v>
      </c>
      <c r="G4800" t="s">
        <v>787</v>
      </c>
      <c r="H4800" t="s">
        <v>28</v>
      </c>
      <c r="I4800" t="s">
        <v>607</v>
      </c>
    </row>
    <row r="4801" spans="1:9" x14ac:dyDescent="0.25">
      <c r="A4801">
        <v>43950100</v>
      </c>
      <c r="B4801">
        <v>43950002</v>
      </c>
      <c r="C4801" t="s">
        <v>2458</v>
      </c>
      <c r="D4801" t="s">
        <v>3738</v>
      </c>
      <c r="E4801" t="s">
        <v>11</v>
      </c>
      <c r="F4801">
        <v>5</v>
      </c>
      <c r="G4801" t="s">
        <v>2471</v>
      </c>
      <c r="H4801"/>
      <c r="I4801" t="s">
        <v>607</v>
      </c>
    </row>
    <row r="4802" spans="1:9" x14ac:dyDescent="0.25">
      <c r="A4802">
        <v>1024</v>
      </c>
      <c r="B4802">
        <v>8774</v>
      </c>
      <c r="C4802" t="s">
        <v>374</v>
      </c>
      <c r="D4802" t="s">
        <v>2686</v>
      </c>
      <c r="E4802" t="s">
        <v>11</v>
      </c>
      <c r="F4802">
        <v>3</v>
      </c>
      <c r="G4802" t="s">
        <v>2726</v>
      </c>
      <c r="H4802" t="s">
        <v>28</v>
      </c>
      <c r="I4802" t="s">
        <v>607</v>
      </c>
    </row>
    <row r="4803" spans="1:9" x14ac:dyDescent="0.25">
      <c r="A4803">
        <v>97410100</v>
      </c>
      <c r="B4803">
        <v>97410032</v>
      </c>
      <c r="C4803" t="s">
        <v>611</v>
      </c>
      <c r="D4803" t="s">
        <v>612</v>
      </c>
      <c r="E4803" t="s">
        <v>11</v>
      </c>
      <c r="F4803">
        <v>22</v>
      </c>
      <c r="G4803" t="s">
        <v>639</v>
      </c>
      <c r="H4803"/>
      <c r="I4803" t="s">
        <v>607</v>
      </c>
    </row>
    <row r="4804" spans="1:9" x14ac:dyDescent="0.25">
      <c r="A4804">
        <v>249722</v>
      </c>
      <c r="B4804">
        <v>300061471</v>
      </c>
      <c r="C4804" t="s">
        <v>175</v>
      </c>
      <c r="D4804" t="s">
        <v>3501</v>
      </c>
      <c r="E4804" t="s">
        <v>11</v>
      </c>
      <c r="F4804">
        <v>12</v>
      </c>
      <c r="G4804" t="s">
        <v>3519</v>
      </c>
      <c r="H4804"/>
      <c r="I4804" t="s">
        <v>607</v>
      </c>
    </row>
    <row r="4805" spans="1:9" x14ac:dyDescent="0.25">
      <c r="A4805">
        <v>255931</v>
      </c>
      <c r="B4805">
        <v>300186454</v>
      </c>
      <c r="C4805" t="s">
        <v>3189</v>
      </c>
      <c r="D4805" t="s">
        <v>3693</v>
      </c>
      <c r="E4805" t="s">
        <v>11</v>
      </c>
      <c r="F4805">
        <v>15</v>
      </c>
      <c r="G4805" t="s">
        <v>3544</v>
      </c>
      <c r="H4805"/>
      <c r="I4805" t="s">
        <v>607</v>
      </c>
    </row>
    <row r="4806" spans="1:9" x14ac:dyDescent="0.25">
      <c r="A4806">
        <v>249722</v>
      </c>
      <c r="B4806">
        <v>300061492</v>
      </c>
      <c r="C4806" t="s">
        <v>1051</v>
      </c>
      <c r="D4806" t="s">
        <v>3580</v>
      </c>
      <c r="E4806" t="s">
        <v>11</v>
      </c>
      <c r="F4806">
        <v>8</v>
      </c>
      <c r="G4806" t="s">
        <v>2875</v>
      </c>
      <c r="H4806"/>
      <c r="I4806" t="s">
        <v>607</v>
      </c>
    </row>
    <row r="4807" spans="1:9" x14ac:dyDescent="0.25">
      <c r="A4807">
        <v>1028</v>
      </c>
      <c r="B4807">
        <v>8787</v>
      </c>
      <c r="C4807" t="s">
        <v>435</v>
      </c>
      <c r="D4807" t="s">
        <v>1605</v>
      </c>
      <c r="E4807" t="s">
        <v>11</v>
      </c>
      <c r="F4807">
        <v>6</v>
      </c>
      <c r="G4807" t="s">
        <v>1689</v>
      </c>
      <c r="H4807"/>
      <c r="I4807" t="s">
        <v>607</v>
      </c>
    </row>
    <row r="4808" spans="1:9" x14ac:dyDescent="0.25">
      <c r="A4808">
        <v>1014</v>
      </c>
      <c r="B4808">
        <v>8751</v>
      </c>
      <c r="C4808" t="s">
        <v>3018</v>
      </c>
      <c r="D4808" t="s">
        <v>3019</v>
      </c>
      <c r="E4808" t="s">
        <v>11</v>
      </c>
      <c r="F4808">
        <v>17</v>
      </c>
      <c r="G4808" t="s">
        <v>3068</v>
      </c>
      <c r="H4808"/>
      <c r="I4808" t="s">
        <v>607</v>
      </c>
    </row>
    <row r="4809" spans="1:9" x14ac:dyDescent="0.25">
      <c r="A4809">
        <v>43950100</v>
      </c>
      <c r="B4809">
        <v>43950022</v>
      </c>
      <c r="C4809" t="s">
        <v>213</v>
      </c>
      <c r="D4809" t="s">
        <v>779</v>
      </c>
      <c r="E4809" t="s">
        <v>11</v>
      </c>
      <c r="F4809">
        <v>8</v>
      </c>
      <c r="G4809" t="s">
        <v>780</v>
      </c>
      <c r="H4809"/>
      <c r="I4809" t="s">
        <v>781</v>
      </c>
    </row>
    <row r="4810" spans="1:9" x14ac:dyDescent="0.25">
      <c r="A4810">
        <v>255931</v>
      </c>
      <c r="B4810">
        <v>300186486</v>
      </c>
      <c r="C4810" t="s">
        <v>705</v>
      </c>
      <c r="D4810" t="s">
        <v>4007</v>
      </c>
      <c r="E4810" t="s">
        <v>11</v>
      </c>
      <c r="F4810">
        <v>3</v>
      </c>
      <c r="G4810" t="s">
        <v>4018</v>
      </c>
      <c r="H4810" t="s">
        <v>28</v>
      </c>
      <c r="I4810" t="s">
        <v>781</v>
      </c>
    </row>
    <row r="4811" spans="1:9" x14ac:dyDescent="0.25">
      <c r="A4811">
        <v>255931</v>
      </c>
      <c r="B4811">
        <v>300186452</v>
      </c>
      <c r="C4811" t="s">
        <v>571</v>
      </c>
      <c r="D4811" t="s">
        <v>2282</v>
      </c>
      <c r="E4811" t="s">
        <v>11</v>
      </c>
      <c r="F4811">
        <v>7</v>
      </c>
      <c r="G4811" t="s">
        <v>4759</v>
      </c>
      <c r="H4811"/>
      <c r="I4811" t="s">
        <v>781</v>
      </c>
    </row>
    <row r="4812" spans="1:9" x14ac:dyDescent="0.25">
      <c r="A4812">
        <v>255957</v>
      </c>
      <c r="B4812">
        <v>300186502</v>
      </c>
      <c r="C4812" t="s">
        <v>435</v>
      </c>
      <c r="D4812" t="s">
        <v>2654</v>
      </c>
      <c r="E4812" t="s">
        <v>11</v>
      </c>
      <c r="F4812">
        <v>11</v>
      </c>
      <c r="G4812" t="s">
        <v>496</v>
      </c>
      <c r="H4812"/>
      <c r="I4812" t="s">
        <v>781</v>
      </c>
    </row>
    <row r="4813" spans="1:9" x14ac:dyDescent="0.25">
      <c r="A4813">
        <v>43950100</v>
      </c>
      <c r="B4813">
        <v>43950006</v>
      </c>
      <c r="C4813" t="s">
        <v>3194</v>
      </c>
      <c r="D4813" t="s">
        <v>3874</v>
      </c>
      <c r="E4813" t="s">
        <v>11</v>
      </c>
      <c r="F4813">
        <v>13</v>
      </c>
      <c r="G4813" t="s">
        <v>3880</v>
      </c>
      <c r="H4813"/>
      <c r="I4813" t="s">
        <v>3881</v>
      </c>
    </row>
    <row r="4814" spans="1:9" x14ac:dyDescent="0.25">
      <c r="A4814">
        <v>43950600</v>
      </c>
      <c r="B4814">
        <v>43950064</v>
      </c>
      <c r="C4814" t="s">
        <v>1539</v>
      </c>
      <c r="D4814" t="s">
        <v>4187</v>
      </c>
      <c r="E4814" t="s">
        <v>11</v>
      </c>
      <c r="F4814">
        <v>11</v>
      </c>
      <c r="G4814" t="s">
        <v>2032</v>
      </c>
      <c r="H4814"/>
      <c r="I4814" t="s">
        <v>4204</v>
      </c>
    </row>
    <row r="4815" spans="1:9" x14ac:dyDescent="0.25">
      <c r="A4815">
        <v>43950100</v>
      </c>
      <c r="B4815">
        <v>43950035</v>
      </c>
      <c r="C4815" t="s">
        <v>1539</v>
      </c>
      <c r="D4815" t="s">
        <v>4187</v>
      </c>
      <c r="E4815" t="s">
        <v>11</v>
      </c>
      <c r="F4815">
        <v>9</v>
      </c>
      <c r="G4815" t="s">
        <v>4196</v>
      </c>
      <c r="H4815"/>
      <c r="I4815" t="s">
        <v>4198</v>
      </c>
    </row>
    <row r="4816" spans="1:9" x14ac:dyDescent="0.25">
      <c r="A4816">
        <v>97410100</v>
      </c>
      <c r="B4816">
        <v>97410048</v>
      </c>
      <c r="C4816" t="s">
        <v>1015</v>
      </c>
      <c r="D4816" t="s">
        <v>2507</v>
      </c>
      <c r="E4816" t="s">
        <v>11</v>
      </c>
      <c r="F4816">
        <v>5</v>
      </c>
      <c r="G4816" t="s">
        <v>2534</v>
      </c>
      <c r="H4816"/>
      <c r="I4816" t="s">
        <v>2535</v>
      </c>
    </row>
    <row r="4817" spans="1:9" x14ac:dyDescent="0.25">
      <c r="A4817">
        <v>249717</v>
      </c>
      <c r="B4817">
        <v>300061503</v>
      </c>
      <c r="C4817" t="s">
        <v>175</v>
      </c>
      <c r="D4817" t="s">
        <v>3501</v>
      </c>
      <c r="E4817" t="s">
        <v>11</v>
      </c>
      <c r="F4817">
        <v>13</v>
      </c>
      <c r="G4817" t="s">
        <v>177</v>
      </c>
      <c r="H4817"/>
      <c r="I4817" t="s">
        <v>104</v>
      </c>
    </row>
    <row r="4818" spans="1:9" x14ac:dyDescent="0.25">
      <c r="A4818">
        <v>255951</v>
      </c>
      <c r="B4818">
        <v>300186508</v>
      </c>
      <c r="C4818" t="s">
        <v>331</v>
      </c>
      <c r="D4818" t="s">
        <v>1567</v>
      </c>
      <c r="E4818" t="s">
        <v>11</v>
      </c>
      <c r="F4818">
        <v>18</v>
      </c>
      <c r="G4818" t="s">
        <v>1568</v>
      </c>
      <c r="H4818"/>
      <c r="I4818" t="s">
        <v>104</v>
      </c>
    </row>
    <row r="4819" spans="1:9" x14ac:dyDescent="0.25">
      <c r="A4819">
        <v>249722</v>
      </c>
      <c r="B4819">
        <v>300061477</v>
      </c>
      <c r="C4819" t="s">
        <v>3018</v>
      </c>
      <c r="D4819" t="s">
        <v>3019</v>
      </c>
      <c r="E4819" t="s">
        <v>11</v>
      </c>
      <c r="F4819">
        <v>2</v>
      </c>
      <c r="G4819" t="s">
        <v>3020</v>
      </c>
      <c r="H4819"/>
      <c r="I4819" t="s">
        <v>104</v>
      </c>
    </row>
    <row r="4820" spans="1:9" x14ac:dyDescent="0.25">
      <c r="A4820">
        <v>43950200</v>
      </c>
      <c r="B4820">
        <v>43950049</v>
      </c>
      <c r="C4820" t="s">
        <v>1539</v>
      </c>
      <c r="D4820" t="s">
        <v>4187</v>
      </c>
      <c r="E4820" t="s">
        <v>11</v>
      </c>
      <c r="F4820">
        <v>13</v>
      </c>
      <c r="G4820" t="s">
        <v>2017</v>
      </c>
      <c r="H4820"/>
      <c r="I4820" t="s">
        <v>104</v>
      </c>
    </row>
    <row r="4821" spans="1:9" x14ac:dyDescent="0.25">
      <c r="A4821">
        <v>43950100</v>
      </c>
      <c r="B4821">
        <v>43950016</v>
      </c>
      <c r="C4821" t="s">
        <v>252</v>
      </c>
      <c r="D4821" t="s">
        <v>253</v>
      </c>
      <c r="E4821" t="s">
        <v>11</v>
      </c>
      <c r="F4821">
        <v>17</v>
      </c>
      <c r="G4821" t="s">
        <v>258</v>
      </c>
      <c r="H4821"/>
      <c r="I4821" t="s">
        <v>104</v>
      </c>
    </row>
    <row r="4822" spans="1:9" x14ac:dyDescent="0.25">
      <c r="A4822">
        <v>249722</v>
      </c>
      <c r="B4822">
        <v>300111112</v>
      </c>
      <c r="C4822" t="s">
        <v>153</v>
      </c>
      <c r="D4822" t="s">
        <v>1694</v>
      </c>
      <c r="E4822" t="s">
        <v>11</v>
      </c>
      <c r="F4822">
        <v>1</v>
      </c>
      <c r="G4822" t="s">
        <v>1699</v>
      </c>
      <c r="H4822" t="s">
        <v>57</v>
      </c>
      <c r="I4822" t="s">
        <v>104</v>
      </c>
    </row>
    <row r="4823" spans="1:9" x14ac:dyDescent="0.25">
      <c r="A4823">
        <v>97410100</v>
      </c>
      <c r="B4823">
        <v>97410034</v>
      </c>
      <c r="C4823" t="s">
        <v>1278</v>
      </c>
      <c r="D4823" t="s">
        <v>1929</v>
      </c>
      <c r="E4823" t="s">
        <v>11</v>
      </c>
      <c r="F4823">
        <v>1</v>
      </c>
      <c r="G4823" t="s">
        <v>1932</v>
      </c>
      <c r="H4823" t="s">
        <v>57</v>
      </c>
      <c r="I4823" t="s">
        <v>104</v>
      </c>
    </row>
    <row r="4824" spans="1:9" x14ac:dyDescent="0.25">
      <c r="A4824">
        <v>97410100</v>
      </c>
      <c r="B4824">
        <v>97410007</v>
      </c>
      <c r="C4824" t="s">
        <v>331</v>
      </c>
      <c r="D4824" t="s">
        <v>2336</v>
      </c>
      <c r="E4824" t="s">
        <v>11</v>
      </c>
      <c r="F4824">
        <v>3</v>
      </c>
      <c r="G4824" t="s">
        <v>1572</v>
      </c>
      <c r="H4824"/>
      <c r="I4824" t="s">
        <v>104</v>
      </c>
    </row>
    <row r="4825" spans="1:9" x14ac:dyDescent="0.25">
      <c r="A4825">
        <v>255931</v>
      </c>
      <c r="B4825">
        <v>300186506</v>
      </c>
      <c r="C4825" t="s">
        <v>1505</v>
      </c>
      <c r="D4825" t="s">
        <v>1506</v>
      </c>
      <c r="E4825" t="s">
        <v>14</v>
      </c>
      <c r="F4825">
        <v>17</v>
      </c>
      <c r="G4825" t="s">
        <v>1514</v>
      </c>
      <c r="H4825"/>
      <c r="I4825" t="s">
        <v>104</v>
      </c>
    </row>
    <row r="4826" spans="1:9" x14ac:dyDescent="0.25">
      <c r="A4826">
        <v>1024</v>
      </c>
      <c r="B4826">
        <v>8773</v>
      </c>
      <c r="C4826" t="s">
        <v>1046</v>
      </c>
      <c r="D4826" t="s">
        <v>4345</v>
      </c>
      <c r="E4826" t="s">
        <v>11</v>
      </c>
      <c r="F4826">
        <v>2</v>
      </c>
      <c r="G4826" t="s">
        <v>3196</v>
      </c>
      <c r="H4826"/>
      <c r="I4826" t="s">
        <v>104</v>
      </c>
    </row>
    <row r="4827" spans="1:9" x14ac:dyDescent="0.25">
      <c r="A4827">
        <v>43950100</v>
      </c>
      <c r="B4827">
        <v>43950041</v>
      </c>
      <c r="C4827" t="s">
        <v>1046</v>
      </c>
      <c r="D4827" t="s">
        <v>3762</v>
      </c>
      <c r="E4827" t="s">
        <v>11</v>
      </c>
      <c r="F4827">
        <v>2</v>
      </c>
      <c r="G4827" t="s">
        <v>3196</v>
      </c>
      <c r="H4827" t="s">
        <v>28</v>
      </c>
      <c r="I4827" t="s">
        <v>104</v>
      </c>
    </row>
    <row r="4828" spans="1:9" x14ac:dyDescent="0.25">
      <c r="A4828">
        <v>255931</v>
      </c>
      <c r="B4828">
        <v>300186465</v>
      </c>
      <c r="C4828" t="s">
        <v>705</v>
      </c>
      <c r="D4828" t="s">
        <v>4007</v>
      </c>
      <c r="E4828" t="s">
        <v>11</v>
      </c>
      <c r="F4828">
        <v>1</v>
      </c>
      <c r="G4828" t="s">
        <v>4024</v>
      </c>
      <c r="H4828" t="s">
        <v>57</v>
      </c>
      <c r="I4828" t="s">
        <v>104</v>
      </c>
    </row>
    <row r="4829" spans="1:9" x14ac:dyDescent="0.25">
      <c r="A4829">
        <v>97410100</v>
      </c>
      <c r="B4829">
        <v>97410040</v>
      </c>
      <c r="C4829" t="s">
        <v>870</v>
      </c>
      <c r="D4829" t="s">
        <v>1861</v>
      </c>
      <c r="E4829" t="s">
        <v>11</v>
      </c>
      <c r="F4829">
        <v>7</v>
      </c>
      <c r="G4829" t="s">
        <v>1868</v>
      </c>
      <c r="H4829"/>
      <c r="I4829" t="s">
        <v>104</v>
      </c>
    </row>
    <row r="4830" spans="1:9" x14ac:dyDescent="0.25">
      <c r="A4830">
        <v>97410100</v>
      </c>
      <c r="B4830">
        <v>97410013</v>
      </c>
      <c r="C4830" t="s">
        <v>153</v>
      </c>
      <c r="D4830" t="s">
        <v>2316</v>
      </c>
      <c r="E4830" t="s">
        <v>11</v>
      </c>
      <c r="F4830">
        <v>9</v>
      </c>
      <c r="G4830" t="s">
        <v>1710</v>
      </c>
      <c r="H4830"/>
      <c r="I4830" t="s">
        <v>104</v>
      </c>
    </row>
    <row r="4831" spans="1:9" x14ac:dyDescent="0.25">
      <c r="A4831">
        <v>249720</v>
      </c>
      <c r="B4831">
        <v>300061510</v>
      </c>
      <c r="C4831" t="s">
        <v>1539</v>
      </c>
      <c r="D4831" t="s">
        <v>2605</v>
      </c>
      <c r="E4831" t="s">
        <v>11</v>
      </c>
      <c r="F4831">
        <v>3</v>
      </c>
      <c r="G4831" t="s">
        <v>2021</v>
      </c>
      <c r="H4831"/>
      <c r="I4831" t="s">
        <v>104</v>
      </c>
    </row>
    <row r="4832" spans="1:9" x14ac:dyDescent="0.25">
      <c r="A4832">
        <v>97410100</v>
      </c>
      <c r="B4832">
        <v>97410006</v>
      </c>
      <c r="C4832" t="s">
        <v>3338</v>
      </c>
      <c r="D4832" t="s">
        <v>3339</v>
      </c>
      <c r="E4832" t="s">
        <v>11</v>
      </c>
      <c r="F4832">
        <v>6</v>
      </c>
      <c r="G4832" t="s">
        <v>3345</v>
      </c>
      <c r="H4832"/>
      <c r="I4832" t="s">
        <v>104</v>
      </c>
    </row>
    <row r="4833" spans="1:9" x14ac:dyDescent="0.25">
      <c r="A4833">
        <v>97410100</v>
      </c>
      <c r="B4833">
        <v>97410026</v>
      </c>
      <c r="C4833" t="s">
        <v>175</v>
      </c>
      <c r="D4833" t="s">
        <v>1211</v>
      </c>
      <c r="E4833" t="s">
        <v>11</v>
      </c>
      <c r="F4833">
        <v>13</v>
      </c>
      <c r="G4833" t="s">
        <v>1225</v>
      </c>
      <c r="H4833"/>
      <c r="I4833" t="s">
        <v>104</v>
      </c>
    </row>
    <row r="4834" spans="1:9" x14ac:dyDescent="0.25">
      <c r="A4834">
        <v>43950200</v>
      </c>
      <c r="B4834">
        <v>43950055</v>
      </c>
      <c r="C4834" t="s">
        <v>1471</v>
      </c>
      <c r="D4834" t="s">
        <v>1472</v>
      </c>
      <c r="E4834" t="s">
        <v>11</v>
      </c>
      <c r="F4834">
        <v>9</v>
      </c>
      <c r="G4834" t="s">
        <v>1484</v>
      </c>
      <c r="H4834" t="s">
        <v>28</v>
      </c>
      <c r="I4834" t="s">
        <v>104</v>
      </c>
    </row>
    <row r="4835" spans="1:9" x14ac:dyDescent="0.25">
      <c r="A4835">
        <v>43950400</v>
      </c>
      <c r="B4835">
        <v>43950062</v>
      </c>
      <c r="C4835" t="s">
        <v>1471</v>
      </c>
      <c r="D4835" t="s">
        <v>1472</v>
      </c>
      <c r="E4835" t="s">
        <v>11</v>
      </c>
      <c r="F4835">
        <v>11</v>
      </c>
      <c r="G4835" t="s">
        <v>1487</v>
      </c>
      <c r="H4835"/>
      <c r="I4835" t="s">
        <v>104</v>
      </c>
    </row>
    <row r="4836" spans="1:9" x14ac:dyDescent="0.25">
      <c r="A4836">
        <v>249717</v>
      </c>
      <c r="B4836">
        <v>300061497</v>
      </c>
      <c r="C4836" t="s">
        <v>3018</v>
      </c>
      <c r="D4836" t="s">
        <v>3019</v>
      </c>
      <c r="E4836" t="s">
        <v>11</v>
      </c>
      <c r="F4836">
        <v>18</v>
      </c>
      <c r="G4836" t="s">
        <v>3030</v>
      </c>
      <c r="H4836"/>
      <c r="I4836" t="s">
        <v>104</v>
      </c>
    </row>
    <row r="4837" spans="1:9" x14ac:dyDescent="0.25">
      <c r="A4837">
        <v>255931</v>
      </c>
      <c r="B4837">
        <v>300186499</v>
      </c>
      <c r="C4837" t="s">
        <v>982</v>
      </c>
      <c r="D4837" t="s">
        <v>1787</v>
      </c>
      <c r="E4837" t="s">
        <v>11</v>
      </c>
      <c r="F4837">
        <v>13</v>
      </c>
      <c r="G4837" t="s">
        <v>1797</v>
      </c>
      <c r="H4837" t="s">
        <v>28</v>
      </c>
      <c r="I4837" t="s">
        <v>104</v>
      </c>
    </row>
    <row r="4838" spans="1:9" x14ac:dyDescent="0.25">
      <c r="A4838">
        <v>255931</v>
      </c>
      <c r="B4838">
        <v>300186476</v>
      </c>
      <c r="C4838" t="s">
        <v>876</v>
      </c>
      <c r="D4838" t="s">
        <v>3296</v>
      </c>
      <c r="E4838" t="s">
        <v>11</v>
      </c>
      <c r="F4838">
        <v>8</v>
      </c>
      <c r="G4838" t="s">
        <v>3299</v>
      </c>
      <c r="H4838"/>
      <c r="I4838" t="s">
        <v>104</v>
      </c>
    </row>
    <row r="4839" spans="1:9" x14ac:dyDescent="0.25">
      <c r="A4839">
        <v>97410100</v>
      </c>
      <c r="B4839">
        <v>97410048</v>
      </c>
      <c r="C4839" t="s">
        <v>1015</v>
      </c>
      <c r="D4839" t="s">
        <v>2507</v>
      </c>
      <c r="E4839" t="s">
        <v>11</v>
      </c>
      <c r="F4839">
        <v>15</v>
      </c>
      <c r="G4839" t="s">
        <v>2533</v>
      </c>
      <c r="H4839"/>
      <c r="I4839" t="s">
        <v>104</v>
      </c>
    </row>
    <row r="4840" spans="1:9" x14ac:dyDescent="0.25">
      <c r="A4840">
        <v>255931</v>
      </c>
      <c r="B4840">
        <v>300186467</v>
      </c>
      <c r="C4840" t="s">
        <v>1604</v>
      </c>
      <c r="D4840" t="s">
        <v>3428</v>
      </c>
      <c r="E4840" t="s">
        <v>11</v>
      </c>
      <c r="F4840">
        <v>15</v>
      </c>
      <c r="G4840" t="s">
        <v>3437</v>
      </c>
      <c r="H4840" t="s">
        <v>28</v>
      </c>
      <c r="I4840" t="s">
        <v>104</v>
      </c>
    </row>
    <row r="4841" spans="1:9" x14ac:dyDescent="0.25">
      <c r="A4841">
        <v>97410100</v>
      </c>
      <c r="B4841">
        <v>97410004</v>
      </c>
      <c r="C4841" t="s">
        <v>470</v>
      </c>
      <c r="D4841" t="s">
        <v>4664</v>
      </c>
      <c r="E4841" t="s">
        <v>11</v>
      </c>
      <c r="F4841">
        <v>11</v>
      </c>
      <c r="G4841" t="s">
        <v>2441</v>
      </c>
      <c r="H4841"/>
      <c r="I4841" t="s">
        <v>104</v>
      </c>
    </row>
    <row r="4842" spans="1:9" x14ac:dyDescent="0.25">
      <c r="A4842">
        <v>249722</v>
      </c>
      <c r="B4842">
        <v>300061453</v>
      </c>
      <c r="C4842" t="s">
        <v>705</v>
      </c>
      <c r="D4842" t="s">
        <v>4007</v>
      </c>
      <c r="E4842" t="s">
        <v>11</v>
      </c>
      <c r="F4842">
        <v>2</v>
      </c>
      <c r="G4842" t="s">
        <v>4039</v>
      </c>
      <c r="H4842" t="s">
        <v>28</v>
      </c>
      <c r="I4842" t="s">
        <v>104</v>
      </c>
    </row>
    <row r="4843" spans="1:9" x14ac:dyDescent="0.25">
      <c r="A4843">
        <v>97410100</v>
      </c>
      <c r="B4843">
        <v>97410037</v>
      </c>
      <c r="C4843" t="s">
        <v>356</v>
      </c>
      <c r="D4843" t="s">
        <v>4663</v>
      </c>
      <c r="E4843" t="s">
        <v>11</v>
      </c>
      <c r="F4843">
        <v>8</v>
      </c>
      <c r="G4843" t="s">
        <v>2106</v>
      </c>
      <c r="H4843"/>
      <c r="I4843" t="s">
        <v>104</v>
      </c>
    </row>
    <row r="4844" spans="1:9" x14ac:dyDescent="0.25">
      <c r="A4844">
        <v>255931</v>
      </c>
      <c r="B4844">
        <v>300186493</v>
      </c>
      <c r="C4844" t="s">
        <v>175</v>
      </c>
      <c r="D4844" t="s">
        <v>176</v>
      </c>
      <c r="E4844" t="s">
        <v>11</v>
      </c>
      <c r="F4844">
        <v>11</v>
      </c>
      <c r="G4844" t="s">
        <v>202</v>
      </c>
      <c r="H4844"/>
      <c r="I4844" t="s">
        <v>104</v>
      </c>
    </row>
    <row r="4845" spans="1:9" x14ac:dyDescent="0.25">
      <c r="A4845">
        <v>255931</v>
      </c>
      <c r="B4845">
        <v>300186512</v>
      </c>
      <c r="C4845" t="s">
        <v>175</v>
      </c>
      <c r="D4845" t="s">
        <v>176</v>
      </c>
      <c r="E4845" t="s">
        <v>11</v>
      </c>
      <c r="F4845">
        <v>11</v>
      </c>
      <c r="G4845" t="s">
        <v>202</v>
      </c>
      <c r="H4845"/>
      <c r="I4845" t="s">
        <v>104</v>
      </c>
    </row>
    <row r="4846" spans="1:9" x14ac:dyDescent="0.25">
      <c r="A4846">
        <v>255951</v>
      </c>
      <c r="B4846">
        <v>300186459</v>
      </c>
      <c r="C4846" t="s">
        <v>1422</v>
      </c>
      <c r="D4846" t="s">
        <v>3395</v>
      </c>
      <c r="E4846" t="s">
        <v>11</v>
      </c>
      <c r="F4846">
        <v>1</v>
      </c>
      <c r="G4846" t="s">
        <v>3414</v>
      </c>
      <c r="H4846" t="s">
        <v>57</v>
      </c>
      <c r="I4846" t="s">
        <v>104</v>
      </c>
    </row>
    <row r="4847" spans="1:9" x14ac:dyDescent="0.25">
      <c r="A4847">
        <v>43950100</v>
      </c>
      <c r="B4847">
        <v>43950004</v>
      </c>
      <c r="C4847" t="s">
        <v>71</v>
      </c>
      <c r="D4847" t="s">
        <v>72</v>
      </c>
      <c r="E4847" t="s">
        <v>11</v>
      </c>
      <c r="F4847">
        <v>8</v>
      </c>
      <c r="G4847" t="s">
        <v>103</v>
      </c>
      <c r="H4847"/>
      <c r="I4847" t="s">
        <v>104</v>
      </c>
    </row>
    <row r="4848" spans="1:9" x14ac:dyDescent="0.25">
      <c r="A4848">
        <v>255951</v>
      </c>
      <c r="B4848">
        <v>300186508</v>
      </c>
      <c r="C4848" t="s">
        <v>331</v>
      </c>
      <c r="D4848" t="s">
        <v>1567</v>
      </c>
      <c r="E4848" t="s">
        <v>11</v>
      </c>
      <c r="F4848">
        <v>4</v>
      </c>
      <c r="G4848" t="s">
        <v>1593</v>
      </c>
      <c r="H4848" t="s">
        <v>28</v>
      </c>
      <c r="I4848" t="s">
        <v>104</v>
      </c>
    </row>
    <row r="4849" spans="1:9" x14ac:dyDescent="0.25">
      <c r="A4849">
        <v>97410100</v>
      </c>
      <c r="B4849">
        <v>97410013</v>
      </c>
      <c r="C4849" t="s">
        <v>354</v>
      </c>
      <c r="D4849" t="s">
        <v>1159</v>
      </c>
      <c r="E4849" t="s">
        <v>11</v>
      </c>
      <c r="F4849">
        <v>19</v>
      </c>
      <c r="G4849" t="s">
        <v>1191</v>
      </c>
      <c r="H4849"/>
      <c r="I4849" t="s">
        <v>104</v>
      </c>
    </row>
    <row r="4850" spans="1:9" x14ac:dyDescent="0.25">
      <c r="A4850">
        <v>43950100</v>
      </c>
      <c r="B4850">
        <v>43950007</v>
      </c>
      <c r="C4850" t="s">
        <v>356</v>
      </c>
      <c r="D4850" t="s">
        <v>525</v>
      </c>
      <c r="E4850" t="s">
        <v>11</v>
      </c>
      <c r="F4850">
        <v>14</v>
      </c>
      <c r="G4850" t="s">
        <v>366</v>
      </c>
      <c r="H4850"/>
      <c r="I4850" t="s">
        <v>104</v>
      </c>
    </row>
    <row r="4851" spans="1:9" x14ac:dyDescent="0.25">
      <c r="A4851">
        <v>43950100</v>
      </c>
      <c r="B4851">
        <v>43950044</v>
      </c>
      <c r="C4851" t="s">
        <v>571</v>
      </c>
      <c r="D4851" t="s">
        <v>2120</v>
      </c>
      <c r="E4851" t="s">
        <v>11</v>
      </c>
      <c r="F4851">
        <v>3</v>
      </c>
      <c r="G4851" t="s">
        <v>2136</v>
      </c>
      <c r="H4851"/>
      <c r="I4851" t="s">
        <v>104</v>
      </c>
    </row>
    <row r="4852" spans="1:9" x14ac:dyDescent="0.25">
      <c r="A4852">
        <v>249717</v>
      </c>
      <c r="B4852">
        <v>300111113</v>
      </c>
      <c r="C4852" t="s">
        <v>435</v>
      </c>
      <c r="D4852" t="s">
        <v>474</v>
      </c>
      <c r="E4852" t="s">
        <v>11</v>
      </c>
      <c r="F4852">
        <v>1</v>
      </c>
      <c r="G4852" t="s">
        <v>506</v>
      </c>
      <c r="H4852" t="s">
        <v>57</v>
      </c>
      <c r="I4852" t="s">
        <v>104</v>
      </c>
    </row>
    <row r="4853" spans="1:9" x14ac:dyDescent="0.25">
      <c r="A4853">
        <v>255931</v>
      </c>
      <c r="B4853">
        <v>300186513</v>
      </c>
      <c r="C4853" t="s">
        <v>810</v>
      </c>
      <c r="D4853" t="s">
        <v>1767</v>
      </c>
      <c r="E4853" t="s">
        <v>11</v>
      </c>
      <c r="F4853">
        <v>19</v>
      </c>
      <c r="G4853" t="s">
        <v>1780</v>
      </c>
      <c r="H4853"/>
      <c r="I4853" t="s">
        <v>104</v>
      </c>
    </row>
    <row r="4854" spans="1:9" x14ac:dyDescent="0.25">
      <c r="A4854">
        <v>43950100</v>
      </c>
      <c r="B4854">
        <v>43950006</v>
      </c>
      <c r="C4854" t="s">
        <v>928</v>
      </c>
      <c r="D4854" t="s">
        <v>2686</v>
      </c>
      <c r="E4854" t="s">
        <v>11</v>
      </c>
      <c r="F4854">
        <v>22</v>
      </c>
      <c r="G4854" t="s">
        <v>2738</v>
      </c>
      <c r="H4854" t="s">
        <v>57</v>
      </c>
      <c r="I4854" t="s">
        <v>104</v>
      </c>
    </row>
    <row r="4855" spans="1:9" x14ac:dyDescent="0.25">
      <c r="A4855">
        <v>97410100</v>
      </c>
      <c r="B4855">
        <v>97410014</v>
      </c>
      <c r="C4855" t="s">
        <v>3367</v>
      </c>
      <c r="D4855" t="s">
        <v>3368</v>
      </c>
      <c r="E4855" t="s">
        <v>11</v>
      </c>
      <c r="F4855">
        <v>5</v>
      </c>
      <c r="G4855" t="s">
        <v>3394</v>
      </c>
      <c r="H4855"/>
      <c r="I4855" t="s">
        <v>104</v>
      </c>
    </row>
    <row r="4856" spans="1:9" x14ac:dyDescent="0.25">
      <c r="A4856">
        <v>255931</v>
      </c>
      <c r="B4856">
        <v>300186468</v>
      </c>
      <c r="C4856" t="s">
        <v>1311</v>
      </c>
      <c r="D4856" t="s">
        <v>2381</v>
      </c>
      <c r="E4856" t="s">
        <v>11</v>
      </c>
      <c r="F4856">
        <v>9</v>
      </c>
      <c r="G4856" t="s">
        <v>1332</v>
      </c>
      <c r="H4856"/>
      <c r="I4856" t="s">
        <v>104</v>
      </c>
    </row>
    <row r="4857" spans="1:9" x14ac:dyDescent="0.25">
      <c r="A4857">
        <v>97410100</v>
      </c>
      <c r="B4857">
        <v>97410011</v>
      </c>
      <c r="C4857" t="s">
        <v>571</v>
      </c>
      <c r="D4857" t="s">
        <v>2297</v>
      </c>
      <c r="E4857" t="s">
        <v>11</v>
      </c>
      <c r="F4857">
        <v>5</v>
      </c>
      <c r="G4857" t="s">
        <v>2315</v>
      </c>
      <c r="H4857"/>
      <c r="I4857" t="s">
        <v>104</v>
      </c>
    </row>
    <row r="4858" spans="1:9" x14ac:dyDescent="0.25">
      <c r="A4858">
        <v>249719</v>
      </c>
      <c r="B4858">
        <v>300061512</v>
      </c>
      <c r="C4858" t="s">
        <v>435</v>
      </c>
      <c r="D4858" t="s">
        <v>474</v>
      </c>
      <c r="E4858" t="s">
        <v>11</v>
      </c>
      <c r="F4858">
        <v>6</v>
      </c>
      <c r="G4858" t="s">
        <v>507</v>
      </c>
      <c r="H4858"/>
      <c r="I4858" t="s">
        <v>104</v>
      </c>
    </row>
    <row r="4859" spans="1:9" x14ac:dyDescent="0.25">
      <c r="A4859">
        <v>97410100</v>
      </c>
      <c r="B4859">
        <v>97410030</v>
      </c>
      <c r="C4859" t="s">
        <v>153</v>
      </c>
      <c r="D4859" t="s">
        <v>2316</v>
      </c>
      <c r="E4859" t="s">
        <v>11</v>
      </c>
      <c r="F4859">
        <v>6</v>
      </c>
      <c r="G4859" t="s">
        <v>2333</v>
      </c>
      <c r="H4859" t="s">
        <v>28</v>
      </c>
      <c r="I4859" t="s">
        <v>104</v>
      </c>
    </row>
    <row r="4860" spans="1:9" x14ac:dyDescent="0.25">
      <c r="A4860">
        <v>249722</v>
      </c>
      <c r="B4860">
        <v>300061465</v>
      </c>
      <c r="C4860" t="s">
        <v>1505</v>
      </c>
      <c r="D4860" t="s">
        <v>3617</v>
      </c>
      <c r="E4860" t="s">
        <v>11</v>
      </c>
      <c r="F4860">
        <v>19</v>
      </c>
      <c r="G4860" t="s">
        <v>1536</v>
      </c>
      <c r="H4860"/>
      <c r="I4860" t="s">
        <v>104</v>
      </c>
    </row>
    <row r="4861" spans="1:9" x14ac:dyDescent="0.25">
      <c r="A4861">
        <v>97410200</v>
      </c>
      <c r="B4861">
        <v>97410053</v>
      </c>
      <c r="C4861" t="s">
        <v>374</v>
      </c>
      <c r="D4861" t="s">
        <v>2552</v>
      </c>
      <c r="E4861" t="s">
        <v>11</v>
      </c>
      <c r="F4861">
        <v>19</v>
      </c>
      <c r="G4861" t="s">
        <v>2604</v>
      </c>
      <c r="H4861"/>
      <c r="I4861" t="s">
        <v>104</v>
      </c>
    </row>
    <row r="4862" spans="1:9" x14ac:dyDescent="0.25">
      <c r="A4862">
        <v>97410200</v>
      </c>
      <c r="B4862">
        <v>97410056</v>
      </c>
      <c r="C4862" t="s">
        <v>354</v>
      </c>
      <c r="D4862" t="s">
        <v>1159</v>
      </c>
      <c r="E4862" t="s">
        <v>11</v>
      </c>
      <c r="F4862">
        <v>10</v>
      </c>
      <c r="G4862" t="s">
        <v>1206</v>
      </c>
      <c r="H4862" t="s">
        <v>28</v>
      </c>
      <c r="I4862" t="s">
        <v>1208</v>
      </c>
    </row>
    <row r="4863" spans="1:9" x14ac:dyDescent="0.25">
      <c r="A4863">
        <v>255951</v>
      </c>
      <c r="B4863">
        <v>300186503</v>
      </c>
      <c r="C4863" t="s">
        <v>356</v>
      </c>
      <c r="D4863" t="s">
        <v>3638</v>
      </c>
      <c r="E4863" t="s">
        <v>11</v>
      </c>
      <c r="F4863">
        <v>16</v>
      </c>
      <c r="G4863" t="s">
        <v>3652</v>
      </c>
      <c r="H4863"/>
      <c r="I4863" t="s">
        <v>3653</v>
      </c>
    </row>
    <row r="4864" spans="1:9" x14ac:dyDescent="0.25">
      <c r="A4864">
        <v>97410400</v>
      </c>
      <c r="B4864">
        <v>97410061</v>
      </c>
      <c r="C4864" t="s">
        <v>374</v>
      </c>
      <c r="D4864" t="s">
        <v>2552</v>
      </c>
      <c r="E4864" t="s">
        <v>11</v>
      </c>
      <c r="F4864">
        <v>16</v>
      </c>
      <c r="G4864" t="s">
        <v>2559</v>
      </c>
      <c r="H4864"/>
      <c r="I4864" t="s">
        <v>2560</v>
      </c>
    </row>
    <row r="4865" spans="1:9" x14ac:dyDescent="0.25">
      <c r="A4865">
        <v>249718</v>
      </c>
      <c r="B4865">
        <v>300061508</v>
      </c>
      <c r="C4865" t="s">
        <v>175</v>
      </c>
      <c r="D4865" t="s">
        <v>3501</v>
      </c>
      <c r="E4865" t="s">
        <v>11</v>
      </c>
      <c r="F4865">
        <v>5</v>
      </c>
      <c r="G4865" t="s">
        <v>1229</v>
      </c>
      <c r="H4865" t="s">
        <v>28</v>
      </c>
      <c r="I4865" t="s">
        <v>3514</v>
      </c>
    </row>
    <row r="4866" spans="1:9" x14ac:dyDescent="0.25">
      <c r="A4866">
        <v>43950200</v>
      </c>
      <c r="B4866">
        <v>43950051</v>
      </c>
      <c r="C4866" t="s">
        <v>2877</v>
      </c>
      <c r="D4866" t="s">
        <v>2878</v>
      </c>
      <c r="E4866" t="s">
        <v>11</v>
      </c>
      <c r="F4866">
        <v>18</v>
      </c>
      <c r="G4866" t="s">
        <v>2907</v>
      </c>
      <c r="H4866"/>
      <c r="I4866" t="s">
        <v>2908</v>
      </c>
    </row>
    <row r="4867" spans="1:9" x14ac:dyDescent="0.25">
      <c r="A4867">
        <v>1024</v>
      </c>
      <c r="B4867">
        <v>8776</v>
      </c>
      <c r="C4867" t="s">
        <v>928</v>
      </c>
      <c r="D4867" t="s">
        <v>929</v>
      </c>
      <c r="E4867" t="s">
        <v>14</v>
      </c>
      <c r="F4867">
        <v>8</v>
      </c>
      <c r="G4867" t="s">
        <v>930</v>
      </c>
      <c r="H4867"/>
      <c r="I4867" t="s">
        <v>931</v>
      </c>
    </row>
    <row r="4868" spans="1:9" x14ac:dyDescent="0.25">
      <c r="A4868">
        <v>249722</v>
      </c>
      <c r="B4868">
        <v>300061450</v>
      </c>
      <c r="C4868" t="s">
        <v>331</v>
      </c>
      <c r="D4868" t="s">
        <v>1954</v>
      </c>
      <c r="E4868" t="s">
        <v>14</v>
      </c>
      <c r="F4868">
        <v>21</v>
      </c>
      <c r="G4868" t="s">
        <v>1955</v>
      </c>
      <c r="H4868"/>
    </row>
    <row r="4869" spans="1:9" x14ac:dyDescent="0.25">
      <c r="A4869">
        <v>249722</v>
      </c>
      <c r="B4869">
        <v>300061451</v>
      </c>
      <c r="C4869" t="s">
        <v>331</v>
      </c>
      <c r="D4869" t="s">
        <v>1954</v>
      </c>
      <c r="E4869" t="s">
        <v>14</v>
      </c>
      <c r="F4869">
        <v>21</v>
      </c>
      <c r="G4869" t="s">
        <v>1955</v>
      </c>
      <c r="H4869"/>
    </row>
    <row r="4870" spans="1:9" x14ac:dyDescent="0.25">
      <c r="A4870">
        <v>249722</v>
      </c>
      <c r="B4870">
        <v>300061454</v>
      </c>
      <c r="C4870" t="s">
        <v>331</v>
      </c>
      <c r="D4870" t="s">
        <v>1954</v>
      </c>
      <c r="E4870" t="s">
        <v>14</v>
      </c>
      <c r="F4870">
        <v>21</v>
      </c>
      <c r="G4870" t="s">
        <v>1955</v>
      </c>
      <c r="H4870"/>
    </row>
    <row r="4871" spans="1:9" x14ac:dyDescent="0.25">
      <c r="A4871">
        <v>249717</v>
      </c>
      <c r="B4871">
        <v>300061501</v>
      </c>
      <c r="C4871" t="s">
        <v>810</v>
      </c>
      <c r="D4871" t="s">
        <v>811</v>
      </c>
      <c r="E4871" t="s">
        <v>11</v>
      </c>
      <c r="F4871">
        <v>3</v>
      </c>
      <c r="G4871" t="s">
        <v>812</v>
      </c>
      <c r="H4871"/>
    </row>
    <row r="4872" spans="1:9" x14ac:dyDescent="0.25">
      <c r="A4872">
        <v>249722</v>
      </c>
      <c r="B4872">
        <v>300061462</v>
      </c>
      <c r="C4872" t="s">
        <v>810</v>
      </c>
      <c r="D4872" t="s">
        <v>811</v>
      </c>
      <c r="E4872" t="s">
        <v>11</v>
      </c>
      <c r="F4872">
        <v>3</v>
      </c>
      <c r="G4872" t="s">
        <v>812</v>
      </c>
      <c r="H4872"/>
    </row>
    <row r="4873" spans="1:9" x14ac:dyDescent="0.25">
      <c r="A4873">
        <v>249722</v>
      </c>
      <c r="B4873">
        <v>300061464</v>
      </c>
      <c r="C4873" t="s">
        <v>810</v>
      </c>
      <c r="D4873" t="s">
        <v>811</v>
      </c>
      <c r="E4873" t="s">
        <v>11</v>
      </c>
      <c r="F4873">
        <v>3</v>
      </c>
      <c r="G4873" t="s">
        <v>812</v>
      </c>
      <c r="H4873"/>
    </row>
    <row r="4874" spans="1:9" x14ac:dyDescent="0.25">
      <c r="A4874">
        <v>249722</v>
      </c>
      <c r="B4874">
        <v>300061466</v>
      </c>
      <c r="C4874" t="s">
        <v>810</v>
      </c>
      <c r="D4874" t="s">
        <v>811</v>
      </c>
      <c r="E4874" t="s">
        <v>11</v>
      </c>
      <c r="F4874">
        <v>3</v>
      </c>
      <c r="G4874" t="s">
        <v>812</v>
      </c>
      <c r="H4874"/>
    </row>
    <row r="4875" spans="1:9" x14ac:dyDescent="0.25">
      <c r="A4875">
        <v>43950100</v>
      </c>
      <c r="B4875">
        <v>43950005</v>
      </c>
      <c r="C4875" t="s">
        <v>810</v>
      </c>
      <c r="D4875" t="s">
        <v>4665</v>
      </c>
      <c r="E4875" t="s">
        <v>11</v>
      </c>
      <c r="F4875">
        <v>3</v>
      </c>
      <c r="G4875" t="s">
        <v>812</v>
      </c>
      <c r="H4875"/>
    </row>
    <row r="4876" spans="1:9" x14ac:dyDescent="0.25">
      <c r="A4876">
        <v>43950200</v>
      </c>
      <c r="B4876">
        <v>43950050</v>
      </c>
      <c r="C4876" t="s">
        <v>810</v>
      </c>
      <c r="D4876" t="s">
        <v>4665</v>
      </c>
      <c r="E4876" t="s">
        <v>11</v>
      </c>
      <c r="F4876">
        <v>3</v>
      </c>
      <c r="G4876" t="s">
        <v>812</v>
      </c>
      <c r="H4876"/>
    </row>
    <row r="4877" spans="1:9" x14ac:dyDescent="0.25">
      <c r="A4877">
        <v>97410100</v>
      </c>
      <c r="B4877">
        <v>97410003</v>
      </c>
      <c r="C4877" t="s">
        <v>810</v>
      </c>
      <c r="D4877" t="s">
        <v>4665</v>
      </c>
      <c r="E4877" t="s">
        <v>11</v>
      </c>
      <c r="F4877">
        <v>3</v>
      </c>
      <c r="G4877" t="s">
        <v>812</v>
      </c>
      <c r="H4877"/>
    </row>
    <row r="4878" spans="1:9" x14ac:dyDescent="0.25">
      <c r="A4878">
        <v>97410100</v>
      </c>
      <c r="B4878">
        <v>97410019</v>
      </c>
      <c r="C4878" t="s">
        <v>810</v>
      </c>
      <c r="D4878" t="s">
        <v>4665</v>
      </c>
      <c r="E4878" t="s">
        <v>11</v>
      </c>
      <c r="F4878">
        <v>3</v>
      </c>
      <c r="G4878" t="s">
        <v>812</v>
      </c>
      <c r="H4878"/>
    </row>
    <row r="4879" spans="1:9" x14ac:dyDescent="0.25">
      <c r="A4879">
        <v>97410100</v>
      </c>
      <c r="B4879">
        <v>97410035</v>
      </c>
      <c r="C4879" t="s">
        <v>810</v>
      </c>
      <c r="D4879" t="s">
        <v>4665</v>
      </c>
      <c r="E4879" t="s">
        <v>11</v>
      </c>
      <c r="F4879">
        <v>3</v>
      </c>
      <c r="G4879" t="s">
        <v>812</v>
      </c>
      <c r="H4879"/>
    </row>
    <row r="4880" spans="1:9" x14ac:dyDescent="0.25">
      <c r="A4880">
        <v>97410200</v>
      </c>
      <c r="B4880">
        <v>97410051</v>
      </c>
      <c r="C4880" t="s">
        <v>810</v>
      </c>
      <c r="D4880" t="s">
        <v>4665</v>
      </c>
      <c r="E4880" t="s">
        <v>11</v>
      </c>
      <c r="F4880">
        <v>3</v>
      </c>
      <c r="G4880" t="s">
        <v>812</v>
      </c>
      <c r="H4880"/>
    </row>
    <row r="4881" spans="1:8" x14ac:dyDescent="0.25">
      <c r="A4881">
        <v>97410300</v>
      </c>
      <c r="B4881">
        <v>97410059</v>
      </c>
      <c r="C4881" t="s">
        <v>810</v>
      </c>
      <c r="D4881" t="s">
        <v>4665</v>
      </c>
      <c r="E4881" t="s">
        <v>11</v>
      </c>
      <c r="F4881">
        <v>3</v>
      </c>
      <c r="G4881" t="s">
        <v>812</v>
      </c>
      <c r="H4881"/>
    </row>
    <row r="4882" spans="1:8" x14ac:dyDescent="0.25">
      <c r="A4882">
        <v>249722</v>
      </c>
      <c r="B4882">
        <v>300061451</v>
      </c>
      <c r="C4882" t="s">
        <v>331</v>
      </c>
      <c r="D4882" t="s">
        <v>1954</v>
      </c>
      <c r="E4882" t="s">
        <v>14</v>
      </c>
      <c r="F4882">
        <v>18</v>
      </c>
      <c r="G4882" t="s">
        <v>1956</v>
      </c>
      <c r="H4882"/>
    </row>
    <row r="4883" spans="1:8" x14ac:dyDescent="0.25">
      <c r="A4883">
        <v>249717</v>
      </c>
      <c r="B4883">
        <v>300061502</v>
      </c>
      <c r="C4883" t="s">
        <v>331</v>
      </c>
      <c r="D4883" t="s">
        <v>1954</v>
      </c>
      <c r="E4883" t="s">
        <v>14</v>
      </c>
      <c r="F4883">
        <v>22</v>
      </c>
      <c r="G4883" t="s">
        <v>1957</v>
      </c>
      <c r="H4883"/>
    </row>
    <row r="4884" spans="1:8" x14ac:dyDescent="0.25">
      <c r="A4884">
        <v>249722</v>
      </c>
      <c r="B4884">
        <v>300061450</v>
      </c>
      <c r="C4884" t="s">
        <v>331</v>
      </c>
      <c r="D4884" t="s">
        <v>1954</v>
      </c>
      <c r="E4884" t="s">
        <v>14</v>
      </c>
      <c r="F4884">
        <v>22</v>
      </c>
      <c r="G4884" t="s">
        <v>1957</v>
      </c>
      <c r="H4884"/>
    </row>
    <row r="4885" spans="1:8" x14ac:dyDescent="0.25">
      <c r="A4885">
        <v>249722</v>
      </c>
      <c r="B4885">
        <v>300061451</v>
      </c>
      <c r="C4885" t="s">
        <v>331</v>
      </c>
      <c r="D4885" t="s">
        <v>1954</v>
      </c>
      <c r="E4885" t="s">
        <v>14</v>
      </c>
      <c r="F4885">
        <v>22</v>
      </c>
      <c r="G4885" t="s">
        <v>1957</v>
      </c>
      <c r="H4885"/>
    </row>
    <row r="4886" spans="1:8" x14ac:dyDescent="0.25">
      <c r="A4886">
        <v>249722</v>
      </c>
      <c r="B4886">
        <v>300061454</v>
      </c>
      <c r="C4886" t="s">
        <v>331</v>
      </c>
      <c r="D4886" t="s">
        <v>1954</v>
      </c>
      <c r="E4886" t="s">
        <v>14</v>
      </c>
      <c r="F4886">
        <v>22</v>
      </c>
      <c r="G4886" t="s">
        <v>1957</v>
      </c>
      <c r="H4886"/>
    </row>
    <row r="4887" spans="1:8" x14ac:dyDescent="0.25">
      <c r="A4887">
        <v>1014</v>
      </c>
      <c r="B4887">
        <v>8729</v>
      </c>
      <c r="C4887" t="s">
        <v>71</v>
      </c>
      <c r="D4887" t="s">
        <v>3190</v>
      </c>
      <c r="E4887" t="s">
        <v>14</v>
      </c>
      <c r="F4887">
        <v>17</v>
      </c>
      <c r="G4887" t="s">
        <v>117</v>
      </c>
      <c r="H4887"/>
    </row>
    <row r="4888" spans="1:8" x14ac:dyDescent="0.25">
      <c r="A4888">
        <v>1014</v>
      </c>
      <c r="B4888">
        <v>8764</v>
      </c>
      <c r="C4888" t="s">
        <v>71</v>
      </c>
      <c r="D4888" t="s">
        <v>116</v>
      </c>
      <c r="E4888" t="s">
        <v>14</v>
      </c>
      <c r="F4888">
        <v>17</v>
      </c>
      <c r="G4888" t="s">
        <v>117</v>
      </c>
      <c r="H4888"/>
    </row>
    <row r="4889" spans="1:8" x14ac:dyDescent="0.25">
      <c r="A4889">
        <v>1014</v>
      </c>
      <c r="B4889">
        <v>8729</v>
      </c>
      <c r="C4889" t="s">
        <v>71</v>
      </c>
      <c r="D4889" t="s">
        <v>3190</v>
      </c>
      <c r="E4889" t="s">
        <v>14</v>
      </c>
      <c r="F4889">
        <v>19</v>
      </c>
      <c r="G4889" t="s">
        <v>118</v>
      </c>
      <c r="H4889"/>
    </row>
    <row r="4890" spans="1:8" x14ac:dyDescent="0.25">
      <c r="A4890">
        <v>1014</v>
      </c>
      <c r="B4890">
        <v>8745</v>
      </c>
      <c r="C4890" t="s">
        <v>71</v>
      </c>
      <c r="D4890" t="s">
        <v>3190</v>
      </c>
      <c r="E4890" t="s">
        <v>14</v>
      </c>
      <c r="F4890">
        <v>19</v>
      </c>
      <c r="G4890" t="s">
        <v>118</v>
      </c>
      <c r="H4890"/>
    </row>
    <row r="4891" spans="1:8" x14ac:dyDescent="0.25">
      <c r="A4891">
        <v>1014</v>
      </c>
      <c r="B4891">
        <v>8764</v>
      </c>
      <c r="C4891" t="s">
        <v>71</v>
      </c>
      <c r="D4891" t="s">
        <v>116</v>
      </c>
      <c r="E4891" t="s">
        <v>14</v>
      </c>
      <c r="F4891">
        <v>19</v>
      </c>
      <c r="G4891" t="s">
        <v>118</v>
      </c>
      <c r="H4891"/>
    </row>
    <row r="4892" spans="1:8" x14ac:dyDescent="0.25">
      <c r="A4892">
        <v>255931</v>
      </c>
      <c r="B4892">
        <v>300186476</v>
      </c>
      <c r="C4892" t="s">
        <v>876</v>
      </c>
      <c r="D4892" t="s">
        <v>3296</v>
      </c>
      <c r="E4892" t="s">
        <v>14</v>
      </c>
      <c r="F4892">
        <v>19</v>
      </c>
      <c r="G4892" t="s">
        <v>3297</v>
      </c>
      <c r="H4892"/>
    </row>
    <row r="4893" spans="1:8" x14ac:dyDescent="0.25">
      <c r="A4893">
        <v>249718</v>
      </c>
      <c r="B4893">
        <v>300061508</v>
      </c>
      <c r="C4893" t="s">
        <v>175</v>
      </c>
      <c r="D4893" t="s">
        <v>3501</v>
      </c>
      <c r="E4893" t="s">
        <v>14</v>
      </c>
      <c r="F4893">
        <v>13</v>
      </c>
      <c r="G4893" t="s">
        <v>177</v>
      </c>
      <c r="H4893"/>
    </row>
    <row r="4894" spans="1:8" x14ac:dyDescent="0.25">
      <c r="A4894">
        <v>249722</v>
      </c>
      <c r="B4894">
        <v>300061469</v>
      </c>
      <c r="C4894" t="s">
        <v>175</v>
      </c>
      <c r="D4894" t="s">
        <v>3501</v>
      </c>
      <c r="E4894" t="s">
        <v>11</v>
      </c>
      <c r="F4894">
        <v>13</v>
      </c>
      <c r="G4894" t="s">
        <v>177</v>
      </c>
      <c r="H4894"/>
    </row>
    <row r="4895" spans="1:8" x14ac:dyDescent="0.25">
      <c r="A4895">
        <v>249722</v>
      </c>
      <c r="B4895">
        <v>300061471</v>
      </c>
      <c r="C4895" t="s">
        <v>175</v>
      </c>
      <c r="D4895" t="s">
        <v>3501</v>
      </c>
      <c r="E4895" t="s">
        <v>11</v>
      </c>
      <c r="F4895">
        <v>13</v>
      </c>
      <c r="G4895" t="s">
        <v>177</v>
      </c>
      <c r="H4895"/>
    </row>
    <row r="4896" spans="1:8" x14ac:dyDescent="0.25">
      <c r="A4896">
        <v>43950100</v>
      </c>
      <c r="B4896">
        <v>43950014</v>
      </c>
      <c r="C4896" t="s">
        <v>1278</v>
      </c>
      <c r="D4896" t="s">
        <v>1279</v>
      </c>
      <c r="E4896" t="s">
        <v>14</v>
      </c>
      <c r="F4896">
        <v>17</v>
      </c>
      <c r="G4896" t="s">
        <v>1280</v>
      </c>
      <c r="H4896"/>
    </row>
    <row r="4897" spans="1:8" x14ac:dyDescent="0.25">
      <c r="A4897">
        <v>43950100</v>
      </c>
      <c r="B4897">
        <v>43950048</v>
      </c>
      <c r="C4897" t="s">
        <v>1278</v>
      </c>
      <c r="D4897" t="s">
        <v>1279</v>
      </c>
      <c r="E4897" t="s">
        <v>14</v>
      </c>
      <c r="F4897">
        <v>17</v>
      </c>
      <c r="G4897" t="s">
        <v>1280</v>
      </c>
      <c r="H4897"/>
    </row>
    <row r="4898" spans="1:8" x14ac:dyDescent="0.25">
      <c r="A4898">
        <v>255931</v>
      </c>
      <c r="B4898">
        <v>300186457</v>
      </c>
      <c r="C4898" t="s">
        <v>1350</v>
      </c>
      <c r="D4898" t="s">
        <v>3309</v>
      </c>
      <c r="E4898" t="s">
        <v>11</v>
      </c>
      <c r="F4898">
        <v>16</v>
      </c>
      <c r="G4898" t="s">
        <v>3310</v>
      </c>
      <c r="H4898"/>
    </row>
    <row r="4899" spans="1:8" x14ac:dyDescent="0.25">
      <c r="A4899">
        <v>255931</v>
      </c>
      <c r="B4899">
        <v>300186468</v>
      </c>
      <c r="C4899" t="s">
        <v>1350</v>
      </c>
      <c r="D4899" t="s">
        <v>3309</v>
      </c>
      <c r="E4899" t="s">
        <v>14</v>
      </c>
      <c r="F4899">
        <v>16</v>
      </c>
      <c r="G4899" t="s">
        <v>3310</v>
      </c>
      <c r="H4899"/>
    </row>
    <row r="4900" spans="1:8" x14ac:dyDescent="0.25">
      <c r="A4900">
        <v>255931</v>
      </c>
      <c r="B4900">
        <v>300186471</v>
      </c>
      <c r="C4900" t="s">
        <v>1350</v>
      </c>
      <c r="D4900" t="s">
        <v>3309</v>
      </c>
      <c r="E4900" t="s">
        <v>14</v>
      </c>
      <c r="F4900">
        <v>16</v>
      </c>
      <c r="G4900" t="s">
        <v>3310</v>
      </c>
      <c r="H4900"/>
    </row>
    <row r="4901" spans="1:8" x14ac:dyDescent="0.25">
      <c r="A4901">
        <v>255951</v>
      </c>
      <c r="B4901">
        <v>300186491</v>
      </c>
      <c r="C4901" t="s">
        <v>1350</v>
      </c>
      <c r="D4901" t="s">
        <v>3309</v>
      </c>
      <c r="E4901" t="s">
        <v>14</v>
      </c>
      <c r="F4901">
        <v>16</v>
      </c>
      <c r="G4901" t="s">
        <v>3310</v>
      </c>
      <c r="H4901"/>
    </row>
    <row r="4902" spans="1:8" x14ac:dyDescent="0.25">
      <c r="A4902">
        <v>255953</v>
      </c>
      <c r="B4902">
        <v>300186461</v>
      </c>
      <c r="C4902" t="s">
        <v>1350</v>
      </c>
      <c r="D4902" t="s">
        <v>3309</v>
      </c>
      <c r="E4902" t="s">
        <v>14</v>
      </c>
      <c r="F4902">
        <v>16</v>
      </c>
      <c r="G4902" t="s">
        <v>3310</v>
      </c>
      <c r="H4902"/>
    </row>
    <row r="4903" spans="1:8" x14ac:dyDescent="0.25">
      <c r="A4903">
        <v>249722</v>
      </c>
      <c r="B4903">
        <v>300061486</v>
      </c>
      <c r="C4903" t="s">
        <v>2236</v>
      </c>
      <c r="D4903" t="s">
        <v>2237</v>
      </c>
      <c r="E4903" t="s">
        <v>14</v>
      </c>
      <c r="F4903">
        <v>7</v>
      </c>
      <c r="G4903" t="s">
        <v>2238</v>
      </c>
      <c r="H4903"/>
    </row>
    <row r="4904" spans="1:8" x14ac:dyDescent="0.25">
      <c r="A4904">
        <v>249722</v>
      </c>
      <c r="B4904">
        <v>300061487</v>
      </c>
      <c r="C4904" t="s">
        <v>2236</v>
      </c>
      <c r="D4904" t="s">
        <v>2237</v>
      </c>
      <c r="E4904" t="s">
        <v>14</v>
      </c>
      <c r="F4904">
        <v>7</v>
      </c>
      <c r="G4904" t="s">
        <v>2238</v>
      </c>
      <c r="H4904"/>
    </row>
    <row r="4905" spans="1:8" x14ac:dyDescent="0.25">
      <c r="A4905">
        <v>249722</v>
      </c>
      <c r="B4905">
        <v>300061490</v>
      </c>
      <c r="C4905" t="s">
        <v>2236</v>
      </c>
      <c r="D4905" t="s">
        <v>2237</v>
      </c>
      <c r="E4905" t="s">
        <v>14</v>
      </c>
      <c r="F4905">
        <v>7</v>
      </c>
      <c r="G4905" t="s">
        <v>2238</v>
      </c>
      <c r="H4905"/>
    </row>
    <row r="4906" spans="1:8" x14ac:dyDescent="0.25">
      <c r="A4906">
        <v>1014</v>
      </c>
      <c r="B4906">
        <v>4000</v>
      </c>
      <c r="C4906" t="s">
        <v>1046</v>
      </c>
      <c r="D4906" t="s">
        <v>4345</v>
      </c>
      <c r="E4906" t="s">
        <v>14</v>
      </c>
      <c r="F4906">
        <v>15</v>
      </c>
      <c r="G4906" t="s">
        <v>4346</v>
      </c>
      <c r="H4906"/>
    </row>
    <row r="4907" spans="1:8" x14ac:dyDescent="0.25">
      <c r="A4907">
        <v>1014</v>
      </c>
      <c r="B4907">
        <v>8742</v>
      </c>
      <c r="C4907" t="s">
        <v>1046</v>
      </c>
      <c r="D4907" t="s">
        <v>4345</v>
      </c>
      <c r="E4907" t="s">
        <v>14</v>
      </c>
      <c r="F4907">
        <v>15</v>
      </c>
      <c r="G4907" t="s">
        <v>4346</v>
      </c>
      <c r="H4907"/>
    </row>
    <row r="4908" spans="1:8" x14ac:dyDescent="0.25">
      <c r="A4908">
        <v>1014</v>
      </c>
      <c r="B4908">
        <v>8759</v>
      </c>
      <c r="C4908" t="s">
        <v>1046</v>
      </c>
      <c r="D4908" t="s">
        <v>4345</v>
      </c>
      <c r="E4908" t="s">
        <v>14</v>
      </c>
      <c r="F4908">
        <v>15</v>
      </c>
      <c r="G4908" t="s">
        <v>4346</v>
      </c>
      <c r="H4908"/>
    </row>
    <row r="4909" spans="1:8" x14ac:dyDescent="0.25">
      <c r="A4909">
        <v>1024</v>
      </c>
      <c r="B4909">
        <v>8773</v>
      </c>
      <c r="C4909" t="s">
        <v>1046</v>
      </c>
      <c r="D4909" t="s">
        <v>4345</v>
      </c>
      <c r="E4909" t="s">
        <v>14</v>
      </c>
      <c r="F4909">
        <v>15</v>
      </c>
      <c r="G4909" t="s">
        <v>4346</v>
      </c>
      <c r="H4909"/>
    </row>
    <row r="4910" spans="1:8" x14ac:dyDescent="0.25">
      <c r="A4910">
        <v>1025</v>
      </c>
      <c r="B4910">
        <v>8782</v>
      </c>
      <c r="C4910" t="s">
        <v>1046</v>
      </c>
      <c r="D4910" t="s">
        <v>4345</v>
      </c>
      <c r="E4910" t="s">
        <v>14</v>
      </c>
      <c r="F4910">
        <v>15</v>
      </c>
      <c r="G4910" t="s">
        <v>4346</v>
      </c>
      <c r="H4910"/>
    </row>
    <row r="4911" spans="1:8" x14ac:dyDescent="0.25">
      <c r="A4911">
        <v>1026</v>
      </c>
      <c r="B4911">
        <v>8785</v>
      </c>
      <c r="C4911" t="s">
        <v>1046</v>
      </c>
      <c r="D4911" t="s">
        <v>4345</v>
      </c>
      <c r="E4911" t="s">
        <v>14</v>
      </c>
      <c r="F4911">
        <v>15</v>
      </c>
      <c r="G4911" t="s">
        <v>4346</v>
      </c>
      <c r="H4911"/>
    </row>
    <row r="4912" spans="1:8" x14ac:dyDescent="0.25">
      <c r="A4912">
        <v>1027</v>
      </c>
      <c r="B4912">
        <v>8788</v>
      </c>
      <c r="C4912" t="s">
        <v>1046</v>
      </c>
      <c r="D4912" t="s">
        <v>4345</v>
      </c>
      <c r="E4912" t="s">
        <v>14</v>
      </c>
      <c r="F4912">
        <v>15</v>
      </c>
      <c r="G4912" t="s">
        <v>4346</v>
      </c>
      <c r="H4912"/>
    </row>
    <row r="4913" spans="1:8" x14ac:dyDescent="0.25">
      <c r="A4913">
        <v>1014</v>
      </c>
      <c r="B4913">
        <v>8735</v>
      </c>
      <c r="C4913" t="s">
        <v>870</v>
      </c>
      <c r="D4913" t="s">
        <v>4060</v>
      </c>
      <c r="E4913" t="s">
        <v>11</v>
      </c>
      <c r="F4913">
        <v>10</v>
      </c>
      <c r="G4913" t="s">
        <v>4061</v>
      </c>
      <c r="H4913"/>
    </row>
    <row r="4914" spans="1:8" x14ac:dyDescent="0.25">
      <c r="A4914">
        <v>1014</v>
      </c>
      <c r="B4914">
        <v>8754</v>
      </c>
      <c r="C4914" t="s">
        <v>870</v>
      </c>
      <c r="D4914" t="s">
        <v>4060</v>
      </c>
      <c r="E4914" t="s">
        <v>11</v>
      </c>
      <c r="F4914">
        <v>10</v>
      </c>
      <c r="G4914" t="s">
        <v>4061</v>
      </c>
      <c r="H4914"/>
    </row>
    <row r="4915" spans="1:8" x14ac:dyDescent="0.25">
      <c r="A4915">
        <v>97410100</v>
      </c>
      <c r="B4915">
        <v>97410033</v>
      </c>
      <c r="C4915" t="s">
        <v>1347</v>
      </c>
      <c r="D4915" t="s">
        <v>3924</v>
      </c>
      <c r="E4915" t="s">
        <v>14</v>
      </c>
      <c r="F4915">
        <v>11</v>
      </c>
      <c r="G4915" t="s">
        <v>3925</v>
      </c>
      <c r="H4915"/>
    </row>
    <row r="4916" spans="1:8" x14ac:dyDescent="0.25">
      <c r="A4916">
        <v>97410200</v>
      </c>
      <c r="B4916">
        <v>97410051</v>
      </c>
      <c r="C4916" t="s">
        <v>1347</v>
      </c>
      <c r="D4916" t="s">
        <v>3924</v>
      </c>
      <c r="E4916" t="s">
        <v>11</v>
      </c>
      <c r="F4916">
        <v>11</v>
      </c>
      <c r="G4916" t="s">
        <v>3925</v>
      </c>
      <c r="H4916"/>
    </row>
    <row r="4917" spans="1:8" x14ac:dyDescent="0.25">
      <c r="A4917">
        <v>249722</v>
      </c>
      <c r="B4917">
        <v>300061451</v>
      </c>
      <c r="C4917" t="s">
        <v>354</v>
      </c>
      <c r="D4917" t="s">
        <v>1159</v>
      </c>
      <c r="E4917" t="s">
        <v>14</v>
      </c>
      <c r="F4917">
        <v>18</v>
      </c>
      <c r="G4917" t="s">
        <v>1160</v>
      </c>
      <c r="H4917"/>
    </row>
    <row r="4918" spans="1:8" x14ac:dyDescent="0.25">
      <c r="A4918">
        <v>249722</v>
      </c>
      <c r="B4918">
        <v>300061453</v>
      </c>
      <c r="C4918" t="s">
        <v>354</v>
      </c>
      <c r="D4918" t="s">
        <v>1159</v>
      </c>
      <c r="E4918" t="s">
        <v>14</v>
      </c>
      <c r="F4918">
        <v>18</v>
      </c>
      <c r="G4918" t="s">
        <v>1160</v>
      </c>
      <c r="H4918"/>
    </row>
    <row r="4919" spans="1:8" x14ac:dyDescent="0.25">
      <c r="A4919">
        <v>249719</v>
      </c>
      <c r="B4919">
        <v>300061512</v>
      </c>
      <c r="C4919" t="s">
        <v>705</v>
      </c>
      <c r="D4919" t="s">
        <v>4007</v>
      </c>
      <c r="E4919" t="s">
        <v>14</v>
      </c>
      <c r="F4919">
        <v>20</v>
      </c>
      <c r="G4919" t="s">
        <v>3639</v>
      </c>
      <c r="H4919"/>
    </row>
    <row r="4920" spans="1:8" x14ac:dyDescent="0.25">
      <c r="A4920">
        <v>249720</v>
      </c>
      <c r="B4920">
        <v>300061510</v>
      </c>
      <c r="C4920" t="s">
        <v>705</v>
      </c>
      <c r="D4920" t="s">
        <v>4007</v>
      </c>
      <c r="E4920" t="s">
        <v>14</v>
      </c>
      <c r="F4920">
        <v>20</v>
      </c>
      <c r="G4920" t="s">
        <v>3639</v>
      </c>
      <c r="H4920"/>
    </row>
    <row r="4921" spans="1:8" x14ac:dyDescent="0.25">
      <c r="A4921">
        <v>249722</v>
      </c>
      <c r="B4921">
        <v>300061453</v>
      </c>
      <c r="C4921" t="s">
        <v>705</v>
      </c>
      <c r="D4921" t="s">
        <v>4007</v>
      </c>
      <c r="E4921" t="s">
        <v>14</v>
      </c>
      <c r="F4921">
        <v>20</v>
      </c>
      <c r="G4921" t="s">
        <v>3639</v>
      </c>
      <c r="H4921"/>
    </row>
    <row r="4922" spans="1:8" x14ac:dyDescent="0.25">
      <c r="A4922">
        <v>255931</v>
      </c>
      <c r="B4922">
        <v>300186458</v>
      </c>
      <c r="C4922" t="s">
        <v>356</v>
      </c>
      <c r="D4922" t="s">
        <v>3638</v>
      </c>
      <c r="E4922" t="s">
        <v>14</v>
      </c>
      <c r="F4922">
        <v>13</v>
      </c>
      <c r="G4922" t="s">
        <v>3639</v>
      </c>
      <c r="H4922"/>
    </row>
    <row r="4923" spans="1:8" x14ac:dyDescent="0.25">
      <c r="A4923">
        <v>255931</v>
      </c>
      <c r="B4923">
        <v>300186466</v>
      </c>
      <c r="C4923" t="s">
        <v>356</v>
      </c>
      <c r="D4923" t="s">
        <v>3638</v>
      </c>
      <c r="E4923" t="s">
        <v>14</v>
      </c>
      <c r="F4923">
        <v>13</v>
      </c>
      <c r="G4923" t="s">
        <v>3639</v>
      </c>
      <c r="H4923"/>
    </row>
    <row r="4924" spans="1:8" x14ac:dyDescent="0.25">
      <c r="A4924">
        <v>255931</v>
      </c>
      <c r="B4924">
        <v>300186477</v>
      </c>
      <c r="C4924" t="s">
        <v>356</v>
      </c>
      <c r="D4924" t="s">
        <v>3638</v>
      </c>
      <c r="E4924" t="s">
        <v>14</v>
      </c>
      <c r="F4924">
        <v>13</v>
      </c>
      <c r="G4924" t="s">
        <v>3639</v>
      </c>
      <c r="H4924"/>
    </row>
    <row r="4925" spans="1:8" x14ac:dyDescent="0.25">
      <c r="A4925">
        <v>255951</v>
      </c>
      <c r="B4925">
        <v>300186503</v>
      </c>
      <c r="C4925" t="s">
        <v>356</v>
      </c>
      <c r="D4925" t="s">
        <v>3638</v>
      </c>
      <c r="E4925" t="s">
        <v>14</v>
      </c>
      <c r="F4925">
        <v>13</v>
      </c>
      <c r="G4925" t="s">
        <v>3639</v>
      </c>
      <c r="H4925"/>
    </row>
    <row r="4926" spans="1:8" x14ac:dyDescent="0.25">
      <c r="A4926">
        <v>255953</v>
      </c>
      <c r="B4926">
        <v>300186504</v>
      </c>
      <c r="C4926" t="s">
        <v>356</v>
      </c>
      <c r="D4926" t="s">
        <v>3638</v>
      </c>
      <c r="E4926" t="s">
        <v>14</v>
      </c>
      <c r="F4926">
        <v>13</v>
      </c>
      <c r="G4926" t="s">
        <v>3639</v>
      </c>
      <c r="H4926"/>
    </row>
    <row r="4927" spans="1:8" x14ac:dyDescent="0.25">
      <c r="A4927">
        <v>255955</v>
      </c>
      <c r="B4927">
        <v>300186490</v>
      </c>
      <c r="C4927" t="s">
        <v>356</v>
      </c>
      <c r="D4927" t="s">
        <v>3638</v>
      </c>
      <c r="E4927" t="s">
        <v>14</v>
      </c>
      <c r="F4927">
        <v>13</v>
      </c>
      <c r="G4927" t="s">
        <v>3639</v>
      </c>
      <c r="H4927"/>
    </row>
    <row r="4928" spans="1:8" x14ac:dyDescent="0.25">
      <c r="A4928">
        <v>255959</v>
      </c>
      <c r="B4928">
        <v>300186501</v>
      </c>
      <c r="C4928" t="s">
        <v>356</v>
      </c>
      <c r="D4928" t="s">
        <v>3638</v>
      </c>
      <c r="E4928" t="s">
        <v>14</v>
      </c>
      <c r="F4928">
        <v>13</v>
      </c>
      <c r="G4928" t="s">
        <v>3639</v>
      </c>
      <c r="H4928"/>
    </row>
    <row r="4929" spans="1:8" x14ac:dyDescent="0.25">
      <c r="A4929">
        <v>43950100</v>
      </c>
      <c r="B4929">
        <v>43950009</v>
      </c>
      <c r="C4929" t="s">
        <v>331</v>
      </c>
      <c r="D4929" t="s">
        <v>1954</v>
      </c>
      <c r="E4929" t="s">
        <v>14</v>
      </c>
      <c r="F4929">
        <v>8</v>
      </c>
      <c r="G4929" t="s">
        <v>1958</v>
      </c>
      <c r="H4929"/>
    </row>
    <row r="4930" spans="1:8" x14ac:dyDescent="0.25">
      <c r="A4930">
        <v>43950100</v>
      </c>
      <c r="B4930">
        <v>43950027</v>
      </c>
      <c r="C4930" t="s">
        <v>331</v>
      </c>
      <c r="D4930" t="s">
        <v>1954</v>
      </c>
      <c r="E4930" t="s">
        <v>14</v>
      </c>
      <c r="F4930">
        <v>8</v>
      </c>
      <c r="G4930" t="s">
        <v>1958</v>
      </c>
      <c r="H4930"/>
    </row>
    <row r="4931" spans="1:8" x14ac:dyDescent="0.25">
      <c r="A4931">
        <v>43950100</v>
      </c>
      <c r="B4931">
        <v>43950043</v>
      </c>
      <c r="C4931" t="s">
        <v>331</v>
      </c>
      <c r="D4931" t="s">
        <v>1954</v>
      </c>
      <c r="E4931" t="s">
        <v>14</v>
      </c>
      <c r="F4931">
        <v>8</v>
      </c>
      <c r="G4931" t="s">
        <v>1958</v>
      </c>
      <c r="H4931"/>
    </row>
    <row r="4932" spans="1:8" x14ac:dyDescent="0.25">
      <c r="A4932">
        <v>255931</v>
      </c>
      <c r="B4932">
        <v>300186465</v>
      </c>
      <c r="C4932" t="s">
        <v>705</v>
      </c>
      <c r="D4932" t="s">
        <v>4007</v>
      </c>
      <c r="E4932" t="s">
        <v>11</v>
      </c>
      <c r="F4932">
        <v>20</v>
      </c>
      <c r="G4932" t="s">
        <v>4008</v>
      </c>
      <c r="H4932"/>
    </row>
    <row r="4933" spans="1:8" x14ac:dyDescent="0.25">
      <c r="A4933">
        <v>255931</v>
      </c>
      <c r="B4933">
        <v>300186509</v>
      </c>
      <c r="C4933" t="s">
        <v>331</v>
      </c>
      <c r="D4933" t="s">
        <v>1567</v>
      </c>
      <c r="E4933" t="s">
        <v>11</v>
      </c>
      <c r="F4933">
        <v>18</v>
      </c>
      <c r="G4933" t="s">
        <v>1568</v>
      </c>
      <c r="H4933"/>
    </row>
    <row r="4934" spans="1:8" x14ac:dyDescent="0.25">
      <c r="A4934">
        <v>97410100</v>
      </c>
      <c r="B4934">
        <v>97410007</v>
      </c>
      <c r="C4934" t="s">
        <v>331</v>
      </c>
      <c r="D4934" t="s">
        <v>2336</v>
      </c>
      <c r="E4934" t="s">
        <v>14</v>
      </c>
      <c r="F4934">
        <v>18</v>
      </c>
      <c r="G4934" t="s">
        <v>1568</v>
      </c>
      <c r="H4934"/>
    </row>
    <row r="4935" spans="1:8" x14ac:dyDescent="0.25">
      <c r="A4935">
        <v>97410100</v>
      </c>
      <c r="B4935">
        <v>97410023</v>
      </c>
      <c r="C4935" t="s">
        <v>331</v>
      </c>
      <c r="D4935" t="s">
        <v>2336</v>
      </c>
      <c r="E4935" t="s">
        <v>14</v>
      </c>
      <c r="F4935">
        <v>18</v>
      </c>
      <c r="G4935" t="s">
        <v>1568</v>
      </c>
      <c r="H4935"/>
    </row>
    <row r="4936" spans="1:8" x14ac:dyDescent="0.25">
      <c r="A4936">
        <v>97410100</v>
      </c>
      <c r="B4936">
        <v>97410039</v>
      </c>
      <c r="C4936" t="s">
        <v>331</v>
      </c>
      <c r="D4936" t="s">
        <v>2336</v>
      </c>
      <c r="E4936" t="s">
        <v>14</v>
      </c>
      <c r="F4936">
        <v>18</v>
      </c>
      <c r="G4936" t="s">
        <v>1568</v>
      </c>
      <c r="H4936"/>
    </row>
    <row r="4937" spans="1:8" x14ac:dyDescent="0.25">
      <c r="A4937">
        <v>255931</v>
      </c>
      <c r="B4937">
        <v>300186512</v>
      </c>
      <c r="C4937" t="s">
        <v>175</v>
      </c>
      <c r="D4937" t="s">
        <v>176</v>
      </c>
      <c r="E4937" t="s">
        <v>11</v>
      </c>
      <c r="F4937">
        <v>3</v>
      </c>
      <c r="G4937" t="s">
        <v>179</v>
      </c>
      <c r="H4937" t="s">
        <v>28</v>
      </c>
    </row>
    <row r="4938" spans="1:8" x14ac:dyDescent="0.25">
      <c r="A4938">
        <v>255931</v>
      </c>
      <c r="B4938">
        <v>300186464</v>
      </c>
      <c r="C4938" t="s">
        <v>870</v>
      </c>
      <c r="D4938" t="s">
        <v>4661</v>
      </c>
      <c r="E4938" t="s">
        <v>11</v>
      </c>
      <c r="F4938">
        <v>12</v>
      </c>
      <c r="G4938" t="s">
        <v>871</v>
      </c>
      <c r="H4938" t="s">
        <v>57</v>
      </c>
    </row>
    <row r="4939" spans="1:8" x14ac:dyDescent="0.25">
      <c r="A4939">
        <v>255931</v>
      </c>
      <c r="B4939">
        <v>300186466</v>
      </c>
      <c r="C4939" t="s">
        <v>870</v>
      </c>
      <c r="D4939" t="s">
        <v>4661</v>
      </c>
      <c r="E4939" t="s">
        <v>11</v>
      </c>
      <c r="F4939">
        <v>12</v>
      </c>
      <c r="G4939" t="s">
        <v>871</v>
      </c>
      <c r="H4939" t="s">
        <v>57</v>
      </c>
    </row>
    <row r="4940" spans="1:8" x14ac:dyDescent="0.25">
      <c r="A4940">
        <v>255931</v>
      </c>
      <c r="B4940">
        <v>300186505</v>
      </c>
      <c r="C4940" t="s">
        <v>870</v>
      </c>
      <c r="D4940" t="s">
        <v>4661</v>
      </c>
      <c r="E4940" t="s">
        <v>11</v>
      </c>
      <c r="F4940">
        <v>12</v>
      </c>
      <c r="G4940" t="s">
        <v>871</v>
      </c>
      <c r="H4940" t="s">
        <v>57</v>
      </c>
    </row>
    <row r="4941" spans="1:8" x14ac:dyDescent="0.25">
      <c r="A4941">
        <v>255931</v>
      </c>
      <c r="B4941">
        <v>300186465</v>
      </c>
      <c r="C4941" t="s">
        <v>705</v>
      </c>
      <c r="D4941" t="s">
        <v>4007</v>
      </c>
      <c r="E4941" t="s">
        <v>14</v>
      </c>
      <c r="F4941">
        <v>8</v>
      </c>
      <c r="G4941" t="s">
        <v>4009</v>
      </c>
      <c r="H4941"/>
    </row>
    <row r="4942" spans="1:8" x14ac:dyDescent="0.25">
      <c r="A4942">
        <v>255931</v>
      </c>
      <c r="B4942">
        <v>300186486</v>
      </c>
      <c r="C4942" t="s">
        <v>705</v>
      </c>
      <c r="D4942" t="s">
        <v>4007</v>
      </c>
      <c r="E4942" t="s">
        <v>14</v>
      </c>
      <c r="F4942">
        <v>8</v>
      </c>
      <c r="G4942" t="s">
        <v>4009</v>
      </c>
      <c r="H4942"/>
    </row>
    <row r="4943" spans="1:8" x14ac:dyDescent="0.25">
      <c r="A4943">
        <v>255931</v>
      </c>
      <c r="B4943">
        <v>300186467</v>
      </c>
      <c r="C4943" t="s">
        <v>213</v>
      </c>
      <c r="D4943" t="s">
        <v>1053</v>
      </c>
      <c r="E4943" t="s">
        <v>11</v>
      </c>
      <c r="F4943">
        <v>6</v>
      </c>
      <c r="G4943" t="s">
        <v>215</v>
      </c>
      <c r="H4943"/>
    </row>
    <row r="4944" spans="1:8" x14ac:dyDescent="0.25">
      <c r="A4944">
        <v>255931</v>
      </c>
      <c r="B4944">
        <v>300186498</v>
      </c>
      <c r="C4944" t="s">
        <v>213</v>
      </c>
      <c r="D4944" t="s">
        <v>1053</v>
      </c>
      <c r="E4944" t="s">
        <v>11</v>
      </c>
      <c r="F4944">
        <v>6</v>
      </c>
      <c r="G4944" t="s">
        <v>215</v>
      </c>
      <c r="H4944"/>
    </row>
    <row r="4945" spans="1:8" x14ac:dyDescent="0.25">
      <c r="A4945">
        <v>255931</v>
      </c>
      <c r="B4945">
        <v>300186510</v>
      </c>
      <c r="C4945" t="s">
        <v>213</v>
      </c>
      <c r="D4945" t="s">
        <v>1053</v>
      </c>
      <c r="E4945" t="s">
        <v>11</v>
      </c>
      <c r="F4945">
        <v>6</v>
      </c>
      <c r="G4945" t="s">
        <v>215</v>
      </c>
      <c r="H4945"/>
    </row>
    <row r="4946" spans="1:8" x14ac:dyDescent="0.25">
      <c r="A4946">
        <v>97410100</v>
      </c>
      <c r="B4946">
        <v>97410015</v>
      </c>
      <c r="C4946" t="s">
        <v>213</v>
      </c>
      <c r="D4946" t="s">
        <v>214</v>
      </c>
      <c r="E4946" t="s">
        <v>14</v>
      </c>
      <c r="F4946">
        <v>13</v>
      </c>
      <c r="G4946" t="s">
        <v>215</v>
      </c>
      <c r="H4946"/>
    </row>
    <row r="4947" spans="1:8" x14ac:dyDescent="0.25">
      <c r="A4947">
        <v>97410100</v>
      </c>
      <c r="B4947">
        <v>97410031</v>
      </c>
      <c r="C4947" t="s">
        <v>213</v>
      </c>
      <c r="D4947" t="s">
        <v>214</v>
      </c>
      <c r="E4947" t="s">
        <v>14</v>
      </c>
      <c r="F4947">
        <v>13</v>
      </c>
      <c r="G4947" t="s">
        <v>215</v>
      </c>
      <c r="H4947"/>
    </row>
    <row r="4948" spans="1:8" x14ac:dyDescent="0.25">
      <c r="A4948">
        <v>97410100</v>
      </c>
      <c r="B4948">
        <v>97410047</v>
      </c>
      <c r="C4948" t="s">
        <v>213</v>
      </c>
      <c r="D4948" t="s">
        <v>214</v>
      </c>
      <c r="E4948" t="s">
        <v>11</v>
      </c>
      <c r="F4948">
        <v>13</v>
      </c>
      <c r="G4948" t="s">
        <v>215</v>
      </c>
      <c r="H4948"/>
    </row>
    <row r="4949" spans="1:8" x14ac:dyDescent="0.25">
      <c r="A4949">
        <v>97410200</v>
      </c>
      <c r="B4949">
        <v>97410056</v>
      </c>
      <c r="C4949" t="s">
        <v>213</v>
      </c>
      <c r="D4949" t="s">
        <v>214</v>
      </c>
      <c r="E4949" t="s">
        <v>14</v>
      </c>
      <c r="F4949">
        <v>13</v>
      </c>
      <c r="G4949" t="s">
        <v>215</v>
      </c>
      <c r="H4949"/>
    </row>
    <row r="4950" spans="1:8" x14ac:dyDescent="0.25">
      <c r="A4950">
        <v>97410100</v>
      </c>
      <c r="B4950">
        <v>97410019</v>
      </c>
      <c r="C4950" t="s">
        <v>430</v>
      </c>
      <c r="D4950" t="s">
        <v>431</v>
      </c>
      <c r="E4950" t="s">
        <v>14</v>
      </c>
      <c r="F4950">
        <v>3</v>
      </c>
      <c r="G4950" t="s">
        <v>432</v>
      </c>
      <c r="H4950"/>
    </row>
    <row r="4951" spans="1:8" x14ac:dyDescent="0.25">
      <c r="A4951">
        <v>43950100</v>
      </c>
      <c r="B4951">
        <v>43950002</v>
      </c>
      <c r="C4951" t="s">
        <v>1008</v>
      </c>
      <c r="D4951" t="s">
        <v>2830</v>
      </c>
      <c r="E4951" t="s">
        <v>14</v>
      </c>
      <c r="F4951">
        <v>23</v>
      </c>
      <c r="G4951" t="s">
        <v>2831</v>
      </c>
      <c r="H4951"/>
    </row>
    <row r="4952" spans="1:8" x14ac:dyDescent="0.25">
      <c r="A4952">
        <v>43950100</v>
      </c>
      <c r="B4952">
        <v>43950017</v>
      </c>
      <c r="C4952" t="s">
        <v>1008</v>
      </c>
      <c r="D4952" t="s">
        <v>2830</v>
      </c>
      <c r="E4952" t="s">
        <v>14</v>
      </c>
      <c r="F4952">
        <v>23</v>
      </c>
      <c r="G4952" t="s">
        <v>2831</v>
      </c>
      <c r="H4952"/>
    </row>
    <row r="4953" spans="1:8" x14ac:dyDescent="0.25">
      <c r="A4953">
        <v>43950100</v>
      </c>
      <c r="B4953">
        <v>43950036</v>
      </c>
      <c r="C4953" t="s">
        <v>1008</v>
      </c>
      <c r="D4953" t="s">
        <v>2830</v>
      </c>
      <c r="E4953" t="s">
        <v>14</v>
      </c>
      <c r="F4953">
        <v>23</v>
      </c>
      <c r="G4953" t="s">
        <v>2831</v>
      </c>
      <c r="H4953" t="s">
        <v>57</v>
      </c>
    </row>
    <row r="4954" spans="1:8" x14ac:dyDescent="0.25">
      <c r="A4954">
        <v>43950200</v>
      </c>
      <c r="B4954">
        <v>43950052</v>
      </c>
      <c r="C4954" t="s">
        <v>1008</v>
      </c>
      <c r="D4954" t="s">
        <v>2830</v>
      </c>
      <c r="E4954" t="s">
        <v>14</v>
      </c>
      <c r="F4954">
        <v>23</v>
      </c>
      <c r="G4954" t="s">
        <v>2831</v>
      </c>
      <c r="H4954"/>
    </row>
    <row r="4955" spans="1:8" x14ac:dyDescent="0.25">
      <c r="A4955">
        <v>1014</v>
      </c>
      <c r="B4955">
        <v>8735</v>
      </c>
      <c r="C4955" t="s">
        <v>870</v>
      </c>
      <c r="D4955" t="s">
        <v>4060</v>
      </c>
      <c r="E4955" t="s">
        <v>14</v>
      </c>
      <c r="F4955">
        <v>13</v>
      </c>
      <c r="G4955" t="s">
        <v>4062</v>
      </c>
      <c r="H4955"/>
    </row>
    <row r="4956" spans="1:8" x14ac:dyDescent="0.25">
      <c r="A4956">
        <v>1014</v>
      </c>
      <c r="B4956">
        <v>8754</v>
      </c>
      <c r="C4956" t="s">
        <v>870</v>
      </c>
      <c r="D4956" t="s">
        <v>4060</v>
      </c>
      <c r="E4956" t="s">
        <v>14</v>
      </c>
      <c r="F4956">
        <v>13</v>
      </c>
      <c r="G4956" t="s">
        <v>4062</v>
      </c>
      <c r="H4956"/>
    </row>
    <row r="4957" spans="1:8" x14ac:dyDescent="0.25">
      <c r="A4957">
        <v>1014</v>
      </c>
      <c r="B4957">
        <v>8767</v>
      </c>
      <c r="C4957" t="s">
        <v>870</v>
      </c>
      <c r="D4957" t="s">
        <v>4060</v>
      </c>
      <c r="E4957" t="s">
        <v>14</v>
      </c>
      <c r="F4957">
        <v>13</v>
      </c>
      <c r="G4957" t="s">
        <v>4062</v>
      </c>
      <c r="H4957"/>
    </row>
    <row r="4958" spans="1:8" x14ac:dyDescent="0.25">
      <c r="A4958">
        <v>97410100</v>
      </c>
      <c r="B4958">
        <v>97410015</v>
      </c>
      <c r="C4958" t="s">
        <v>213</v>
      </c>
      <c r="D4958" t="s">
        <v>214</v>
      </c>
      <c r="E4958" t="s">
        <v>14</v>
      </c>
      <c r="F4958">
        <v>12</v>
      </c>
      <c r="G4958" t="s">
        <v>216</v>
      </c>
      <c r="H4958"/>
    </row>
    <row r="4959" spans="1:8" x14ac:dyDescent="0.25">
      <c r="A4959">
        <v>97410100</v>
      </c>
      <c r="B4959">
        <v>97410031</v>
      </c>
      <c r="C4959" t="s">
        <v>213</v>
      </c>
      <c r="D4959" t="s">
        <v>214</v>
      </c>
      <c r="E4959" t="s">
        <v>14</v>
      </c>
      <c r="F4959">
        <v>12</v>
      </c>
      <c r="G4959" t="s">
        <v>216</v>
      </c>
      <c r="H4959"/>
    </row>
    <row r="4960" spans="1:8" x14ac:dyDescent="0.25">
      <c r="A4960">
        <v>97410100</v>
      </c>
      <c r="B4960">
        <v>97410047</v>
      </c>
      <c r="C4960" t="s">
        <v>213</v>
      </c>
      <c r="D4960" t="s">
        <v>214</v>
      </c>
      <c r="E4960" t="s">
        <v>11</v>
      </c>
      <c r="F4960">
        <v>12</v>
      </c>
      <c r="G4960" t="s">
        <v>216</v>
      </c>
      <c r="H4960"/>
    </row>
    <row r="4961" spans="1:8" x14ac:dyDescent="0.25">
      <c r="A4961">
        <v>97410200</v>
      </c>
      <c r="B4961">
        <v>97410056</v>
      </c>
      <c r="C4961" t="s">
        <v>213</v>
      </c>
      <c r="D4961" t="s">
        <v>214</v>
      </c>
      <c r="E4961" t="s">
        <v>14</v>
      </c>
      <c r="F4961">
        <v>12</v>
      </c>
      <c r="G4961" t="s">
        <v>216</v>
      </c>
      <c r="H4961"/>
    </row>
    <row r="4962" spans="1:8" x14ac:dyDescent="0.25">
      <c r="A4962">
        <v>43950100</v>
      </c>
      <c r="B4962">
        <v>43950001</v>
      </c>
      <c r="C4962" t="s">
        <v>2877</v>
      </c>
      <c r="D4962" t="s">
        <v>2878</v>
      </c>
      <c r="E4962" t="s">
        <v>14</v>
      </c>
      <c r="F4962">
        <v>23</v>
      </c>
      <c r="G4962" t="s">
        <v>2879</v>
      </c>
      <c r="H4962"/>
    </row>
    <row r="4963" spans="1:8" x14ac:dyDescent="0.25">
      <c r="A4963">
        <v>43950100</v>
      </c>
      <c r="B4963">
        <v>43950020</v>
      </c>
      <c r="C4963" t="s">
        <v>2877</v>
      </c>
      <c r="D4963" t="s">
        <v>2878</v>
      </c>
      <c r="E4963" t="s">
        <v>14</v>
      </c>
      <c r="F4963">
        <v>23</v>
      </c>
      <c r="G4963" t="s">
        <v>2879</v>
      </c>
      <c r="H4963"/>
    </row>
    <row r="4964" spans="1:8" x14ac:dyDescent="0.25">
      <c r="A4964">
        <v>43950100</v>
      </c>
      <c r="B4964">
        <v>43950034</v>
      </c>
      <c r="C4964" t="s">
        <v>2877</v>
      </c>
      <c r="D4964" t="s">
        <v>2878</v>
      </c>
      <c r="E4964" t="s">
        <v>14</v>
      </c>
      <c r="F4964">
        <v>23</v>
      </c>
      <c r="G4964" t="s">
        <v>2879</v>
      </c>
      <c r="H4964"/>
    </row>
    <row r="4965" spans="1:8" x14ac:dyDescent="0.25">
      <c r="A4965">
        <v>43950200</v>
      </c>
      <c r="B4965">
        <v>43950051</v>
      </c>
      <c r="C4965" t="s">
        <v>2877</v>
      </c>
      <c r="D4965" t="s">
        <v>2878</v>
      </c>
      <c r="E4965" t="s">
        <v>14</v>
      </c>
      <c r="F4965">
        <v>23</v>
      </c>
      <c r="G4965" t="s">
        <v>2879</v>
      </c>
      <c r="H4965"/>
    </row>
    <row r="4966" spans="1:8" x14ac:dyDescent="0.25">
      <c r="A4966">
        <v>43950300</v>
      </c>
      <c r="B4966">
        <v>43950060</v>
      </c>
      <c r="C4966" t="s">
        <v>2877</v>
      </c>
      <c r="D4966" t="s">
        <v>2878</v>
      </c>
      <c r="E4966" t="s">
        <v>14</v>
      </c>
      <c r="F4966">
        <v>23</v>
      </c>
      <c r="G4966" t="s">
        <v>2879</v>
      </c>
      <c r="H4966"/>
    </row>
    <row r="4967" spans="1:8" x14ac:dyDescent="0.25">
      <c r="A4967">
        <v>1014</v>
      </c>
      <c r="B4967">
        <v>8729</v>
      </c>
      <c r="C4967" t="s">
        <v>71</v>
      </c>
      <c r="D4967" t="s">
        <v>3190</v>
      </c>
      <c r="E4967" t="s">
        <v>14</v>
      </c>
      <c r="F4967">
        <v>5</v>
      </c>
      <c r="G4967" t="s">
        <v>119</v>
      </c>
      <c r="H4967"/>
    </row>
    <row r="4968" spans="1:8" x14ac:dyDescent="0.25">
      <c r="A4968">
        <v>1014</v>
      </c>
      <c r="B4968">
        <v>8745</v>
      </c>
      <c r="C4968" t="s">
        <v>71</v>
      </c>
      <c r="D4968" t="s">
        <v>3190</v>
      </c>
      <c r="E4968" t="s">
        <v>14</v>
      </c>
      <c r="F4968">
        <v>5</v>
      </c>
      <c r="G4968" t="s">
        <v>119</v>
      </c>
      <c r="H4968"/>
    </row>
    <row r="4969" spans="1:8" x14ac:dyDescent="0.25">
      <c r="A4969">
        <v>1014</v>
      </c>
      <c r="B4969">
        <v>8764</v>
      </c>
      <c r="C4969" t="s">
        <v>71</v>
      </c>
      <c r="D4969" t="s">
        <v>116</v>
      </c>
      <c r="E4969" t="s">
        <v>14</v>
      </c>
      <c r="F4969">
        <v>5</v>
      </c>
      <c r="G4969" t="s">
        <v>119</v>
      </c>
      <c r="H4969"/>
    </row>
    <row r="4970" spans="1:8" x14ac:dyDescent="0.25">
      <c r="A4970">
        <v>255931</v>
      </c>
      <c r="B4970">
        <v>300186457</v>
      </c>
      <c r="C4970" t="s">
        <v>1350</v>
      </c>
      <c r="D4970" t="s">
        <v>3309</v>
      </c>
      <c r="E4970" t="s">
        <v>11</v>
      </c>
      <c r="F4970">
        <v>15</v>
      </c>
      <c r="G4970" t="s">
        <v>3311</v>
      </c>
      <c r="H4970"/>
    </row>
    <row r="4971" spans="1:8" x14ac:dyDescent="0.25">
      <c r="A4971">
        <v>255953</v>
      </c>
      <c r="B4971">
        <v>300186461</v>
      </c>
      <c r="C4971" t="s">
        <v>1350</v>
      </c>
      <c r="D4971" t="s">
        <v>3309</v>
      </c>
      <c r="E4971" t="s">
        <v>14</v>
      </c>
      <c r="F4971">
        <v>15</v>
      </c>
      <c r="G4971" t="s">
        <v>3311</v>
      </c>
      <c r="H4971"/>
    </row>
    <row r="4972" spans="1:8" x14ac:dyDescent="0.25">
      <c r="A4972">
        <v>43950100</v>
      </c>
      <c r="B4972">
        <v>43950024</v>
      </c>
      <c r="C4972" t="s">
        <v>3194</v>
      </c>
      <c r="D4972" t="s">
        <v>3874</v>
      </c>
      <c r="E4972" t="s">
        <v>11</v>
      </c>
      <c r="F4972">
        <v>4</v>
      </c>
      <c r="G4972" t="s">
        <v>3875</v>
      </c>
      <c r="H4972"/>
    </row>
    <row r="4973" spans="1:8" x14ac:dyDescent="0.25">
      <c r="A4973">
        <v>255931</v>
      </c>
      <c r="B4973">
        <v>300186486</v>
      </c>
      <c r="C4973" t="s">
        <v>705</v>
      </c>
      <c r="D4973" t="s">
        <v>4007</v>
      </c>
      <c r="E4973" t="s">
        <v>11</v>
      </c>
      <c r="F4973">
        <v>6</v>
      </c>
      <c r="G4973" t="s">
        <v>4010</v>
      </c>
      <c r="H4973"/>
    </row>
    <row r="4974" spans="1:8" x14ac:dyDescent="0.25">
      <c r="A4974">
        <v>255931</v>
      </c>
      <c r="B4974">
        <v>300186489</v>
      </c>
      <c r="C4974" t="s">
        <v>705</v>
      </c>
      <c r="D4974" t="s">
        <v>4007</v>
      </c>
      <c r="E4974" t="s">
        <v>14</v>
      </c>
      <c r="F4974">
        <v>6</v>
      </c>
      <c r="G4974" t="s">
        <v>4010</v>
      </c>
      <c r="H4974"/>
    </row>
    <row r="4975" spans="1:8" x14ac:dyDescent="0.25">
      <c r="A4975">
        <v>255931</v>
      </c>
      <c r="B4975">
        <v>300186452</v>
      </c>
      <c r="C4975" t="s">
        <v>331</v>
      </c>
      <c r="D4975" t="s">
        <v>1567</v>
      </c>
      <c r="E4975" t="s">
        <v>14</v>
      </c>
      <c r="F4975">
        <v>11</v>
      </c>
      <c r="G4975" t="s">
        <v>1570</v>
      </c>
      <c r="H4975"/>
    </row>
    <row r="4976" spans="1:8" x14ac:dyDescent="0.25">
      <c r="A4976">
        <v>255931</v>
      </c>
      <c r="B4976">
        <v>300186492</v>
      </c>
      <c r="C4976" t="s">
        <v>331</v>
      </c>
      <c r="D4976" t="s">
        <v>1567</v>
      </c>
      <c r="E4976" t="s">
        <v>14</v>
      </c>
      <c r="F4976">
        <v>11</v>
      </c>
      <c r="G4976" t="s">
        <v>1570</v>
      </c>
      <c r="H4976"/>
    </row>
    <row r="4977" spans="1:8" x14ac:dyDescent="0.25">
      <c r="A4977">
        <v>255931</v>
      </c>
      <c r="B4977">
        <v>300186509</v>
      </c>
      <c r="C4977" t="s">
        <v>331</v>
      </c>
      <c r="D4977" t="s">
        <v>1567</v>
      </c>
      <c r="E4977" t="s">
        <v>14</v>
      </c>
      <c r="F4977">
        <v>11</v>
      </c>
      <c r="G4977" t="s">
        <v>1570</v>
      </c>
      <c r="H4977"/>
    </row>
    <row r="4978" spans="1:8" x14ac:dyDescent="0.25">
      <c r="A4978">
        <v>255951</v>
      </c>
      <c r="B4978">
        <v>300186508</v>
      </c>
      <c r="C4978" t="s">
        <v>331</v>
      </c>
      <c r="D4978" t="s">
        <v>1567</v>
      </c>
      <c r="E4978" t="s">
        <v>14</v>
      </c>
      <c r="F4978">
        <v>11</v>
      </c>
      <c r="G4978" t="s">
        <v>1570</v>
      </c>
      <c r="H4978"/>
    </row>
    <row r="4979" spans="1:8" x14ac:dyDescent="0.25">
      <c r="A4979">
        <v>1014</v>
      </c>
      <c r="B4979">
        <v>8735</v>
      </c>
      <c r="C4979" t="s">
        <v>870</v>
      </c>
      <c r="D4979" t="s">
        <v>4060</v>
      </c>
      <c r="E4979" t="s">
        <v>14</v>
      </c>
      <c r="F4979">
        <v>1</v>
      </c>
      <c r="G4979" t="s">
        <v>4063</v>
      </c>
      <c r="H4979"/>
    </row>
    <row r="4980" spans="1:8" x14ac:dyDescent="0.25">
      <c r="A4980">
        <v>1014</v>
      </c>
      <c r="B4980">
        <v>8754</v>
      </c>
      <c r="C4980" t="s">
        <v>870</v>
      </c>
      <c r="D4980" t="s">
        <v>4060</v>
      </c>
      <c r="E4980" t="s">
        <v>11</v>
      </c>
      <c r="F4980">
        <v>1</v>
      </c>
      <c r="G4980" t="s">
        <v>4063</v>
      </c>
      <c r="H4980" t="s">
        <v>76</v>
      </c>
    </row>
    <row r="4981" spans="1:8" x14ac:dyDescent="0.25">
      <c r="A4981">
        <v>1014</v>
      </c>
      <c r="B4981">
        <v>8767</v>
      </c>
      <c r="C4981" t="s">
        <v>870</v>
      </c>
      <c r="D4981" t="s">
        <v>4060</v>
      </c>
      <c r="E4981" t="s">
        <v>11</v>
      </c>
      <c r="F4981">
        <v>1</v>
      </c>
      <c r="G4981" t="s">
        <v>4063</v>
      </c>
      <c r="H4981" t="s">
        <v>76</v>
      </c>
    </row>
    <row r="4982" spans="1:8" x14ac:dyDescent="0.25">
      <c r="A4982">
        <v>1014</v>
      </c>
      <c r="B4982">
        <v>8767</v>
      </c>
      <c r="C4982" t="s">
        <v>870</v>
      </c>
      <c r="D4982" t="s">
        <v>4060</v>
      </c>
      <c r="E4982" t="s">
        <v>14</v>
      </c>
      <c r="F4982">
        <v>7</v>
      </c>
      <c r="G4982" t="s">
        <v>4064</v>
      </c>
      <c r="H4982"/>
    </row>
    <row r="4983" spans="1:8" x14ac:dyDescent="0.25">
      <c r="A4983">
        <v>43950100</v>
      </c>
      <c r="B4983">
        <v>43950009</v>
      </c>
      <c r="C4983" t="s">
        <v>331</v>
      </c>
      <c r="D4983" t="s">
        <v>1954</v>
      </c>
      <c r="E4983" t="s">
        <v>14</v>
      </c>
      <c r="F4983">
        <v>22</v>
      </c>
      <c r="G4983" t="s">
        <v>1960</v>
      </c>
      <c r="H4983"/>
    </row>
    <row r="4984" spans="1:8" x14ac:dyDescent="0.25">
      <c r="A4984">
        <v>43950100</v>
      </c>
      <c r="B4984">
        <v>43950027</v>
      </c>
      <c r="C4984" t="s">
        <v>331</v>
      </c>
      <c r="D4984" t="s">
        <v>1954</v>
      </c>
      <c r="E4984" t="s">
        <v>14</v>
      </c>
      <c r="F4984">
        <v>22</v>
      </c>
      <c r="G4984" t="s">
        <v>1960</v>
      </c>
      <c r="H4984"/>
    </row>
    <row r="4985" spans="1:8" x14ac:dyDescent="0.25">
      <c r="A4985">
        <v>43950100</v>
      </c>
      <c r="B4985">
        <v>43950043</v>
      </c>
      <c r="C4985" t="s">
        <v>331</v>
      </c>
      <c r="D4985" t="s">
        <v>1954</v>
      </c>
      <c r="E4985" t="s">
        <v>14</v>
      </c>
      <c r="F4985">
        <v>22</v>
      </c>
      <c r="G4985" t="s">
        <v>1960</v>
      </c>
      <c r="H4985"/>
    </row>
    <row r="4986" spans="1:8" x14ac:dyDescent="0.25">
      <c r="A4986">
        <v>43950200</v>
      </c>
      <c r="B4986">
        <v>43950053</v>
      </c>
      <c r="C4986" t="s">
        <v>331</v>
      </c>
      <c r="D4986" t="s">
        <v>1954</v>
      </c>
      <c r="E4986" t="s">
        <v>14</v>
      </c>
      <c r="F4986">
        <v>22</v>
      </c>
      <c r="G4986" t="s">
        <v>1960</v>
      </c>
      <c r="H4986"/>
    </row>
    <row r="4987" spans="1:8" x14ac:dyDescent="0.25">
      <c r="A4987">
        <v>1014</v>
      </c>
      <c r="B4987">
        <v>8728</v>
      </c>
      <c r="C4987" t="s">
        <v>928</v>
      </c>
      <c r="D4987" t="s">
        <v>929</v>
      </c>
      <c r="E4987" t="s">
        <v>14</v>
      </c>
      <c r="F4987">
        <v>8</v>
      </c>
      <c r="G4987" t="s">
        <v>930</v>
      </c>
      <c r="H4987"/>
    </row>
    <row r="4988" spans="1:8" x14ac:dyDescent="0.25">
      <c r="A4988">
        <v>249722</v>
      </c>
      <c r="B4988">
        <v>300061473</v>
      </c>
      <c r="C4988" t="s">
        <v>2458</v>
      </c>
      <c r="D4988" t="s">
        <v>3272</v>
      </c>
      <c r="E4988" t="s">
        <v>14</v>
      </c>
      <c r="F4988">
        <v>6</v>
      </c>
      <c r="G4988" t="s">
        <v>3273</v>
      </c>
      <c r="H4988"/>
    </row>
    <row r="4989" spans="1:8" x14ac:dyDescent="0.25">
      <c r="A4989">
        <v>249722</v>
      </c>
      <c r="B4989">
        <v>300061475</v>
      </c>
      <c r="C4989" t="s">
        <v>2458</v>
      </c>
      <c r="D4989" t="s">
        <v>3272</v>
      </c>
      <c r="E4989" t="s">
        <v>11</v>
      </c>
      <c r="F4989">
        <v>6</v>
      </c>
      <c r="G4989" t="s">
        <v>3273</v>
      </c>
      <c r="H4989"/>
    </row>
    <row r="4990" spans="1:8" x14ac:dyDescent="0.25">
      <c r="A4990">
        <v>249722</v>
      </c>
      <c r="B4990">
        <v>300061477</v>
      </c>
      <c r="C4990" t="s">
        <v>2458</v>
      </c>
      <c r="D4990" t="s">
        <v>3272</v>
      </c>
      <c r="E4990" t="s">
        <v>14</v>
      </c>
      <c r="F4990">
        <v>6</v>
      </c>
      <c r="G4990" t="s">
        <v>3273</v>
      </c>
      <c r="H4990"/>
    </row>
    <row r="4991" spans="1:8" x14ac:dyDescent="0.25">
      <c r="A4991">
        <v>97410100</v>
      </c>
      <c r="B4991">
        <v>97410020</v>
      </c>
      <c r="C4991" t="s">
        <v>470</v>
      </c>
      <c r="D4991" t="s">
        <v>4664</v>
      </c>
      <c r="E4991" t="s">
        <v>14</v>
      </c>
      <c r="F4991">
        <v>8</v>
      </c>
      <c r="G4991" t="s">
        <v>2427</v>
      </c>
      <c r="H4991"/>
    </row>
    <row r="4992" spans="1:8" x14ac:dyDescent="0.25">
      <c r="A4992">
        <v>97410100</v>
      </c>
      <c r="B4992">
        <v>97410035</v>
      </c>
      <c r="C4992" t="s">
        <v>470</v>
      </c>
      <c r="D4992" t="s">
        <v>4664</v>
      </c>
      <c r="E4992" t="s">
        <v>14</v>
      </c>
      <c r="F4992">
        <v>8</v>
      </c>
      <c r="G4992" t="s">
        <v>2427</v>
      </c>
      <c r="H4992"/>
    </row>
    <row r="4993" spans="1:8" x14ac:dyDescent="0.25">
      <c r="A4993">
        <v>97410200</v>
      </c>
      <c r="B4993">
        <v>97410049</v>
      </c>
      <c r="C4993" t="s">
        <v>470</v>
      </c>
      <c r="D4993" t="s">
        <v>4664</v>
      </c>
      <c r="E4993" t="s">
        <v>14</v>
      </c>
      <c r="F4993">
        <v>8</v>
      </c>
      <c r="G4993" t="s">
        <v>2427</v>
      </c>
      <c r="H4993"/>
    </row>
    <row r="4994" spans="1:8" x14ac:dyDescent="0.25">
      <c r="A4994">
        <v>255931</v>
      </c>
      <c r="B4994">
        <v>300186452</v>
      </c>
      <c r="C4994" t="s">
        <v>331</v>
      </c>
      <c r="D4994" t="s">
        <v>1567</v>
      </c>
      <c r="E4994" t="s">
        <v>14</v>
      </c>
      <c r="F4994">
        <v>12</v>
      </c>
      <c r="G4994" t="s">
        <v>1571</v>
      </c>
      <c r="H4994" t="s">
        <v>57</v>
      </c>
    </row>
    <row r="4995" spans="1:8" x14ac:dyDescent="0.25">
      <c r="A4995">
        <v>255931</v>
      </c>
      <c r="B4995">
        <v>300186492</v>
      </c>
      <c r="C4995" t="s">
        <v>331</v>
      </c>
      <c r="D4995" t="s">
        <v>1567</v>
      </c>
      <c r="E4995" t="s">
        <v>14</v>
      </c>
      <c r="F4995">
        <v>12</v>
      </c>
      <c r="G4995" t="s">
        <v>1571</v>
      </c>
      <c r="H4995" t="s">
        <v>57</v>
      </c>
    </row>
    <row r="4996" spans="1:8" x14ac:dyDescent="0.25">
      <c r="A4996">
        <v>255931</v>
      </c>
      <c r="B4996">
        <v>300186509</v>
      </c>
      <c r="C4996" t="s">
        <v>331</v>
      </c>
      <c r="D4996" t="s">
        <v>1567</v>
      </c>
      <c r="E4996" t="s">
        <v>14</v>
      </c>
      <c r="F4996">
        <v>12</v>
      </c>
      <c r="G4996" t="s">
        <v>1571</v>
      </c>
      <c r="H4996" t="s">
        <v>57</v>
      </c>
    </row>
    <row r="4997" spans="1:8" x14ac:dyDescent="0.25">
      <c r="A4997">
        <v>255951</v>
      </c>
      <c r="B4997">
        <v>300186508</v>
      </c>
      <c r="C4997" t="s">
        <v>331</v>
      </c>
      <c r="D4997" t="s">
        <v>1567</v>
      </c>
      <c r="E4997" t="s">
        <v>14</v>
      </c>
      <c r="F4997">
        <v>12</v>
      </c>
      <c r="G4997" t="s">
        <v>1571</v>
      </c>
      <c r="H4997" t="s">
        <v>57</v>
      </c>
    </row>
    <row r="4998" spans="1:8" x14ac:dyDescent="0.25">
      <c r="A4998">
        <v>97410100</v>
      </c>
      <c r="B4998">
        <v>97410030</v>
      </c>
      <c r="C4998" t="s">
        <v>3367</v>
      </c>
      <c r="D4998" t="s">
        <v>3368</v>
      </c>
      <c r="E4998" t="s">
        <v>11</v>
      </c>
      <c r="F4998">
        <v>23</v>
      </c>
      <c r="G4998" t="s">
        <v>3369</v>
      </c>
      <c r="H4998"/>
    </row>
    <row r="4999" spans="1:8" x14ac:dyDescent="0.25">
      <c r="A4999">
        <v>97410100</v>
      </c>
      <c r="B4999">
        <v>97410045</v>
      </c>
      <c r="C4999" t="s">
        <v>3367</v>
      </c>
      <c r="D4999" t="s">
        <v>3368</v>
      </c>
      <c r="E4999" t="s">
        <v>14</v>
      </c>
      <c r="F4999">
        <v>23</v>
      </c>
      <c r="G4999" t="s">
        <v>3369</v>
      </c>
      <c r="H4999"/>
    </row>
    <row r="5000" spans="1:8" x14ac:dyDescent="0.25">
      <c r="A5000">
        <v>255931</v>
      </c>
      <c r="B5000">
        <v>300186494</v>
      </c>
      <c r="C5000" t="s">
        <v>1347</v>
      </c>
      <c r="D5000" t="s">
        <v>3580</v>
      </c>
      <c r="E5000" t="s">
        <v>11</v>
      </c>
      <c r="F5000">
        <v>16</v>
      </c>
      <c r="G5000" t="s">
        <v>3581</v>
      </c>
      <c r="H5000" t="s">
        <v>28</v>
      </c>
    </row>
    <row r="5001" spans="1:8" x14ac:dyDescent="0.25">
      <c r="A5001">
        <v>97410100</v>
      </c>
      <c r="B5001">
        <v>97410002</v>
      </c>
      <c r="C5001" t="s">
        <v>1347</v>
      </c>
      <c r="D5001" t="s">
        <v>3924</v>
      </c>
      <c r="E5001" t="s">
        <v>11</v>
      </c>
      <c r="F5001">
        <v>16</v>
      </c>
      <c r="G5001" t="s">
        <v>3581</v>
      </c>
      <c r="H5001"/>
    </row>
    <row r="5002" spans="1:8" x14ac:dyDescent="0.25">
      <c r="A5002">
        <v>249722</v>
      </c>
      <c r="B5002">
        <v>300061486</v>
      </c>
      <c r="C5002" t="s">
        <v>2236</v>
      </c>
      <c r="D5002" t="s">
        <v>2237</v>
      </c>
      <c r="E5002" t="s">
        <v>11</v>
      </c>
      <c r="F5002">
        <v>17</v>
      </c>
      <c r="G5002" t="s">
        <v>2239</v>
      </c>
      <c r="H5002"/>
    </row>
    <row r="5003" spans="1:8" x14ac:dyDescent="0.25">
      <c r="A5003">
        <v>249722</v>
      </c>
      <c r="B5003">
        <v>300061487</v>
      </c>
      <c r="C5003" t="s">
        <v>2236</v>
      </c>
      <c r="D5003" t="s">
        <v>2237</v>
      </c>
      <c r="E5003" t="s">
        <v>11</v>
      </c>
      <c r="F5003">
        <v>17</v>
      </c>
      <c r="G5003" t="s">
        <v>2239</v>
      </c>
      <c r="H5003"/>
    </row>
    <row r="5004" spans="1:8" x14ac:dyDescent="0.25">
      <c r="A5004">
        <v>249722</v>
      </c>
      <c r="B5004">
        <v>300061490</v>
      </c>
      <c r="C5004" t="s">
        <v>2236</v>
      </c>
      <c r="D5004" t="s">
        <v>2237</v>
      </c>
      <c r="E5004" t="s">
        <v>11</v>
      </c>
      <c r="F5004">
        <v>17</v>
      </c>
      <c r="G5004" t="s">
        <v>2239</v>
      </c>
      <c r="H5004"/>
    </row>
    <row r="5005" spans="1:8" x14ac:dyDescent="0.25">
      <c r="A5005">
        <v>1014</v>
      </c>
      <c r="B5005">
        <v>8735</v>
      </c>
      <c r="C5005" t="s">
        <v>870</v>
      </c>
      <c r="D5005" t="s">
        <v>4060</v>
      </c>
      <c r="E5005" t="s">
        <v>14</v>
      </c>
      <c r="F5005">
        <v>15</v>
      </c>
      <c r="G5005" t="s">
        <v>4065</v>
      </c>
      <c r="H5005"/>
    </row>
    <row r="5006" spans="1:8" x14ac:dyDescent="0.25">
      <c r="A5006">
        <v>1014</v>
      </c>
      <c r="B5006">
        <v>8754</v>
      </c>
      <c r="C5006" t="s">
        <v>870</v>
      </c>
      <c r="D5006" t="s">
        <v>4060</v>
      </c>
      <c r="E5006" t="s">
        <v>14</v>
      </c>
      <c r="F5006">
        <v>15</v>
      </c>
      <c r="G5006" t="s">
        <v>4065</v>
      </c>
      <c r="H5006"/>
    </row>
    <row r="5007" spans="1:8" x14ac:dyDescent="0.25">
      <c r="A5007">
        <v>1014</v>
      </c>
      <c r="B5007">
        <v>8767</v>
      </c>
      <c r="C5007" t="s">
        <v>870</v>
      </c>
      <c r="D5007" t="s">
        <v>4060</v>
      </c>
      <c r="E5007" t="s">
        <v>14</v>
      </c>
      <c r="F5007">
        <v>15</v>
      </c>
      <c r="G5007" t="s">
        <v>4065</v>
      </c>
      <c r="H5007"/>
    </row>
    <row r="5008" spans="1:8" x14ac:dyDescent="0.25">
      <c r="A5008">
        <v>97410100</v>
      </c>
      <c r="B5008">
        <v>97410024</v>
      </c>
      <c r="C5008" t="s">
        <v>870</v>
      </c>
      <c r="D5008" t="s">
        <v>1861</v>
      </c>
      <c r="E5008" t="s">
        <v>14</v>
      </c>
      <c r="F5008">
        <v>15</v>
      </c>
      <c r="G5008" t="s">
        <v>1862</v>
      </c>
      <c r="H5008"/>
    </row>
    <row r="5009" spans="1:8" x14ac:dyDescent="0.25">
      <c r="A5009">
        <v>97410100</v>
      </c>
      <c r="B5009">
        <v>97410007</v>
      </c>
      <c r="C5009" t="s">
        <v>870</v>
      </c>
      <c r="D5009" t="s">
        <v>1861</v>
      </c>
      <c r="E5009" t="s">
        <v>11</v>
      </c>
      <c r="F5009">
        <v>10</v>
      </c>
      <c r="G5009" t="s">
        <v>1863</v>
      </c>
      <c r="H5009" t="s">
        <v>28</v>
      </c>
    </row>
    <row r="5010" spans="1:8" x14ac:dyDescent="0.25">
      <c r="A5010">
        <v>97410100</v>
      </c>
      <c r="B5010">
        <v>97410024</v>
      </c>
      <c r="C5010" t="s">
        <v>870</v>
      </c>
      <c r="D5010" t="s">
        <v>1861</v>
      </c>
      <c r="E5010" t="s">
        <v>14</v>
      </c>
      <c r="F5010">
        <v>10</v>
      </c>
      <c r="G5010" t="s">
        <v>1863</v>
      </c>
      <c r="H5010"/>
    </row>
    <row r="5011" spans="1:8" x14ac:dyDescent="0.25">
      <c r="A5011">
        <v>97410100</v>
      </c>
      <c r="B5011">
        <v>97410040</v>
      </c>
      <c r="C5011" t="s">
        <v>870</v>
      </c>
      <c r="D5011" t="s">
        <v>1861</v>
      </c>
      <c r="E5011" t="s">
        <v>11</v>
      </c>
      <c r="F5011">
        <v>10</v>
      </c>
      <c r="G5011" t="s">
        <v>1863</v>
      </c>
      <c r="H5011" t="s">
        <v>28</v>
      </c>
    </row>
    <row r="5012" spans="1:8" x14ac:dyDescent="0.25">
      <c r="A5012">
        <v>249717</v>
      </c>
      <c r="B5012">
        <v>300061498</v>
      </c>
      <c r="C5012" t="s">
        <v>213</v>
      </c>
      <c r="D5012" t="s">
        <v>1053</v>
      </c>
      <c r="E5012" t="s">
        <v>11</v>
      </c>
      <c r="F5012">
        <v>6</v>
      </c>
      <c r="G5012" t="s">
        <v>1054</v>
      </c>
      <c r="H5012"/>
    </row>
    <row r="5013" spans="1:8" x14ac:dyDescent="0.25">
      <c r="A5013">
        <v>249718</v>
      </c>
      <c r="B5013">
        <v>300061506</v>
      </c>
      <c r="C5013" t="s">
        <v>213</v>
      </c>
      <c r="D5013" t="s">
        <v>1053</v>
      </c>
      <c r="E5013" t="s">
        <v>11</v>
      </c>
      <c r="F5013">
        <v>6</v>
      </c>
      <c r="G5013" t="s">
        <v>1054</v>
      </c>
      <c r="H5013"/>
    </row>
    <row r="5014" spans="1:8" x14ac:dyDescent="0.25">
      <c r="A5014">
        <v>249719</v>
      </c>
      <c r="B5014">
        <v>300111114</v>
      </c>
      <c r="C5014" t="s">
        <v>213</v>
      </c>
      <c r="D5014" t="s">
        <v>1053</v>
      </c>
      <c r="E5014" t="s">
        <v>11</v>
      </c>
      <c r="F5014">
        <v>6</v>
      </c>
      <c r="G5014" t="s">
        <v>1054</v>
      </c>
      <c r="H5014"/>
    </row>
    <row r="5015" spans="1:8" x14ac:dyDescent="0.25">
      <c r="A5015">
        <v>249722</v>
      </c>
      <c r="B5015">
        <v>300061494</v>
      </c>
      <c r="C5015" t="s">
        <v>213</v>
      </c>
      <c r="D5015" t="s">
        <v>1053</v>
      </c>
      <c r="E5015" t="s">
        <v>14</v>
      </c>
      <c r="F5015">
        <v>6</v>
      </c>
      <c r="G5015" t="s">
        <v>1054</v>
      </c>
      <c r="H5015"/>
    </row>
    <row r="5016" spans="1:8" x14ac:dyDescent="0.25">
      <c r="A5016">
        <v>97410100</v>
      </c>
      <c r="B5016">
        <v>97410040</v>
      </c>
      <c r="C5016" t="s">
        <v>870</v>
      </c>
      <c r="D5016" t="s">
        <v>1861</v>
      </c>
      <c r="E5016" t="s">
        <v>14</v>
      </c>
      <c r="F5016">
        <v>8</v>
      </c>
      <c r="G5016" t="s">
        <v>1864</v>
      </c>
      <c r="H5016"/>
    </row>
    <row r="5017" spans="1:8" x14ac:dyDescent="0.25">
      <c r="A5017">
        <v>43950100</v>
      </c>
      <c r="B5017">
        <v>43950003</v>
      </c>
      <c r="C5017" t="s">
        <v>705</v>
      </c>
      <c r="D5017" t="s">
        <v>3471</v>
      </c>
      <c r="E5017" t="s">
        <v>14</v>
      </c>
      <c r="F5017">
        <v>3</v>
      </c>
      <c r="G5017" t="s">
        <v>3472</v>
      </c>
      <c r="H5017"/>
    </row>
    <row r="5018" spans="1:8" x14ac:dyDescent="0.25">
      <c r="A5018">
        <v>43950100</v>
      </c>
      <c r="B5018">
        <v>43950018</v>
      </c>
      <c r="C5018" t="s">
        <v>705</v>
      </c>
      <c r="D5018" t="s">
        <v>3471</v>
      </c>
      <c r="E5018" t="s">
        <v>11</v>
      </c>
      <c r="F5018">
        <v>3</v>
      </c>
      <c r="G5018" t="s">
        <v>3472</v>
      </c>
      <c r="H5018"/>
    </row>
    <row r="5019" spans="1:8" x14ac:dyDescent="0.25">
      <c r="A5019">
        <v>43950100</v>
      </c>
      <c r="B5019">
        <v>43950034</v>
      </c>
      <c r="C5019" t="s">
        <v>705</v>
      </c>
      <c r="D5019" t="s">
        <v>3471</v>
      </c>
      <c r="E5019" t="s">
        <v>11</v>
      </c>
      <c r="F5019">
        <v>3</v>
      </c>
      <c r="G5019" t="s">
        <v>3472</v>
      </c>
      <c r="H5019"/>
    </row>
    <row r="5020" spans="1:8" x14ac:dyDescent="0.25">
      <c r="A5020">
        <v>249718</v>
      </c>
      <c r="B5020">
        <v>300061508</v>
      </c>
      <c r="C5020" t="s">
        <v>705</v>
      </c>
      <c r="D5020" t="s">
        <v>4007</v>
      </c>
      <c r="E5020" t="s">
        <v>14</v>
      </c>
      <c r="F5020">
        <v>11</v>
      </c>
      <c r="G5020" t="s">
        <v>4011</v>
      </c>
      <c r="H5020"/>
    </row>
    <row r="5021" spans="1:8" x14ac:dyDescent="0.25">
      <c r="A5021">
        <v>249720</v>
      </c>
      <c r="B5021">
        <v>300061510</v>
      </c>
      <c r="C5021" t="s">
        <v>705</v>
      </c>
      <c r="D5021" t="s">
        <v>4007</v>
      </c>
      <c r="E5021" t="s">
        <v>14</v>
      </c>
      <c r="F5021">
        <v>11</v>
      </c>
      <c r="G5021" t="s">
        <v>4011</v>
      </c>
      <c r="H5021"/>
    </row>
    <row r="5022" spans="1:8" x14ac:dyDescent="0.25">
      <c r="A5022">
        <v>249722</v>
      </c>
      <c r="B5022">
        <v>300061453</v>
      </c>
      <c r="C5022" t="s">
        <v>705</v>
      </c>
      <c r="D5022" t="s">
        <v>4007</v>
      </c>
      <c r="E5022" t="s">
        <v>11</v>
      </c>
      <c r="F5022">
        <v>11</v>
      </c>
      <c r="G5022" t="s">
        <v>4011</v>
      </c>
      <c r="H5022"/>
    </row>
    <row r="5023" spans="1:8" x14ac:dyDescent="0.25">
      <c r="A5023">
        <v>43950100</v>
      </c>
      <c r="B5023">
        <v>43950018</v>
      </c>
      <c r="C5023" t="s">
        <v>705</v>
      </c>
      <c r="D5023" t="s">
        <v>3471</v>
      </c>
      <c r="E5023" t="s">
        <v>11</v>
      </c>
      <c r="F5023">
        <v>20</v>
      </c>
      <c r="G5023" t="s">
        <v>3473</v>
      </c>
      <c r="H5023"/>
    </row>
    <row r="5024" spans="1:8" x14ac:dyDescent="0.25">
      <c r="A5024">
        <v>97410100</v>
      </c>
      <c r="B5024">
        <v>97410007</v>
      </c>
      <c r="C5024" t="s">
        <v>870</v>
      </c>
      <c r="D5024" t="s">
        <v>1861</v>
      </c>
      <c r="E5024" t="s">
        <v>14</v>
      </c>
      <c r="F5024">
        <v>19</v>
      </c>
      <c r="G5024" t="s">
        <v>1865</v>
      </c>
      <c r="H5024"/>
    </row>
    <row r="5025" spans="1:8" x14ac:dyDescent="0.25">
      <c r="A5025">
        <v>97410100</v>
      </c>
      <c r="B5025">
        <v>97410024</v>
      </c>
      <c r="C5025" t="s">
        <v>870</v>
      </c>
      <c r="D5025" t="s">
        <v>1861</v>
      </c>
      <c r="E5025" t="s">
        <v>14</v>
      </c>
      <c r="F5025">
        <v>19</v>
      </c>
      <c r="G5025" t="s">
        <v>1865</v>
      </c>
      <c r="H5025"/>
    </row>
    <row r="5026" spans="1:8" x14ac:dyDescent="0.25">
      <c r="A5026">
        <v>97410100</v>
      </c>
      <c r="B5026">
        <v>97410040</v>
      </c>
      <c r="C5026" t="s">
        <v>870</v>
      </c>
      <c r="D5026" t="s">
        <v>1861</v>
      </c>
      <c r="E5026" t="s">
        <v>14</v>
      </c>
      <c r="F5026">
        <v>19</v>
      </c>
      <c r="G5026" t="s">
        <v>1865</v>
      </c>
      <c r="H5026"/>
    </row>
    <row r="5027" spans="1:8" x14ac:dyDescent="0.25">
      <c r="A5027">
        <v>1014</v>
      </c>
      <c r="B5027">
        <v>8736</v>
      </c>
      <c r="C5027" t="s">
        <v>3834</v>
      </c>
      <c r="D5027" t="s">
        <v>3835</v>
      </c>
      <c r="E5027" t="s">
        <v>14</v>
      </c>
      <c r="F5027">
        <v>13</v>
      </c>
      <c r="G5027" t="s">
        <v>3836</v>
      </c>
      <c r="H5027"/>
    </row>
    <row r="5028" spans="1:8" x14ac:dyDescent="0.25">
      <c r="A5028">
        <v>1014</v>
      </c>
      <c r="B5028">
        <v>8752</v>
      </c>
      <c r="C5028" t="s">
        <v>3834</v>
      </c>
      <c r="D5028" t="s">
        <v>3835</v>
      </c>
      <c r="E5028" t="s">
        <v>14</v>
      </c>
      <c r="F5028">
        <v>13</v>
      </c>
      <c r="G5028" t="s">
        <v>3836</v>
      </c>
      <c r="H5028"/>
    </row>
    <row r="5029" spans="1:8" x14ac:dyDescent="0.25">
      <c r="A5029">
        <v>1014</v>
      </c>
      <c r="B5029">
        <v>8771</v>
      </c>
      <c r="C5029" t="s">
        <v>3834</v>
      </c>
      <c r="D5029" t="s">
        <v>3835</v>
      </c>
      <c r="E5029" t="s">
        <v>11</v>
      </c>
      <c r="F5029">
        <v>13</v>
      </c>
      <c r="G5029" t="s">
        <v>3836</v>
      </c>
      <c r="H5029" t="s">
        <v>57</v>
      </c>
    </row>
    <row r="5030" spans="1:8" x14ac:dyDescent="0.25">
      <c r="A5030">
        <v>97410100</v>
      </c>
      <c r="B5030">
        <v>97410030</v>
      </c>
      <c r="C5030" t="s">
        <v>3367</v>
      </c>
      <c r="D5030" t="s">
        <v>3368</v>
      </c>
      <c r="E5030" t="s">
        <v>14</v>
      </c>
      <c r="F5030">
        <v>3</v>
      </c>
      <c r="G5030" t="s">
        <v>3370</v>
      </c>
      <c r="H5030"/>
    </row>
    <row r="5031" spans="1:8" x14ac:dyDescent="0.25">
      <c r="A5031">
        <v>97410100</v>
      </c>
      <c r="B5031">
        <v>97410045</v>
      </c>
      <c r="C5031" t="s">
        <v>3367</v>
      </c>
      <c r="D5031" t="s">
        <v>3368</v>
      </c>
      <c r="E5031" t="s">
        <v>11</v>
      </c>
      <c r="F5031">
        <v>3</v>
      </c>
      <c r="G5031" t="s">
        <v>3370</v>
      </c>
      <c r="H5031" t="s">
        <v>28</v>
      </c>
    </row>
    <row r="5032" spans="1:8" x14ac:dyDescent="0.25">
      <c r="A5032">
        <v>1014</v>
      </c>
      <c r="B5032">
        <v>8727</v>
      </c>
      <c r="C5032" t="s">
        <v>2458</v>
      </c>
      <c r="D5032" t="s">
        <v>2459</v>
      </c>
      <c r="E5032" t="s">
        <v>14</v>
      </c>
      <c r="F5032">
        <v>13</v>
      </c>
      <c r="G5032" t="s">
        <v>2460</v>
      </c>
      <c r="H5032"/>
    </row>
    <row r="5033" spans="1:8" x14ac:dyDescent="0.25">
      <c r="A5033">
        <v>1014</v>
      </c>
      <c r="B5033">
        <v>8744</v>
      </c>
      <c r="C5033" t="s">
        <v>2458</v>
      </c>
      <c r="D5033" t="s">
        <v>2459</v>
      </c>
      <c r="E5033" t="s">
        <v>14</v>
      </c>
      <c r="F5033">
        <v>13</v>
      </c>
      <c r="G5033" t="s">
        <v>2460</v>
      </c>
      <c r="H5033"/>
    </row>
    <row r="5034" spans="1:8" x14ac:dyDescent="0.25">
      <c r="A5034">
        <v>1014</v>
      </c>
      <c r="B5034">
        <v>8760</v>
      </c>
      <c r="C5034" t="s">
        <v>2458</v>
      </c>
      <c r="D5034" t="s">
        <v>2459</v>
      </c>
      <c r="E5034" t="s">
        <v>14</v>
      </c>
      <c r="F5034">
        <v>13</v>
      </c>
      <c r="G5034" t="s">
        <v>2460</v>
      </c>
      <c r="H5034"/>
    </row>
    <row r="5035" spans="1:8" x14ac:dyDescent="0.25">
      <c r="A5035">
        <v>255931</v>
      </c>
      <c r="B5035">
        <v>300186465</v>
      </c>
      <c r="C5035" t="s">
        <v>374</v>
      </c>
      <c r="D5035" t="s">
        <v>955</v>
      </c>
      <c r="E5035" t="s">
        <v>14</v>
      </c>
      <c r="F5035">
        <v>7</v>
      </c>
      <c r="G5035" t="s">
        <v>956</v>
      </c>
      <c r="H5035"/>
    </row>
    <row r="5036" spans="1:8" x14ac:dyDescent="0.25">
      <c r="A5036">
        <v>255931</v>
      </c>
      <c r="B5036">
        <v>300186500</v>
      </c>
      <c r="C5036" t="s">
        <v>374</v>
      </c>
      <c r="D5036" t="s">
        <v>955</v>
      </c>
      <c r="E5036" t="s">
        <v>11</v>
      </c>
      <c r="F5036">
        <v>7</v>
      </c>
      <c r="G5036" t="s">
        <v>956</v>
      </c>
      <c r="H5036"/>
    </row>
    <row r="5037" spans="1:8" x14ac:dyDescent="0.25">
      <c r="A5037">
        <v>255931</v>
      </c>
      <c r="B5037">
        <v>300186513</v>
      </c>
      <c r="C5037" t="s">
        <v>374</v>
      </c>
      <c r="D5037" t="s">
        <v>955</v>
      </c>
      <c r="E5037" t="s">
        <v>14</v>
      </c>
      <c r="F5037">
        <v>7</v>
      </c>
      <c r="G5037" t="s">
        <v>956</v>
      </c>
      <c r="H5037"/>
    </row>
    <row r="5038" spans="1:8" x14ac:dyDescent="0.25">
      <c r="A5038">
        <v>43950100</v>
      </c>
      <c r="B5038">
        <v>43950011</v>
      </c>
      <c r="C5038" t="s">
        <v>374</v>
      </c>
      <c r="D5038" t="s">
        <v>4084</v>
      </c>
      <c r="E5038" t="s">
        <v>14</v>
      </c>
      <c r="F5038">
        <v>12</v>
      </c>
      <c r="G5038" t="s">
        <v>4085</v>
      </c>
      <c r="H5038" t="s">
        <v>57</v>
      </c>
    </row>
    <row r="5039" spans="1:8" x14ac:dyDescent="0.25">
      <c r="A5039">
        <v>43950100</v>
      </c>
      <c r="B5039">
        <v>43950025</v>
      </c>
      <c r="C5039" t="s">
        <v>374</v>
      </c>
      <c r="D5039" t="s">
        <v>4084</v>
      </c>
      <c r="E5039" t="s">
        <v>14</v>
      </c>
      <c r="F5039">
        <v>12</v>
      </c>
      <c r="G5039" t="s">
        <v>4085</v>
      </c>
      <c r="H5039"/>
    </row>
    <row r="5040" spans="1:8" x14ac:dyDescent="0.25">
      <c r="A5040">
        <v>43950100</v>
      </c>
      <c r="B5040">
        <v>43950043</v>
      </c>
      <c r="C5040" t="s">
        <v>374</v>
      </c>
      <c r="D5040" t="s">
        <v>4084</v>
      </c>
      <c r="E5040" t="s">
        <v>14</v>
      </c>
      <c r="F5040">
        <v>12</v>
      </c>
      <c r="G5040" t="s">
        <v>4085</v>
      </c>
      <c r="H5040"/>
    </row>
    <row r="5041" spans="1:8" x14ac:dyDescent="0.25">
      <c r="A5041">
        <v>43950200</v>
      </c>
      <c r="B5041">
        <v>43950056</v>
      </c>
      <c r="C5041" t="s">
        <v>374</v>
      </c>
      <c r="D5041" t="s">
        <v>4084</v>
      </c>
      <c r="E5041" t="s">
        <v>14</v>
      </c>
      <c r="F5041">
        <v>12</v>
      </c>
      <c r="G5041" t="s">
        <v>4085</v>
      </c>
      <c r="H5041" t="s">
        <v>57</v>
      </c>
    </row>
    <row r="5042" spans="1:8" x14ac:dyDescent="0.25">
      <c r="A5042">
        <v>97410100</v>
      </c>
      <c r="B5042">
        <v>97410005</v>
      </c>
      <c r="C5042" t="s">
        <v>356</v>
      </c>
      <c r="D5042" t="s">
        <v>4663</v>
      </c>
      <c r="E5042" t="s">
        <v>11</v>
      </c>
      <c r="F5042">
        <v>1</v>
      </c>
      <c r="G5042" t="s">
        <v>2089</v>
      </c>
      <c r="H5042" t="s">
        <v>57</v>
      </c>
    </row>
    <row r="5043" spans="1:8" x14ac:dyDescent="0.25">
      <c r="A5043">
        <v>97410100</v>
      </c>
      <c r="B5043">
        <v>97410021</v>
      </c>
      <c r="C5043" t="s">
        <v>356</v>
      </c>
      <c r="D5043" t="s">
        <v>4663</v>
      </c>
      <c r="E5043" t="s">
        <v>11</v>
      </c>
      <c r="F5043">
        <v>1</v>
      </c>
      <c r="G5043" t="s">
        <v>2089</v>
      </c>
      <c r="H5043" t="s">
        <v>57</v>
      </c>
    </row>
    <row r="5044" spans="1:8" x14ac:dyDescent="0.25">
      <c r="A5044">
        <v>97410100</v>
      </c>
      <c r="B5044">
        <v>97410037</v>
      </c>
      <c r="C5044" t="s">
        <v>356</v>
      </c>
      <c r="D5044" t="s">
        <v>4663</v>
      </c>
      <c r="E5044" t="s">
        <v>11</v>
      </c>
      <c r="F5044">
        <v>1</v>
      </c>
      <c r="G5044" t="s">
        <v>2089</v>
      </c>
      <c r="H5044" t="s">
        <v>57</v>
      </c>
    </row>
    <row r="5045" spans="1:8" x14ac:dyDescent="0.25">
      <c r="A5045">
        <v>97410200</v>
      </c>
      <c r="B5045">
        <v>97410050</v>
      </c>
      <c r="C5045" t="s">
        <v>356</v>
      </c>
      <c r="D5045" t="s">
        <v>4663</v>
      </c>
      <c r="E5045" t="s">
        <v>11</v>
      </c>
      <c r="F5045">
        <v>1</v>
      </c>
      <c r="G5045" t="s">
        <v>2089</v>
      </c>
      <c r="H5045" t="s">
        <v>57</v>
      </c>
    </row>
    <row r="5046" spans="1:8" x14ac:dyDescent="0.25">
      <c r="A5046">
        <v>1014</v>
      </c>
      <c r="B5046">
        <v>8725</v>
      </c>
      <c r="C5046" t="s">
        <v>606</v>
      </c>
      <c r="D5046" t="s">
        <v>2910</v>
      </c>
      <c r="E5046" t="s">
        <v>11</v>
      </c>
      <c r="F5046">
        <v>2</v>
      </c>
      <c r="G5046" t="s">
        <v>2911</v>
      </c>
      <c r="H5046"/>
    </row>
    <row r="5047" spans="1:8" x14ac:dyDescent="0.25">
      <c r="A5047">
        <v>1014</v>
      </c>
      <c r="B5047">
        <v>8725</v>
      </c>
      <c r="C5047" t="s">
        <v>606</v>
      </c>
      <c r="D5047" t="s">
        <v>2910</v>
      </c>
      <c r="E5047" t="s">
        <v>14</v>
      </c>
      <c r="F5047">
        <v>1</v>
      </c>
      <c r="G5047" t="s">
        <v>2915</v>
      </c>
      <c r="H5047"/>
    </row>
    <row r="5048" spans="1:8" x14ac:dyDescent="0.25">
      <c r="A5048">
        <v>1014</v>
      </c>
      <c r="B5048">
        <v>8742</v>
      </c>
      <c r="C5048" t="s">
        <v>606</v>
      </c>
      <c r="D5048" t="s">
        <v>2910</v>
      </c>
      <c r="E5048" t="s">
        <v>14</v>
      </c>
      <c r="F5048">
        <v>1</v>
      </c>
      <c r="G5048" t="s">
        <v>2915</v>
      </c>
      <c r="H5048"/>
    </row>
    <row r="5049" spans="1:8" x14ac:dyDescent="0.25">
      <c r="A5049">
        <v>1014</v>
      </c>
      <c r="B5049">
        <v>8758</v>
      </c>
      <c r="C5049" t="s">
        <v>606</v>
      </c>
      <c r="D5049" t="s">
        <v>2910</v>
      </c>
      <c r="E5049" t="s">
        <v>14</v>
      </c>
      <c r="F5049">
        <v>1</v>
      </c>
      <c r="G5049" t="s">
        <v>2915</v>
      </c>
      <c r="H5049"/>
    </row>
    <row r="5050" spans="1:8" x14ac:dyDescent="0.25">
      <c r="A5050">
        <v>1014</v>
      </c>
      <c r="B5050">
        <v>8725</v>
      </c>
      <c r="C5050" t="s">
        <v>606</v>
      </c>
      <c r="D5050" t="s">
        <v>2910</v>
      </c>
      <c r="E5050" t="s">
        <v>11</v>
      </c>
      <c r="F5050">
        <v>3</v>
      </c>
      <c r="G5050" t="s">
        <v>2916</v>
      </c>
      <c r="H5050"/>
    </row>
    <row r="5051" spans="1:8" x14ac:dyDescent="0.25">
      <c r="A5051">
        <v>1014</v>
      </c>
      <c r="B5051">
        <v>8742</v>
      </c>
      <c r="C5051" t="s">
        <v>606</v>
      </c>
      <c r="D5051" t="s">
        <v>2910</v>
      </c>
      <c r="E5051" t="s">
        <v>11</v>
      </c>
      <c r="F5051">
        <v>3</v>
      </c>
      <c r="G5051" t="s">
        <v>2916</v>
      </c>
      <c r="H5051"/>
    </row>
    <row r="5052" spans="1:8" x14ac:dyDescent="0.25">
      <c r="A5052">
        <v>1014</v>
      </c>
      <c r="B5052">
        <v>8758</v>
      </c>
      <c r="C5052" t="s">
        <v>606</v>
      </c>
      <c r="D5052" t="s">
        <v>2910</v>
      </c>
      <c r="E5052" t="s">
        <v>14</v>
      </c>
      <c r="F5052">
        <v>3</v>
      </c>
      <c r="G5052" t="s">
        <v>2916</v>
      </c>
      <c r="H5052"/>
    </row>
    <row r="5053" spans="1:8" x14ac:dyDescent="0.25">
      <c r="A5053">
        <v>1014</v>
      </c>
      <c r="B5053">
        <v>8725</v>
      </c>
      <c r="C5053" t="s">
        <v>606</v>
      </c>
      <c r="D5053" t="s">
        <v>2910</v>
      </c>
      <c r="E5053" t="s">
        <v>14</v>
      </c>
      <c r="F5053">
        <v>10</v>
      </c>
      <c r="G5053" t="s">
        <v>2917</v>
      </c>
      <c r="H5053"/>
    </row>
    <row r="5054" spans="1:8" x14ac:dyDescent="0.25">
      <c r="A5054">
        <v>1014</v>
      </c>
      <c r="B5054">
        <v>8742</v>
      </c>
      <c r="C5054" t="s">
        <v>606</v>
      </c>
      <c r="D5054" t="s">
        <v>2910</v>
      </c>
      <c r="E5054" t="s">
        <v>14</v>
      </c>
      <c r="F5054">
        <v>10</v>
      </c>
      <c r="G5054" t="s">
        <v>2917</v>
      </c>
      <c r="H5054"/>
    </row>
    <row r="5055" spans="1:8" x14ac:dyDescent="0.25">
      <c r="A5055">
        <v>1014</v>
      </c>
      <c r="B5055">
        <v>8758</v>
      </c>
      <c r="C5055" t="s">
        <v>606</v>
      </c>
      <c r="D5055" t="s">
        <v>2910</v>
      </c>
      <c r="E5055" t="s">
        <v>14</v>
      </c>
      <c r="F5055">
        <v>10</v>
      </c>
      <c r="G5055" t="s">
        <v>2917</v>
      </c>
      <c r="H5055"/>
    </row>
    <row r="5056" spans="1:8" x14ac:dyDescent="0.25">
      <c r="A5056">
        <v>249722</v>
      </c>
      <c r="B5056">
        <v>300061461</v>
      </c>
      <c r="C5056" t="s">
        <v>1505</v>
      </c>
      <c r="D5056" t="s">
        <v>3617</v>
      </c>
      <c r="E5056" t="s">
        <v>14</v>
      </c>
      <c r="F5056">
        <v>22</v>
      </c>
      <c r="G5056" t="s">
        <v>3618</v>
      </c>
      <c r="H5056"/>
    </row>
    <row r="5057" spans="1:8" x14ac:dyDescent="0.25">
      <c r="A5057">
        <v>249722</v>
      </c>
      <c r="B5057">
        <v>300061465</v>
      </c>
      <c r="C5057" t="s">
        <v>1505</v>
      </c>
      <c r="D5057" t="s">
        <v>3617</v>
      </c>
      <c r="E5057" t="s">
        <v>14</v>
      </c>
      <c r="F5057">
        <v>22</v>
      </c>
      <c r="G5057" t="s">
        <v>3618</v>
      </c>
      <c r="H5057"/>
    </row>
    <row r="5058" spans="1:8" x14ac:dyDescent="0.25">
      <c r="A5058">
        <v>43950100</v>
      </c>
      <c r="B5058">
        <v>43950010</v>
      </c>
      <c r="C5058" t="s">
        <v>1471</v>
      </c>
      <c r="D5058" t="s">
        <v>1472</v>
      </c>
      <c r="E5058" t="s">
        <v>14</v>
      </c>
      <c r="F5058">
        <v>19</v>
      </c>
      <c r="G5058" t="s">
        <v>1473</v>
      </c>
      <c r="H5058"/>
    </row>
    <row r="5059" spans="1:8" x14ac:dyDescent="0.25">
      <c r="A5059">
        <v>43950100</v>
      </c>
      <c r="B5059">
        <v>43950028</v>
      </c>
      <c r="C5059" t="s">
        <v>1471</v>
      </c>
      <c r="D5059" t="s">
        <v>1472</v>
      </c>
      <c r="E5059" t="s">
        <v>14</v>
      </c>
      <c r="F5059">
        <v>19</v>
      </c>
      <c r="G5059" t="s">
        <v>1473</v>
      </c>
      <c r="H5059"/>
    </row>
    <row r="5060" spans="1:8" x14ac:dyDescent="0.25">
      <c r="A5060">
        <v>43950100</v>
      </c>
      <c r="B5060">
        <v>43950042</v>
      </c>
      <c r="C5060" t="s">
        <v>1471</v>
      </c>
      <c r="D5060" t="s">
        <v>1472</v>
      </c>
      <c r="E5060" t="s">
        <v>14</v>
      </c>
      <c r="F5060">
        <v>19</v>
      </c>
      <c r="G5060" t="s">
        <v>1473</v>
      </c>
      <c r="H5060"/>
    </row>
    <row r="5061" spans="1:8" x14ac:dyDescent="0.25">
      <c r="A5061">
        <v>43950200</v>
      </c>
      <c r="B5061">
        <v>43950055</v>
      </c>
      <c r="C5061" t="s">
        <v>1471</v>
      </c>
      <c r="D5061" t="s">
        <v>1472</v>
      </c>
      <c r="E5061" t="s">
        <v>14</v>
      </c>
      <c r="F5061">
        <v>19</v>
      </c>
      <c r="G5061" t="s">
        <v>1473</v>
      </c>
      <c r="H5061"/>
    </row>
    <row r="5062" spans="1:8" x14ac:dyDescent="0.25">
      <c r="A5062">
        <v>43950300</v>
      </c>
      <c r="B5062">
        <v>43950060</v>
      </c>
      <c r="C5062" t="s">
        <v>1471</v>
      </c>
      <c r="D5062" t="s">
        <v>1472</v>
      </c>
      <c r="E5062" t="s">
        <v>14</v>
      </c>
      <c r="F5062">
        <v>19</v>
      </c>
      <c r="G5062" t="s">
        <v>1473</v>
      </c>
      <c r="H5062"/>
    </row>
    <row r="5063" spans="1:8" x14ac:dyDescent="0.25">
      <c r="A5063">
        <v>43950400</v>
      </c>
      <c r="B5063">
        <v>43950062</v>
      </c>
      <c r="C5063" t="s">
        <v>1471</v>
      </c>
      <c r="D5063" t="s">
        <v>1472</v>
      </c>
      <c r="E5063" t="s">
        <v>14</v>
      </c>
      <c r="F5063">
        <v>19</v>
      </c>
      <c r="G5063" t="s">
        <v>1473</v>
      </c>
      <c r="H5063"/>
    </row>
    <row r="5064" spans="1:8" x14ac:dyDescent="0.25">
      <c r="A5064">
        <v>43950500</v>
      </c>
      <c r="B5064">
        <v>43950063</v>
      </c>
      <c r="C5064" t="s">
        <v>1471</v>
      </c>
      <c r="D5064" t="s">
        <v>1472</v>
      </c>
      <c r="E5064" t="s">
        <v>14</v>
      </c>
      <c r="F5064">
        <v>19</v>
      </c>
      <c r="G5064" t="s">
        <v>1473</v>
      </c>
      <c r="H5064"/>
    </row>
    <row r="5065" spans="1:8" x14ac:dyDescent="0.25">
      <c r="A5065">
        <v>1014</v>
      </c>
      <c r="B5065">
        <v>8729</v>
      </c>
      <c r="C5065" t="s">
        <v>71</v>
      </c>
      <c r="D5065" t="s">
        <v>3190</v>
      </c>
      <c r="E5065" t="s">
        <v>11</v>
      </c>
      <c r="F5065">
        <v>4</v>
      </c>
      <c r="G5065" t="s">
        <v>120</v>
      </c>
      <c r="H5065"/>
    </row>
    <row r="5066" spans="1:8" x14ac:dyDescent="0.25">
      <c r="A5066">
        <v>1014</v>
      </c>
      <c r="B5066">
        <v>8745</v>
      </c>
      <c r="C5066" t="s">
        <v>71</v>
      </c>
      <c r="D5066" t="s">
        <v>3190</v>
      </c>
      <c r="E5066" t="s">
        <v>11</v>
      </c>
      <c r="F5066">
        <v>4</v>
      </c>
      <c r="G5066" t="s">
        <v>120</v>
      </c>
      <c r="H5066"/>
    </row>
    <row r="5067" spans="1:8" x14ac:dyDescent="0.25">
      <c r="A5067">
        <v>1014</v>
      </c>
      <c r="B5067">
        <v>8764</v>
      </c>
      <c r="C5067" t="s">
        <v>71</v>
      </c>
      <c r="D5067" t="s">
        <v>116</v>
      </c>
      <c r="E5067" t="s">
        <v>11</v>
      </c>
      <c r="F5067">
        <v>4</v>
      </c>
      <c r="G5067" t="s">
        <v>120</v>
      </c>
      <c r="H5067"/>
    </row>
    <row r="5068" spans="1:8" x14ac:dyDescent="0.25">
      <c r="A5068">
        <v>249722</v>
      </c>
      <c r="B5068">
        <v>300061474</v>
      </c>
      <c r="C5068" t="s">
        <v>3018</v>
      </c>
      <c r="D5068" t="s">
        <v>3019</v>
      </c>
      <c r="E5068" t="s">
        <v>11</v>
      </c>
      <c r="F5068">
        <v>2</v>
      </c>
      <c r="G5068" t="s">
        <v>3020</v>
      </c>
      <c r="H5068"/>
    </row>
    <row r="5069" spans="1:8" x14ac:dyDescent="0.25">
      <c r="A5069">
        <v>249722</v>
      </c>
      <c r="B5069">
        <v>300111117</v>
      </c>
      <c r="C5069" t="s">
        <v>3018</v>
      </c>
      <c r="D5069" t="s">
        <v>3019</v>
      </c>
      <c r="E5069" t="s">
        <v>11</v>
      </c>
      <c r="F5069">
        <v>2</v>
      </c>
      <c r="G5069" t="s">
        <v>3020</v>
      </c>
      <c r="H5069"/>
    </row>
    <row r="5070" spans="1:8" x14ac:dyDescent="0.25">
      <c r="A5070">
        <v>1014</v>
      </c>
      <c r="B5070">
        <v>8752</v>
      </c>
      <c r="C5070" t="s">
        <v>356</v>
      </c>
      <c r="D5070" t="s">
        <v>3245</v>
      </c>
      <c r="E5070" t="s">
        <v>14</v>
      </c>
      <c r="F5070">
        <v>18</v>
      </c>
      <c r="G5070" t="s">
        <v>551</v>
      </c>
      <c r="H5070"/>
    </row>
    <row r="5071" spans="1:8" x14ac:dyDescent="0.25">
      <c r="A5071">
        <v>1014</v>
      </c>
      <c r="B5071">
        <v>8772</v>
      </c>
      <c r="C5071" t="s">
        <v>356</v>
      </c>
      <c r="D5071" t="s">
        <v>3245</v>
      </c>
      <c r="E5071" t="s">
        <v>14</v>
      </c>
      <c r="F5071">
        <v>18</v>
      </c>
      <c r="G5071" t="s">
        <v>551</v>
      </c>
      <c r="H5071"/>
    </row>
    <row r="5072" spans="1:8" x14ac:dyDescent="0.25">
      <c r="A5072">
        <v>1024</v>
      </c>
      <c r="B5072">
        <v>8779</v>
      </c>
      <c r="C5072" t="s">
        <v>356</v>
      </c>
      <c r="D5072" t="s">
        <v>3245</v>
      </c>
      <c r="E5072" t="s">
        <v>14</v>
      </c>
      <c r="F5072">
        <v>18</v>
      </c>
      <c r="G5072" t="s">
        <v>551</v>
      </c>
      <c r="H5072"/>
    </row>
    <row r="5073" spans="1:8" x14ac:dyDescent="0.25">
      <c r="A5073">
        <v>43950100</v>
      </c>
      <c r="B5073">
        <v>43950016</v>
      </c>
      <c r="C5073" t="s">
        <v>876</v>
      </c>
      <c r="D5073" t="s">
        <v>3069</v>
      </c>
      <c r="E5073" t="s">
        <v>14</v>
      </c>
      <c r="F5073">
        <v>3</v>
      </c>
      <c r="G5073" t="s">
        <v>3070</v>
      </c>
      <c r="H5073"/>
    </row>
    <row r="5074" spans="1:8" x14ac:dyDescent="0.25">
      <c r="A5074">
        <v>43950100</v>
      </c>
      <c r="B5074">
        <v>43950032</v>
      </c>
      <c r="C5074" t="s">
        <v>876</v>
      </c>
      <c r="D5074" t="s">
        <v>3069</v>
      </c>
      <c r="E5074" t="s">
        <v>14</v>
      </c>
      <c r="F5074">
        <v>3</v>
      </c>
      <c r="G5074" t="s">
        <v>3070</v>
      </c>
      <c r="H5074"/>
    </row>
    <row r="5075" spans="1:8" x14ac:dyDescent="0.25">
      <c r="A5075">
        <v>1014</v>
      </c>
      <c r="B5075">
        <v>8731</v>
      </c>
      <c r="C5075" t="s">
        <v>213</v>
      </c>
      <c r="D5075" t="s">
        <v>1017</v>
      </c>
      <c r="E5075" t="s">
        <v>14</v>
      </c>
      <c r="F5075">
        <v>5</v>
      </c>
      <c r="G5075" t="s">
        <v>1018</v>
      </c>
      <c r="H5075"/>
    </row>
    <row r="5076" spans="1:8" x14ac:dyDescent="0.25">
      <c r="A5076">
        <v>1014</v>
      </c>
      <c r="B5076">
        <v>8761</v>
      </c>
      <c r="C5076" t="s">
        <v>213</v>
      </c>
      <c r="D5076" t="s">
        <v>1017</v>
      </c>
      <c r="E5076" t="s">
        <v>14</v>
      </c>
      <c r="F5076">
        <v>5</v>
      </c>
      <c r="G5076" t="s">
        <v>1018</v>
      </c>
      <c r="H5076"/>
    </row>
    <row r="5077" spans="1:8" x14ac:dyDescent="0.25">
      <c r="A5077">
        <v>249722</v>
      </c>
      <c r="B5077">
        <v>300061449</v>
      </c>
      <c r="C5077" t="s">
        <v>354</v>
      </c>
      <c r="D5077" t="s">
        <v>1159</v>
      </c>
      <c r="E5077" t="s">
        <v>14</v>
      </c>
      <c r="F5077">
        <v>3</v>
      </c>
      <c r="G5077" t="s">
        <v>1161</v>
      </c>
      <c r="H5077"/>
    </row>
    <row r="5078" spans="1:8" x14ac:dyDescent="0.25">
      <c r="A5078">
        <v>249722</v>
      </c>
      <c r="B5078">
        <v>300061453</v>
      </c>
      <c r="C5078" t="s">
        <v>354</v>
      </c>
      <c r="D5078" t="s">
        <v>1159</v>
      </c>
      <c r="E5078" t="s">
        <v>11</v>
      </c>
      <c r="F5078">
        <v>3</v>
      </c>
      <c r="G5078" t="s">
        <v>1161</v>
      </c>
      <c r="H5078"/>
    </row>
    <row r="5079" spans="1:8" x14ac:dyDescent="0.25">
      <c r="A5079">
        <v>97410100</v>
      </c>
      <c r="B5079">
        <v>97410045</v>
      </c>
      <c r="C5079" t="s">
        <v>354</v>
      </c>
      <c r="D5079" t="s">
        <v>1159</v>
      </c>
      <c r="E5079" t="s">
        <v>14</v>
      </c>
      <c r="F5079">
        <v>3</v>
      </c>
      <c r="G5079" t="s">
        <v>1161</v>
      </c>
      <c r="H5079"/>
    </row>
    <row r="5080" spans="1:8" x14ac:dyDescent="0.25">
      <c r="A5080">
        <v>97410200</v>
      </c>
      <c r="B5080">
        <v>97410056</v>
      </c>
      <c r="C5080" t="s">
        <v>354</v>
      </c>
      <c r="D5080" t="s">
        <v>1159</v>
      </c>
      <c r="E5080" t="s">
        <v>11</v>
      </c>
      <c r="F5080">
        <v>3</v>
      </c>
      <c r="G5080" t="s">
        <v>1161</v>
      </c>
      <c r="H5080"/>
    </row>
    <row r="5081" spans="1:8" x14ac:dyDescent="0.25">
      <c r="A5081">
        <v>97410300</v>
      </c>
      <c r="B5081">
        <v>97410060</v>
      </c>
      <c r="C5081" t="s">
        <v>354</v>
      </c>
      <c r="D5081" t="s">
        <v>1159</v>
      </c>
      <c r="E5081" t="s">
        <v>11</v>
      </c>
      <c r="F5081">
        <v>3</v>
      </c>
      <c r="G5081" t="s">
        <v>1161</v>
      </c>
      <c r="H5081"/>
    </row>
    <row r="5082" spans="1:8" x14ac:dyDescent="0.25">
      <c r="A5082">
        <v>97410400</v>
      </c>
      <c r="B5082">
        <v>97410062</v>
      </c>
      <c r="C5082" t="s">
        <v>354</v>
      </c>
      <c r="D5082" t="s">
        <v>1159</v>
      </c>
      <c r="E5082" t="s">
        <v>11</v>
      </c>
      <c r="F5082">
        <v>3</v>
      </c>
      <c r="G5082" t="s">
        <v>1161</v>
      </c>
      <c r="H5082"/>
    </row>
    <row r="5083" spans="1:8" x14ac:dyDescent="0.25">
      <c r="A5083">
        <v>97410600</v>
      </c>
      <c r="B5083">
        <v>97410064</v>
      </c>
      <c r="C5083" t="s">
        <v>354</v>
      </c>
      <c r="D5083" t="s">
        <v>1159</v>
      </c>
      <c r="E5083" t="s">
        <v>11</v>
      </c>
      <c r="F5083">
        <v>3</v>
      </c>
      <c r="G5083" t="s">
        <v>1161</v>
      </c>
      <c r="H5083"/>
    </row>
    <row r="5084" spans="1:8" x14ac:dyDescent="0.25">
      <c r="A5084">
        <v>1014</v>
      </c>
      <c r="B5084">
        <v>8731</v>
      </c>
      <c r="C5084" t="s">
        <v>2209</v>
      </c>
      <c r="D5084" t="s">
        <v>2961</v>
      </c>
      <c r="E5084" t="s">
        <v>14</v>
      </c>
      <c r="F5084">
        <v>22</v>
      </c>
      <c r="G5084" t="s">
        <v>2962</v>
      </c>
      <c r="H5084" t="s">
        <v>57</v>
      </c>
    </row>
    <row r="5085" spans="1:8" x14ac:dyDescent="0.25">
      <c r="A5085">
        <v>1014</v>
      </c>
      <c r="B5085">
        <v>8747</v>
      </c>
      <c r="C5085" t="s">
        <v>2209</v>
      </c>
      <c r="D5085" t="s">
        <v>2961</v>
      </c>
      <c r="E5085" t="s">
        <v>14</v>
      </c>
      <c r="F5085">
        <v>22</v>
      </c>
      <c r="G5085" t="s">
        <v>2962</v>
      </c>
      <c r="H5085"/>
    </row>
    <row r="5086" spans="1:8" x14ac:dyDescent="0.25">
      <c r="A5086">
        <v>1014</v>
      </c>
      <c r="B5086">
        <v>8763</v>
      </c>
      <c r="C5086" t="s">
        <v>2209</v>
      </c>
      <c r="D5086" t="s">
        <v>2961</v>
      </c>
      <c r="E5086" t="s">
        <v>14</v>
      </c>
      <c r="F5086">
        <v>22</v>
      </c>
      <c r="G5086" t="s">
        <v>2962</v>
      </c>
      <c r="H5086"/>
    </row>
    <row r="5087" spans="1:8" x14ac:dyDescent="0.25">
      <c r="A5087">
        <v>1024</v>
      </c>
      <c r="B5087">
        <v>8775</v>
      </c>
      <c r="C5087" t="s">
        <v>2209</v>
      </c>
      <c r="D5087" t="s">
        <v>2961</v>
      </c>
      <c r="E5087" t="s">
        <v>14</v>
      </c>
      <c r="F5087">
        <v>22</v>
      </c>
      <c r="G5087" t="s">
        <v>2962</v>
      </c>
      <c r="H5087"/>
    </row>
    <row r="5088" spans="1:8" x14ac:dyDescent="0.25">
      <c r="A5088">
        <v>249722</v>
      </c>
      <c r="B5088">
        <v>300061477</v>
      </c>
      <c r="C5088" t="s">
        <v>2458</v>
      </c>
      <c r="D5088" t="s">
        <v>3272</v>
      </c>
      <c r="E5088" t="s">
        <v>14</v>
      </c>
      <c r="F5088">
        <v>23</v>
      </c>
      <c r="G5088" t="s">
        <v>3274</v>
      </c>
      <c r="H5088"/>
    </row>
    <row r="5089" spans="1:8" x14ac:dyDescent="0.25">
      <c r="A5089">
        <v>255931</v>
      </c>
      <c r="B5089">
        <v>300186492</v>
      </c>
      <c r="C5089" t="s">
        <v>2458</v>
      </c>
      <c r="D5089" t="s">
        <v>4232</v>
      </c>
      <c r="E5089" t="s">
        <v>14</v>
      </c>
      <c r="F5089">
        <v>10</v>
      </c>
      <c r="G5089" t="s">
        <v>3274</v>
      </c>
      <c r="H5089"/>
    </row>
    <row r="5090" spans="1:8" x14ac:dyDescent="0.25">
      <c r="A5090">
        <v>1014</v>
      </c>
      <c r="B5090">
        <v>8728</v>
      </c>
      <c r="C5090" t="s">
        <v>928</v>
      </c>
      <c r="D5090" t="s">
        <v>929</v>
      </c>
      <c r="E5090" t="s">
        <v>14</v>
      </c>
      <c r="F5090">
        <v>12</v>
      </c>
      <c r="G5090" t="s">
        <v>932</v>
      </c>
      <c r="H5090"/>
    </row>
    <row r="5091" spans="1:8" x14ac:dyDescent="0.25">
      <c r="A5091">
        <v>1014</v>
      </c>
      <c r="B5091">
        <v>8748</v>
      </c>
      <c r="C5091" t="s">
        <v>928</v>
      </c>
      <c r="D5091" t="s">
        <v>929</v>
      </c>
      <c r="E5091" t="s">
        <v>14</v>
      </c>
      <c r="F5091">
        <v>12</v>
      </c>
      <c r="G5091" t="s">
        <v>932</v>
      </c>
      <c r="H5091" t="s">
        <v>57</v>
      </c>
    </row>
    <row r="5092" spans="1:8" x14ac:dyDescent="0.25">
      <c r="A5092">
        <v>1014</v>
      </c>
      <c r="B5092">
        <v>8763</v>
      </c>
      <c r="C5092" t="s">
        <v>928</v>
      </c>
      <c r="D5092" t="s">
        <v>929</v>
      </c>
      <c r="E5092" t="s">
        <v>14</v>
      </c>
      <c r="F5092">
        <v>12</v>
      </c>
      <c r="G5092" t="s">
        <v>932</v>
      </c>
      <c r="H5092"/>
    </row>
    <row r="5093" spans="1:8" x14ac:dyDescent="0.25">
      <c r="A5093">
        <v>1024</v>
      </c>
      <c r="B5093">
        <v>8776</v>
      </c>
      <c r="C5093" t="s">
        <v>928</v>
      </c>
      <c r="D5093" t="s">
        <v>929</v>
      </c>
      <c r="E5093" t="s">
        <v>14</v>
      </c>
      <c r="F5093">
        <v>12</v>
      </c>
      <c r="G5093" t="s">
        <v>932</v>
      </c>
      <c r="H5093"/>
    </row>
    <row r="5094" spans="1:8" x14ac:dyDescent="0.25">
      <c r="A5094">
        <v>255931</v>
      </c>
      <c r="B5094">
        <v>300186494</v>
      </c>
      <c r="C5094" t="s">
        <v>1347</v>
      </c>
      <c r="D5094" t="s">
        <v>3580</v>
      </c>
      <c r="E5094" t="s">
        <v>14</v>
      </c>
      <c r="F5094">
        <v>21</v>
      </c>
      <c r="G5094" t="s">
        <v>3582</v>
      </c>
      <c r="H5094"/>
    </row>
    <row r="5095" spans="1:8" x14ac:dyDescent="0.25">
      <c r="A5095">
        <v>255931</v>
      </c>
      <c r="B5095">
        <v>300186484</v>
      </c>
      <c r="C5095" t="s">
        <v>1422</v>
      </c>
      <c r="D5095" t="s">
        <v>3395</v>
      </c>
      <c r="E5095" t="s">
        <v>14</v>
      </c>
      <c r="F5095">
        <v>2</v>
      </c>
      <c r="G5095" t="s">
        <v>3396</v>
      </c>
      <c r="H5095"/>
    </row>
    <row r="5096" spans="1:8" x14ac:dyDescent="0.25">
      <c r="A5096">
        <v>255931</v>
      </c>
      <c r="B5096">
        <v>300186489</v>
      </c>
      <c r="C5096" t="s">
        <v>1422</v>
      </c>
      <c r="D5096" t="s">
        <v>3395</v>
      </c>
      <c r="E5096" t="s">
        <v>14</v>
      </c>
      <c r="F5096">
        <v>2</v>
      </c>
      <c r="G5096" t="s">
        <v>3396</v>
      </c>
      <c r="H5096"/>
    </row>
    <row r="5097" spans="1:8" x14ac:dyDescent="0.25">
      <c r="A5097">
        <v>255931</v>
      </c>
      <c r="B5097">
        <v>300186500</v>
      </c>
      <c r="C5097" t="s">
        <v>1422</v>
      </c>
      <c r="D5097" t="s">
        <v>3395</v>
      </c>
      <c r="E5097" t="s">
        <v>14</v>
      </c>
      <c r="F5097">
        <v>2</v>
      </c>
      <c r="G5097" t="s">
        <v>3396</v>
      </c>
      <c r="H5097"/>
    </row>
    <row r="5098" spans="1:8" x14ac:dyDescent="0.25">
      <c r="A5098">
        <v>255931</v>
      </c>
      <c r="B5098">
        <v>300186493</v>
      </c>
      <c r="C5098" t="s">
        <v>175</v>
      </c>
      <c r="D5098" t="s">
        <v>176</v>
      </c>
      <c r="E5098" t="s">
        <v>14</v>
      </c>
      <c r="F5098">
        <v>6</v>
      </c>
      <c r="G5098" t="s">
        <v>182</v>
      </c>
      <c r="H5098"/>
    </row>
    <row r="5099" spans="1:8" x14ac:dyDescent="0.25">
      <c r="A5099">
        <v>255931</v>
      </c>
      <c r="B5099">
        <v>300186512</v>
      </c>
      <c r="C5099" t="s">
        <v>175</v>
      </c>
      <c r="D5099" t="s">
        <v>176</v>
      </c>
      <c r="E5099" t="s">
        <v>14</v>
      </c>
      <c r="F5099">
        <v>6</v>
      </c>
      <c r="G5099" t="s">
        <v>182</v>
      </c>
      <c r="H5099"/>
    </row>
    <row r="5100" spans="1:8" x14ac:dyDescent="0.25">
      <c r="A5100">
        <v>1014</v>
      </c>
      <c r="B5100">
        <v>8728</v>
      </c>
      <c r="C5100" t="s">
        <v>928</v>
      </c>
      <c r="D5100" t="s">
        <v>929</v>
      </c>
      <c r="E5100" t="s">
        <v>11</v>
      </c>
      <c r="F5100">
        <v>10</v>
      </c>
      <c r="G5100" t="s">
        <v>933</v>
      </c>
      <c r="H5100"/>
    </row>
    <row r="5101" spans="1:8" x14ac:dyDescent="0.25">
      <c r="A5101">
        <v>1014</v>
      </c>
      <c r="B5101">
        <v>8743</v>
      </c>
      <c r="C5101" t="s">
        <v>9</v>
      </c>
      <c r="D5101" t="s">
        <v>10</v>
      </c>
      <c r="E5101" t="s">
        <v>11</v>
      </c>
      <c r="F5101">
        <v>8</v>
      </c>
      <c r="G5101" t="s">
        <v>933</v>
      </c>
      <c r="H5101"/>
    </row>
    <row r="5102" spans="1:8" x14ac:dyDescent="0.25">
      <c r="A5102">
        <v>1014</v>
      </c>
      <c r="B5102">
        <v>8760</v>
      </c>
      <c r="C5102" t="s">
        <v>9</v>
      </c>
      <c r="D5102" t="s">
        <v>10</v>
      </c>
      <c r="E5102" t="s">
        <v>11</v>
      </c>
      <c r="F5102">
        <v>8</v>
      </c>
      <c r="G5102" t="s">
        <v>933</v>
      </c>
      <c r="H5102"/>
    </row>
    <row r="5103" spans="1:8" x14ac:dyDescent="0.25">
      <c r="A5103">
        <v>1024</v>
      </c>
      <c r="B5103">
        <v>8776</v>
      </c>
      <c r="C5103" t="s">
        <v>928</v>
      </c>
      <c r="D5103" t="s">
        <v>929</v>
      </c>
      <c r="E5103" t="s">
        <v>11</v>
      </c>
      <c r="F5103">
        <v>10</v>
      </c>
      <c r="G5103" t="s">
        <v>933</v>
      </c>
      <c r="H5103"/>
    </row>
    <row r="5104" spans="1:8" x14ac:dyDescent="0.25">
      <c r="A5104">
        <v>43950100</v>
      </c>
      <c r="B5104">
        <v>43950006</v>
      </c>
      <c r="C5104" t="s">
        <v>928</v>
      </c>
      <c r="D5104" t="s">
        <v>2686</v>
      </c>
      <c r="E5104" t="s">
        <v>11</v>
      </c>
      <c r="F5104">
        <v>10</v>
      </c>
      <c r="G5104" t="s">
        <v>933</v>
      </c>
      <c r="H5104"/>
    </row>
    <row r="5105" spans="1:8" x14ac:dyDescent="0.25">
      <c r="A5105">
        <v>43950100</v>
      </c>
      <c r="B5105">
        <v>43950022</v>
      </c>
      <c r="C5105" t="s">
        <v>928</v>
      </c>
      <c r="D5105" t="s">
        <v>2686</v>
      </c>
      <c r="E5105" t="s">
        <v>11</v>
      </c>
      <c r="F5105">
        <v>10</v>
      </c>
      <c r="G5105" t="s">
        <v>933</v>
      </c>
      <c r="H5105"/>
    </row>
    <row r="5106" spans="1:8" x14ac:dyDescent="0.25">
      <c r="A5106">
        <v>43950100</v>
      </c>
      <c r="B5106">
        <v>43950040</v>
      </c>
      <c r="C5106" t="s">
        <v>928</v>
      </c>
      <c r="D5106" t="s">
        <v>2686</v>
      </c>
      <c r="E5106" t="s">
        <v>11</v>
      </c>
      <c r="F5106">
        <v>10</v>
      </c>
      <c r="G5106" t="s">
        <v>933</v>
      </c>
      <c r="H5106"/>
    </row>
    <row r="5107" spans="1:8" x14ac:dyDescent="0.25">
      <c r="A5107">
        <v>97410100</v>
      </c>
      <c r="B5107">
        <v>97410003</v>
      </c>
      <c r="C5107" t="s">
        <v>928</v>
      </c>
      <c r="D5107" t="s">
        <v>3603</v>
      </c>
      <c r="E5107" t="s">
        <v>11</v>
      </c>
      <c r="F5107">
        <v>10</v>
      </c>
      <c r="G5107" t="s">
        <v>933</v>
      </c>
      <c r="H5107"/>
    </row>
    <row r="5108" spans="1:8" x14ac:dyDescent="0.25">
      <c r="A5108">
        <v>97410100</v>
      </c>
      <c r="B5108">
        <v>97410036</v>
      </c>
      <c r="C5108" t="s">
        <v>928</v>
      </c>
      <c r="D5108" t="s">
        <v>3603</v>
      </c>
      <c r="E5108" t="s">
        <v>11</v>
      </c>
      <c r="F5108">
        <v>10</v>
      </c>
      <c r="G5108" t="s">
        <v>933</v>
      </c>
      <c r="H5108"/>
    </row>
    <row r="5109" spans="1:8" x14ac:dyDescent="0.25">
      <c r="A5109">
        <v>1014</v>
      </c>
      <c r="B5109">
        <v>8728</v>
      </c>
      <c r="C5109" t="s">
        <v>676</v>
      </c>
      <c r="D5109" t="s">
        <v>677</v>
      </c>
      <c r="E5109" t="s">
        <v>14</v>
      </c>
      <c r="F5109">
        <v>15</v>
      </c>
      <c r="G5109" t="s">
        <v>678</v>
      </c>
      <c r="H5109"/>
    </row>
    <row r="5110" spans="1:8" x14ac:dyDescent="0.25">
      <c r="A5110">
        <v>1014</v>
      </c>
      <c r="B5110">
        <v>8747</v>
      </c>
      <c r="C5110" t="s">
        <v>676</v>
      </c>
      <c r="D5110" t="s">
        <v>677</v>
      </c>
      <c r="E5110" t="s">
        <v>14</v>
      </c>
      <c r="F5110">
        <v>15</v>
      </c>
      <c r="G5110" t="s">
        <v>678</v>
      </c>
      <c r="H5110"/>
    </row>
    <row r="5111" spans="1:8" x14ac:dyDescent="0.25">
      <c r="A5111">
        <v>1014</v>
      </c>
      <c r="B5111">
        <v>8761</v>
      </c>
      <c r="C5111" t="s">
        <v>676</v>
      </c>
      <c r="D5111" t="s">
        <v>677</v>
      </c>
      <c r="E5111" t="s">
        <v>14</v>
      </c>
      <c r="F5111">
        <v>15</v>
      </c>
      <c r="G5111" t="s">
        <v>678</v>
      </c>
      <c r="H5111"/>
    </row>
    <row r="5112" spans="1:8" x14ac:dyDescent="0.25">
      <c r="A5112">
        <v>249718</v>
      </c>
      <c r="B5112">
        <v>300061508</v>
      </c>
      <c r="C5112" t="s">
        <v>175</v>
      </c>
      <c r="D5112" t="s">
        <v>3501</v>
      </c>
      <c r="E5112" t="s">
        <v>14</v>
      </c>
      <c r="F5112">
        <v>19</v>
      </c>
      <c r="G5112" t="s">
        <v>3505</v>
      </c>
      <c r="H5112"/>
    </row>
    <row r="5113" spans="1:8" x14ac:dyDescent="0.25">
      <c r="A5113">
        <v>249722</v>
      </c>
      <c r="B5113">
        <v>300061468</v>
      </c>
      <c r="C5113" t="s">
        <v>175</v>
      </c>
      <c r="D5113" t="s">
        <v>3501</v>
      </c>
      <c r="E5113" t="s">
        <v>14</v>
      </c>
      <c r="F5113">
        <v>19</v>
      </c>
      <c r="G5113" t="s">
        <v>3505</v>
      </c>
      <c r="H5113"/>
    </row>
    <row r="5114" spans="1:8" x14ac:dyDescent="0.25">
      <c r="A5114">
        <v>97410100</v>
      </c>
      <c r="B5114">
        <v>97410014</v>
      </c>
      <c r="C5114" t="s">
        <v>3367</v>
      </c>
      <c r="D5114" t="s">
        <v>3368</v>
      </c>
      <c r="E5114" t="s">
        <v>11</v>
      </c>
      <c r="F5114">
        <v>4</v>
      </c>
      <c r="G5114" t="s">
        <v>3372</v>
      </c>
      <c r="H5114"/>
    </row>
    <row r="5115" spans="1:8" x14ac:dyDescent="0.25">
      <c r="A5115">
        <v>1014</v>
      </c>
      <c r="B5115">
        <v>8740</v>
      </c>
      <c r="C5115" t="s">
        <v>1015</v>
      </c>
      <c r="D5115" t="s">
        <v>2147</v>
      </c>
      <c r="E5115" t="s">
        <v>11</v>
      </c>
      <c r="F5115">
        <v>11</v>
      </c>
      <c r="G5115" t="s">
        <v>2148</v>
      </c>
      <c r="H5115"/>
    </row>
    <row r="5116" spans="1:8" x14ac:dyDescent="0.25">
      <c r="A5116">
        <v>1014</v>
      </c>
      <c r="B5116">
        <v>8755</v>
      </c>
      <c r="C5116" t="s">
        <v>1015</v>
      </c>
      <c r="D5116" t="s">
        <v>2147</v>
      </c>
      <c r="E5116" t="s">
        <v>11</v>
      </c>
      <c r="F5116">
        <v>11</v>
      </c>
      <c r="G5116" t="s">
        <v>2148</v>
      </c>
      <c r="H5116"/>
    </row>
    <row r="5117" spans="1:8" x14ac:dyDescent="0.25">
      <c r="A5117">
        <v>1014</v>
      </c>
      <c r="B5117">
        <v>8769</v>
      </c>
      <c r="C5117" t="s">
        <v>1015</v>
      </c>
      <c r="D5117" t="s">
        <v>3832</v>
      </c>
      <c r="E5117" t="s">
        <v>11</v>
      </c>
      <c r="F5117">
        <v>11</v>
      </c>
      <c r="G5117" t="s">
        <v>2148</v>
      </c>
      <c r="H5117"/>
    </row>
    <row r="5118" spans="1:8" x14ac:dyDescent="0.25">
      <c r="A5118">
        <v>249722</v>
      </c>
      <c r="B5118">
        <v>300061457</v>
      </c>
      <c r="C5118" t="s">
        <v>2209</v>
      </c>
      <c r="D5118" t="s">
        <v>2358</v>
      </c>
      <c r="E5118" t="s">
        <v>14</v>
      </c>
      <c r="F5118">
        <v>22</v>
      </c>
      <c r="G5118" t="s">
        <v>2359</v>
      </c>
      <c r="H5118"/>
    </row>
    <row r="5119" spans="1:8" x14ac:dyDescent="0.25">
      <c r="A5119">
        <v>249722</v>
      </c>
      <c r="B5119">
        <v>300061460</v>
      </c>
      <c r="C5119" t="s">
        <v>2209</v>
      </c>
      <c r="D5119" t="s">
        <v>2358</v>
      </c>
      <c r="E5119" t="s">
        <v>14</v>
      </c>
      <c r="F5119">
        <v>22</v>
      </c>
      <c r="G5119" t="s">
        <v>2359</v>
      </c>
      <c r="H5119"/>
    </row>
    <row r="5120" spans="1:8" x14ac:dyDescent="0.25">
      <c r="A5120">
        <v>249722</v>
      </c>
      <c r="B5120">
        <v>300111115</v>
      </c>
      <c r="C5120" t="s">
        <v>2209</v>
      </c>
      <c r="D5120" t="s">
        <v>2358</v>
      </c>
      <c r="E5120" t="s">
        <v>14</v>
      </c>
      <c r="F5120">
        <v>22</v>
      </c>
      <c r="G5120" t="s">
        <v>2359</v>
      </c>
      <c r="H5120"/>
    </row>
    <row r="5121" spans="1:8" x14ac:dyDescent="0.25">
      <c r="A5121">
        <v>43950100</v>
      </c>
      <c r="B5121">
        <v>43950007</v>
      </c>
      <c r="C5121" t="s">
        <v>2209</v>
      </c>
      <c r="D5121" t="s">
        <v>3168</v>
      </c>
      <c r="E5121" t="s">
        <v>14</v>
      </c>
      <c r="F5121">
        <v>8</v>
      </c>
      <c r="G5121" t="s">
        <v>3169</v>
      </c>
      <c r="H5121"/>
    </row>
    <row r="5122" spans="1:8" x14ac:dyDescent="0.25">
      <c r="A5122">
        <v>43950100</v>
      </c>
      <c r="B5122">
        <v>43950021</v>
      </c>
      <c r="C5122" t="s">
        <v>2209</v>
      </c>
      <c r="D5122" t="s">
        <v>3168</v>
      </c>
      <c r="E5122" t="s">
        <v>14</v>
      </c>
      <c r="F5122">
        <v>8</v>
      </c>
      <c r="G5122" t="s">
        <v>3169</v>
      </c>
      <c r="H5122"/>
    </row>
    <row r="5123" spans="1:8" x14ac:dyDescent="0.25">
      <c r="A5123">
        <v>43950100</v>
      </c>
      <c r="B5123">
        <v>43950038</v>
      </c>
      <c r="C5123" t="s">
        <v>2209</v>
      </c>
      <c r="D5123" t="s">
        <v>3168</v>
      </c>
      <c r="E5123" t="s">
        <v>14</v>
      </c>
      <c r="F5123">
        <v>8</v>
      </c>
      <c r="G5123" t="s">
        <v>3169</v>
      </c>
      <c r="H5123"/>
    </row>
    <row r="5124" spans="1:8" x14ac:dyDescent="0.25">
      <c r="A5124">
        <v>249717</v>
      </c>
      <c r="B5124">
        <v>300061503</v>
      </c>
      <c r="C5124" t="s">
        <v>175</v>
      </c>
      <c r="D5124" t="s">
        <v>3501</v>
      </c>
      <c r="E5124" t="s">
        <v>14</v>
      </c>
      <c r="F5124">
        <v>18</v>
      </c>
      <c r="G5124" t="s">
        <v>3506</v>
      </c>
      <c r="H5124"/>
    </row>
    <row r="5125" spans="1:8" x14ac:dyDescent="0.25">
      <c r="A5125">
        <v>249722</v>
      </c>
      <c r="B5125">
        <v>300061469</v>
      </c>
      <c r="C5125" t="s">
        <v>175</v>
      </c>
      <c r="D5125" t="s">
        <v>3501</v>
      </c>
      <c r="E5125" t="s">
        <v>14</v>
      </c>
      <c r="F5125">
        <v>18</v>
      </c>
      <c r="G5125" t="s">
        <v>3506</v>
      </c>
      <c r="H5125"/>
    </row>
    <row r="5126" spans="1:8" x14ac:dyDescent="0.25">
      <c r="A5126">
        <v>249722</v>
      </c>
      <c r="B5126">
        <v>300061471</v>
      </c>
      <c r="C5126" t="s">
        <v>175</v>
      </c>
      <c r="D5126" t="s">
        <v>3501</v>
      </c>
      <c r="E5126" t="s">
        <v>14</v>
      </c>
      <c r="F5126">
        <v>18</v>
      </c>
      <c r="G5126" t="s">
        <v>3506</v>
      </c>
      <c r="H5126"/>
    </row>
    <row r="5127" spans="1:8" x14ac:dyDescent="0.25">
      <c r="A5127">
        <v>97410100</v>
      </c>
      <c r="B5127">
        <v>97410009</v>
      </c>
      <c r="C5127" t="s">
        <v>175</v>
      </c>
      <c r="D5127" t="s">
        <v>1211</v>
      </c>
      <c r="E5127" t="s">
        <v>14</v>
      </c>
      <c r="F5127">
        <v>1</v>
      </c>
      <c r="G5127" t="s">
        <v>1212</v>
      </c>
      <c r="H5127" t="s">
        <v>57</v>
      </c>
    </row>
    <row r="5128" spans="1:8" x14ac:dyDescent="0.25">
      <c r="A5128">
        <v>97410100</v>
      </c>
      <c r="B5128">
        <v>97410026</v>
      </c>
      <c r="C5128" t="s">
        <v>175</v>
      </c>
      <c r="D5128" t="s">
        <v>1211</v>
      </c>
      <c r="E5128" t="s">
        <v>14</v>
      </c>
      <c r="F5128">
        <v>1</v>
      </c>
      <c r="G5128" t="s">
        <v>1212</v>
      </c>
      <c r="H5128"/>
    </row>
    <row r="5129" spans="1:8" x14ac:dyDescent="0.25">
      <c r="A5129">
        <v>97410100</v>
      </c>
      <c r="B5129">
        <v>97410042</v>
      </c>
      <c r="C5129" t="s">
        <v>175</v>
      </c>
      <c r="D5129" t="s">
        <v>1211</v>
      </c>
      <c r="E5129" t="s">
        <v>14</v>
      </c>
      <c r="F5129">
        <v>1</v>
      </c>
      <c r="G5129" t="s">
        <v>1212</v>
      </c>
      <c r="H5129"/>
    </row>
    <row r="5130" spans="1:8" x14ac:dyDescent="0.25">
      <c r="A5130">
        <v>97410200</v>
      </c>
      <c r="B5130">
        <v>97410055</v>
      </c>
      <c r="C5130" t="s">
        <v>175</v>
      </c>
      <c r="D5130" t="s">
        <v>1211</v>
      </c>
      <c r="E5130" t="s">
        <v>14</v>
      </c>
      <c r="F5130">
        <v>1</v>
      </c>
      <c r="G5130" t="s">
        <v>1212</v>
      </c>
      <c r="H5130"/>
    </row>
    <row r="5131" spans="1:8" x14ac:dyDescent="0.25">
      <c r="A5131">
        <v>255931</v>
      </c>
      <c r="B5131">
        <v>300186476</v>
      </c>
      <c r="C5131" t="s">
        <v>175</v>
      </c>
      <c r="D5131" t="s">
        <v>176</v>
      </c>
      <c r="E5131" t="s">
        <v>14</v>
      </c>
      <c r="F5131">
        <v>14</v>
      </c>
      <c r="G5131" t="s">
        <v>183</v>
      </c>
      <c r="H5131"/>
    </row>
    <row r="5132" spans="1:8" x14ac:dyDescent="0.25">
      <c r="A5132">
        <v>255931</v>
      </c>
      <c r="B5132">
        <v>300186493</v>
      </c>
      <c r="C5132" t="s">
        <v>175</v>
      </c>
      <c r="D5132" t="s">
        <v>176</v>
      </c>
      <c r="E5132" t="s">
        <v>14</v>
      </c>
      <c r="F5132">
        <v>14</v>
      </c>
      <c r="G5132" t="s">
        <v>183</v>
      </c>
      <c r="H5132"/>
    </row>
    <row r="5133" spans="1:8" x14ac:dyDescent="0.25">
      <c r="A5133">
        <v>1014</v>
      </c>
      <c r="B5133">
        <v>8756</v>
      </c>
      <c r="C5133" t="s">
        <v>712</v>
      </c>
      <c r="D5133" t="s">
        <v>1833</v>
      </c>
      <c r="E5133" t="s">
        <v>11</v>
      </c>
      <c r="F5133">
        <v>11</v>
      </c>
      <c r="G5133" t="s">
        <v>1834</v>
      </c>
      <c r="H5133"/>
    </row>
    <row r="5134" spans="1:8" x14ac:dyDescent="0.25">
      <c r="A5134">
        <v>97410100</v>
      </c>
      <c r="B5134">
        <v>97410011</v>
      </c>
      <c r="C5134" t="s">
        <v>1046</v>
      </c>
      <c r="D5134" t="s">
        <v>3190</v>
      </c>
      <c r="E5134" t="s">
        <v>11</v>
      </c>
      <c r="F5134">
        <v>7</v>
      </c>
      <c r="G5134" t="s">
        <v>3191</v>
      </c>
      <c r="H5134"/>
    </row>
    <row r="5135" spans="1:8" x14ac:dyDescent="0.25">
      <c r="A5135">
        <v>97410100</v>
      </c>
      <c r="B5135">
        <v>97410043</v>
      </c>
      <c r="C5135" t="s">
        <v>1046</v>
      </c>
      <c r="D5135" t="s">
        <v>3190</v>
      </c>
      <c r="E5135" t="s">
        <v>14</v>
      </c>
      <c r="F5135">
        <v>7</v>
      </c>
      <c r="G5135" t="s">
        <v>3191</v>
      </c>
      <c r="H5135"/>
    </row>
    <row r="5136" spans="1:8" x14ac:dyDescent="0.25">
      <c r="A5136">
        <v>249718</v>
      </c>
      <c r="B5136">
        <v>300061507</v>
      </c>
      <c r="C5136" t="s">
        <v>435</v>
      </c>
      <c r="D5136" t="s">
        <v>474</v>
      </c>
      <c r="E5136" t="s">
        <v>14</v>
      </c>
      <c r="F5136">
        <v>20</v>
      </c>
      <c r="G5136" t="s">
        <v>475</v>
      </c>
      <c r="H5136"/>
    </row>
    <row r="5137" spans="1:8" x14ac:dyDescent="0.25">
      <c r="A5137">
        <v>249719</v>
      </c>
      <c r="B5137">
        <v>300061512</v>
      </c>
      <c r="C5137" t="s">
        <v>435</v>
      </c>
      <c r="D5137" t="s">
        <v>474</v>
      </c>
      <c r="E5137" t="s">
        <v>14</v>
      </c>
      <c r="F5137">
        <v>20</v>
      </c>
      <c r="G5137" t="s">
        <v>475</v>
      </c>
      <c r="H5137"/>
    </row>
    <row r="5138" spans="1:8" x14ac:dyDescent="0.25">
      <c r="A5138">
        <v>249721</v>
      </c>
      <c r="B5138">
        <v>300061509</v>
      </c>
      <c r="C5138" t="s">
        <v>435</v>
      </c>
      <c r="D5138" t="s">
        <v>474</v>
      </c>
      <c r="E5138" t="s">
        <v>14</v>
      </c>
      <c r="F5138">
        <v>20</v>
      </c>
      <c r="G5138" t="s">
        <v>475</v>
      </c>
      <c r="H5138"/>
    </row>
    <row r="5139" spans="1:8" x14ac:dyDescent="0.25">
      <c r="A5139">
        <v>249722</v>
      </c>
      <c r="B5139">
        <v>300061473</v>
      </c>
      <c r="C5139" t="s">
        <v>435</v>
      </c>
      <c r="D5139" t="s">
        <v>474</v>
      </c>
      <c r="E5139" t="s">
        <v>14</v>
      </c>
      <c r="F5139">
        <v>20</v>
      </c>
      <c r="G5139" t="s">
        <v>475</v>
      </c>
      <c r="H5139"/>
    </row>
    <row r="5140" spans="1:8" x14ac:dyDescent="0.25">
      <c r="A5140">
        <v>249722</v>
      </c>
      <c r="B5140">
        <v>300061460</v>
      </c>
      <c r="C5140" t="s">
        <v>2209</v>
      </c>
      <c r="D5140" t="s">
        <v>2358</v>
      </c>
      <c r="E5140" t="s">
        <v>14</v>
      </c>
      <c r="F5140">
        <v>5</v>
      </c>
      <c r="G5140" t="s">
        <v>2360</v>
      </c>
      <c r="H5140"/>
    </row>
    <row r="5141" spans="1:8" x14ac:dyDescent="0.25">
      <c r="A5141">
        <v>249722</v>
      </c>
      <c r="B5141">
        <v>300111115</v>
      </c>
      <c r="C5141" t="s">
        <v>2209</v>
      </c>
      <c r="D5141" t="s">
        <v>2358</v>
      </c>
      <c r="E5141" t="s">
        <v>11</v>
      </c>
      <c r="F5141">
        <v>5</v>
      </c>
      <c r="G5141" t="s">
        <v>2360</v>
      </c>
      <c r="H5141"/>
    </row>
    <row r="5142" spans="1:8" x14ac:dyDescent="0.25">
      <c r="A5142">
        <v>43950100</v>
      </c>
      <c r="B5142">
        <v>43950007</v>
      </c>
      <c r="C5142" t="s">
        <v>2209</v>
      </c>
      <c r="D5142" t="s">
        <v>3168</v>
      </c>
      <c r="E5142" t="s">
        <v>14</v>
      </c>
      <c r="F5142">
        <v>13</v>
      </c>
      <c r="G5142" t="s">
        <v>2360</v>
      </c>
      <c r="H5142"/>
    </row>
    <row r="5143" spans="1:8" x14ac:dyDescent="0.25">
      <c r="A5143">
        <v>43950100</v>
      </c>
      <c r="B5143">
        <v>43950021</v>
      </c>
      <c r="C5143" t="s">
        <v>2209</v>
      </c>
      <c r="D5143" t="s">
        <v>3168</v>
      </c>
      <c r="E5143" t="s">
        <v>14</v>
      </c>
      <c r="F5143">
        <v>13</v>
      </c>
      <c r="G5143" t="s">
        <v>2360</v>
      </c>
      <c r="H5143"/>
    </row>
    <row r="5144" spans="1:8" x14ac:dyDescent="0.25">
      <c r="A5144">
        <v>43950100</v>
      </c>
      <c r="B5144">
        <v>43950038</v>
      </c>
      <c r="C5144" t="s">
        <v>2209</v>
      </c>
      <c r="D5144" t="s">
        <v>3168</v>
      </c>
      <c r="E5144" t="s">
        <v>14</v>
      </c>
      <c r="F5144">
        <v>13</v>
      </c>
      <c r="G5144" t="s">
        <v>2360</v>
      </c>
      <c r="H5144"/>
    </row>
    <row r="5145" spans="1:8" x14ac:dyDescent="0.25">
      <c r="A5145">
        <v>97410100</v>
      </c>
      <c r="B5145">
        <v>97410014</v>
      </c>
      <c r="C5145" t="s">
        <v>3367</v>
      </c>
      <c r="D5145" t="s">
        <v>3368</v>
      </c>
      <c r="E5145" t="s">
        <v>11</v>
      </c>
      <c r="F5145">
        <v>16</v>
      </c>
      <c r="G5145" t="s">
        <v>3373</v>
      </c>
      <c r="H5145" t="s">
        <v>57</v>
      </c>
    </row>
    <row r="5146" spans="1:8" x14ac:dyDescent="0.25">
      <c r="A5146">
        <v>97410100</v>
      </c>
      <c r="B5146">
        <v>97410030</v>
      </c>
      <c r="C5146" t="s">
        <v>3367</v>
      </c>
      <c r="D5146" t="s">
        <v>3368</v>
      </c>
      <c r="E5146" t="s">
        <v>11</v>
      </c>
      <c r="F5146">
        <v>16</v>
      </c>
      <c r="G5146" t="s">
        <v>3373</v>
      </c>
      <c r="H5146" t="s">
        <v>57</v>
      </c>
    </row>
    <row r="5147" spans="1:8" x14ac:dyDescent="0.25">
      <c r="A5147">
        <v>97410100</v>
      </c>
      <c r="B5147">
        <v>97410045</v>
      </c>
      <c r="C5147" t="s">
        <v>3367</v>
      </c>
      <c r="D5147" t="s">
        <v>3368</v>
      </c>
      <c r="E5147" t="s">
        <v>11</v>
      </c>
      <c r="F5147">
        <v>16</v>
      </c>
      <c r="G5147" t="s">
        <v>3373</v>
      </c>
      <c r="H5147" t="s">
        <v>57</v>
      </c>
    </row>
    <row r="5148" spans="1:8" x14ac:dyDescent="0.25">
      <c r="A5148">
        <v>255931</v>
      </c>
      <c r="B5148">
        <v>300186458</v>
      </c>
      <c r="C5148" t="s">
        <v>2209</v>
      </c>
      <c r="D5148" t="s">
        <v>2210</v>
      </c>
      <c r="E5148" t="s">
        <v>14</v>
      </c>
      <c r="F5148">
        <v>21</v>
      </c>
      <c r="G5148" t="s">
        <v>2211</v>
      </c>
      <c r="H5148" t="s">
        <v>57</v>
      </c>
    </row>
    <row r="5149" spans="1:8" x14ac:dyDescent="0.25">
      <c r="A5149">
        <v>255931</v>
      </c>
      <c r="B5149">
        <v>300186505</v>
      </c>
      <c r="C5149" t="s">
        <v>2209</v>
      </c>
      <c r="D5149" t="s">
        <v>2210</v>
      </c>
      <c r="E5149" t="s">
        <v>14</v>
      </c>
      <c r="F5149">
        <v>21</v>
      </c>
      <c r="G5149" t="s">
        <v>2211</v>
      </c>
      <c r="H5149" t="s">
        <v>57</v>
      </c>
    </row>
    <row r="5150" spans="1:8" x14ac:dyDescent="0.25">
      <c r="A5150">
        <v>255931</v>
      </c>
      <c r="B5150">
        <v>300186511</v>
      </c>
      <c r="C5150" t="s">
        <v>2209</v>
      </c>
      <c r="D5150" t="s">
        <v>2210</v>
      </c>
      <c r="E5150" t="s">
        <v>14</v>
      </c>
      <c r="F5150">
        <v>21</v>
      </c>
      <c r="G5150" t="s">
        <v>2211</v>
      </c>
      <c r="H5150" t="s">
        <v>57</v>
      </c>
    </row>
    <row r="5151" spans="1:8" x14ac:dyDescent="0.25">
      <c r="A5151">
        <v>255951</v>
      </c>
      <c r="B5151">
        <v>300186462</v>
      </c>
      <c r="C5151" t="s">
        <v>2209</v>
      </c>
      <c r="D5151" t="s">
        <v>2210</v>
      </c>
      <c r="E5151" t="s">
        <v>14</v>
      </c>
      <c r="F5151">
        <v>21</v>
      </c>
      <c r="G5151" t="s">
        <v>2211</v>
      </c>
      <c r="H5151" t="s">
        <v>57</v>
      </c>
    </row>
    <row r="5152" spans="1:8" x14ac:dyDescent="0.25">
      <c r="A5152">
        <v>97410100</v>
      </c>
      <c r="B5152">
        <v>97410014</v>
      </c>
      <c r="C5152" t="s">
        <v>3367</v>
      </c>
      <c r="D5152" t="s">
        <v>3368</v>
      </c>
      <c r="E5152" t="s">
        <v>14</v>
      </c>
      <c r="F5152">
        <v>8</v>
      </c>
      <c r="G5152" t="s">
        <v>3374</v>
      </c>
      <c r="H5152"/>
    </row>
    <row r="5153" spans="1:8" x14ac:dyDescent="0.25">
      <c r="A5153">
        <v>97410100</v>
      </c>
      <c r="B5153">
        <v>97410045</v>
      </c>
      <c r="C5153" t="s">
        <v>3367</v>
      </c>
      <c r="D5153" t="s">
        <v>3368</v>
      </c>
      <c r="E5153" t="s">
        <v>14</v>
      </c>
      <c r="F5153">
        <v>8</v>
      </c>
      <c r="G5153" t="s">
        <v>3374</v>
      </c>
      <c r="H5153"/>
    </row>
    <row r="5154" spans="1:8" x14ac:dyDescent="0.25">
      <c r="A5154">
        <v>249722</v>
      </c>
      <c r="B5154">
        <v>300061474</v>
      </c>
      <c r="C5154" t="s">
        <v>2050</v>
      </c>
      <c r="D5154" t="s">
        <v>3120</v>
      </c>
      <c r="E5154" t="s">
        <v>11</v>
      </c>
      <c r="F5154">
        <v>4</v>
      </c>
      <c r="G5154" t="s">
        <v>3121</v>
      </c>
      <c r="H5154"/>
    </row>
    <row r="5155" spans="1:8" x14ac:dyDescent="0.25">
      <c r="A5155">
        <v>249722</v>
      </c>
      <c r="B5155">
        <v>300061475</v>
      </c>
      <c r="C5155" t="s">
        <v>2050</v>
      </c>
      <c r="D5155" t="s">
        <v>3120</v>
      </c>
      <c r="E5155" t="s">
        <v>11</v>
      </c>
      <c r="F5155">
        <v>4</v>
      </c>
      <c r="G5155" t="s">
        <v>3121</v>
      </c>
      <c r="H5155"/>
    </row>
    <row r="5156" spans="1:8" x14ac:dyDescent="0.25">
      <c r="A5156">
        <v>43950100</v>
      </c>
      <c r="B5156">
        <v>43950007</v>
      </c>
      <c r="C5156" t="s">
        <v>2209</v>
      </c>
      <c r="D5156" t="s">
        <v>3168</v>
      </c>
      <c r="E5156" t="s">
        <v>11</v>
      </c>
      <c r="F5156">
        <v>17</v>
      </c>
      <c r="G5156" t="s">
        <v>3170</v>
      </c>
      <c r="H5156"/>
    </row>
    <row r="5157" spans="1:8" x14ac:dyDescent="0.25">
      <c r="A5157">
        <v>43950100</v>
      </c>
      <c r="B5157">
        <v>43950038</v>
      </c>
      <c r="C5157" t="s">
        <v>2209</v>
      </c>
      <c r="D5157" t="s">
        <v>3168</v>
      </c>
      <c r="E5157" t="s">
        <v>11</v>
      </c>
      <c r="F5157">
        <v>17</v>
      </c>
      <c r="G5157" t="s">
        <v>3170</v>
      </c>
      <c r="H5157"/>
    </row>
    <row r="5158" spans="1:8" x14ac:dyDescent="0.25">
      <c r="A5158">
        <v>43950200</v>
      </c>
      <c r="B5158">
        <v>43950053</v>
      </c>
      <c r="C5158" t="s">
        <v>252</v>
      </c>
      <c r="D5158" t="s">
        <v>253</v>
      </c>
      <c r="E5158" t="s">
        <v>14</v>
      </c>
      <c r="F5158">
        <v>12</v>
      </c>
      <c r="G5158" t="s">
        <v>254</v>
      </c>
      <c r="H5158"/>
    </row>
    <row r="5159" spans="1:8" x14ac:dyDescent="0.25">
      <c r="A5159">
        <v>43950300</v>
      </c>
      <c r="B5159">
        <v>43950058</v>
      </c>
      <c r="C5159" t="s">
        <v>252</v>
      </c>
      <c r="D5159" t="s">
        <v>253</v>
      </c>
      <c r="E5159" t="s">
        <v>14</v>
      </c>
      <c r="F5159">
        <v>12</v>
      </c>
      <c r="G5159" t="s">
        <v>254</v>
      </c>
      <c r="H5159"/>
    </row>
    <row r="5160" spans="1:8" x14ac:dyDescent="0.25">
      <c r="A5160">
        <v>255951</v>
      </c>
      <c r="B5160">
        <v>300186503</v>
      </c>
      <c r="C5160" t="s">
        <v>356</v>
      </c>
      <c r="D5160" t="s">
        <v>3638</v>
      </c>
      <c r="E5160" t="s">
        <v>14</v>
      </c>
      <c r="F5160">
        <v>20</v>
      </c>
      <c r="G5160" t="s">
        <v>3640</v>
      </c>
      <c r="H5160"/>
    </row>
    <row r="5161" spans="1:8" x14ac:dyDescent="0.25">
      <c r="A5161">
        <v>255953</v>
      </c>
      <c r="B5161">
        <v>300186504</v>
      </c>
      <c r="C5161" t="s">
        <v>356</v>
      </c>
      <c r="D5161" t="s">
        <v>3638</v>
      </c>
      <c r="E5161" t="s">
        <v>14</v>
      </c>
      <c r="F5161">
        <v>20</v>
      </c>
      <c r="G5161" t="s">
        <v>3640</v>
      </c>
      <c r="H5161"/>
    </row>
    <row r="5162" spans="1:8" x14ac:dyDescent="0.25">
      <c r="A5162">
        <v>255931</v>
      </c>
      <c r="B5162">
        <v>300186457</v>
      </c>
      <c r="C5162" t="s">
        <v>1350</v>
      </c>
      <c r="D5162" t="s">
        <v>3309</v>
      </c>
      <c r="E5162" t="s">
        <v>14</v>
      </c>
      <c r="F5162">
        <v>8</v>
      </c>
      <c r="G5162" t="s">
        <v>3312</v>
      </c>
      <c r="H5162"/>
    </row>
    <row r="5163" spans="1:8" x14ac:dyDescent="0.25">
      <c r="A5163">
        <v>255951</v>
      </c>
      <c r="B5163">
        <v>300186491</v>
      </c>
      <c r="C5163" t="s">
        <v>1350</v>
      </c>
      <c r="D5163" t="s">
        <v>3309</v>
      </c>
      <c r="E5163" t="s">
        <v>11</v>
      </c>
      <c r="F5163">
        <v>8</v>
      </c>
      <c r="G5163" t="s">
        <v>3312</v>
      </c>
      <c r="H5163"/>
    </row>
    <row r="5164" spans="1:8" x14ac:dyDescent="0.25">
      <c r="A5164">
        <v>255953</v>
      </c>
      <c r="B5164">
        <v>300186461</v>
      </c>
      <c r="C5164" t="s">
        <v>1350</v>
      </c>
      <c r="D5164" t="s">
        <v>3309</v>
      </c>
      <c r="E5164" t="s">
        <v>14</v>
      </c>
      <c r="F5164">
        <v>8</v>
      </c>
      <c r="G5164" t="s">
        <v>3312</v>
      </c>
      <c r="H5164"/>
    </row>
    <row r="5165" spans="1:8" x14ac:dyDescent="0.25">
      <c r="A5165">
        <v>1014</v>
      </c>
      <c r="B5165">
        <v>8731</v>
      </c>
      <c r="C5165" t="s">
        <v>213</v>
      </c>
      <c r="D5165" t="s">
        <v>1017</v>
      </c>
      <c r="E5165" t="s">
        <v>14</v>
      </c>
      <c r="F5165">
        <v>15</v>
      </c>
      <c r="G5165" t="s">
        <v>1019</v>
      </c>
      <c r="H5165"/>
    </row>
    <row r="5166" spans="1:8" x14ac:dyDescent="0.25">
      <c r="A5166">
        <v>1014</v>
      </c>
      <c r="B5166">
        <v>8748</v>
      </c>
      <c r="C5166" t="s">
        <v>213</v>
      </c>
      <c r="D5166" t="s">
        <v>1017</v>
      </c>
      <c r="E5166" t="s">
        <v>11</v>
      </c>
      <c r="F5166">
        <v>15</v>
      </c>
      <c r="G5166" t="s">
        <v>1019</v>
      </c>
      <c r="H5166"/>
    </row>
    <row r="5167" spans="1:8" x14ac:dyDescent="0.25">
      <c r="A5167">
        <v>249717</v>
      </c>
      <c r="B5167">
        <v>300061503</v>
      </c>
      <c r="C5167" t="s">
        <v>175</v>
      </c>
      <c r="D5167" t="s">
        <v>3501</v>
      </c>
      <c r="E5167" t="s">
        <v>14</v>
      </c>
      <c r="F5167">
        <v>1</v>
      </c>
      <c r="G5167" t="s">
        <v>3507</v>
      </c>
      <c r="H5167" t="s">
        <v>57</v>
      </c>
    </row>
    <row r="5168" spans="1:8" x14ac:dyDescent="0.25">
      <c r="A5168">
        <v>249718</v>
      </c>
      <c r="B5168">
        <v>300061508</v>
      </c>
      <c r="C5168" t="s">
        <v>175</v>
      </c>
      <c r="D5168" t="s">
        <v>3501</v>
      </c>
      <c r="E5168" t="s">
        <v>14</v>
      </c>
      <c r="F5168">
        <v>1</v>
      </c>
      <c r="G5168" t="s">
        <v>3507</v>
      </c>
      <c r="H5168" t="s">
        <v>57</v>
      </c>
    </row>
    <row r="5169" spans="1:8" x14ac:dyDescent="0.25">
      <c r="A5169">
        <v>249722</v>
      </c>
      <c r="B5169">
        <v>300061468</v>
      </c>
      <c r="C5169" t="s">
        <v>175</v>
      </c>
      <c r="D5169" t="s">
        <v>3501</v>
      </c>
      <c r="E5169" t="s">
        <v>14</v>
      </c>
      <c r="F5169">
        <v>1</v>
      </c>
      <c r="G5169" t="s">
        <v>3507</v>
      </c>
      <c r="H5169" t="s">
        <v>57</v>
      </c>
    </row>
    <row r="5170" spans="1:8" x14ac:dyDescent="0.25">
      <c r="A5170">
        <v>249722</v>
      </c>
      <c r="B5170">
        <v>300061469</v>
      </c>
      <c r="C5170" t="s">
        <v>175</v>
      </c>
      <c r="D5170" t="s">
        <v>3501</v>
      </c>
      <c r="E5170" t="s">
        <v>14</v>
      </c>
      <c r="F5170">
        <v>1</v>
      </c>
      <c r="G5170" t="s">
        <v>3507</v>
      </c>
      <c r="H5170" t="s">
        <v>57</v>
      </c>
    </row>
    <row r="5171" spans="1:8" x14ac:dyDescent="0.25">
      <c r="A5171">
        <v>249722</v>
      </c>
      <c r="B5171">
        <v>300061471</v>
      </c>
      <c r="C5171" t="s">
        <v>175</v>
      </c>
      <c r="D5171" t="s">
        <v>3501</v>
      </c>
      <c r="E5171" t="s">
        <v>14</v>
      </c>
      <c r="F5171">
        <v>1</v>
      </c>
      <c r="G5171" t="s">
        <v>3507</v>
      </c>
      <c r="H5171" t="s">
        <v>57</v>
      </c>
    </row>
    <row r="5172" spans="1:8" x14ac:dyDescent="0.25">
      <c r="A5172">
        <v>255931</v>
      </c>
      <c r="B5172">
        <v>300186464</v>
      </c>
      <c r="C5172" t="s">
        <v>870</v>
      </c>
      <c r="D5172" t="s">
        <v>4661</v>
      </c>
      <c r="E5172" t="s">
        <v>14</v>
      </c>
      <c r="F5172">
        <v>17</v>
      </c>
      <c r="G5172" t="s">
        <v>872</v>
      </c>
      <c r="H5172"/>
    </row>
    <row r="5173" spans="1:8" x14ac:dyDescent="0.25">
      <c r="A5173">
        <v>255931</v>
      </c>
      <c r="B5173">
        <v>300186466</v>
      </c>
      <c r="C5173" t="s">
        <v>870</v>
      </c>
      <c r="D5173" t="s">
        <v>4661</v>
      </c>
      <c r="E5173" t="s">
        <v>14</v>
      </c>
      <c r="F5173">
        <v>17</v>
      </c>
      <c r="G5173" t="s">
        <v>872</v>
      </c>
      <c r="H5173"/>
    </row>
    <row r="5174" spans="1:8" x14ac:dyDescent="0.25">
      <c r="A5174">
        <v>255931</v>
      </c>
      <c r="B5174">
        <v>300186505</v>
      </c>
      <c r="C5174" t="s">
        <v>870</v>
      </c>
      <c r="D5174" t="s">
        <v>4661</v>
      </c>
      <c r="E5174" t="s">
        <v>14</v>
      </c>
      <c r="F5174">
        <v>17</v>
      </c>
      <c r="G5174" t="s">
        <v>872</v>
      </c>
      <c r="H5174"/>
    </row>
    <row r="5175" spans="1:8" x14ac:dyDescent="0.25">
      <c r="A5175">
        <v>249717</v>
      </c>
      <c r="B5175">
        <v>300061503</v>
      </c>
      <c r="C5175" t="s">
        <v>175</v>
      </c>
      <c r="D5175" t="s">
        <v>3501</v>
      </c>
      <c r="E5175" t="s">
        <v>14</v>
      </c>
      <c r="F5175">
        <v>16</v>
      </c>
      <c r="G5175" t="s">
        <v>3508</v>
      </c>
      <c r="H5175" t="s">
        <v>57</v>
      </c>
    </row>
    <row r="5176" spans="1:8" x14ac:dyDescent="0.25">
      <c r="A5176">
        <v>249718</v>
      </c>
      <c r="B5176">
        <v>300061508</v>
      </c>
      <c r="C5176" t="s">
        <v>175</v>
      </c>
      <c r="D5176" t="s">
        <v>3501</v>
      </c>
      <c r="E5176" t="s">
        <v>14</v>
      </c>
      <c r="F5176">
        <v>16</v>
      </c>
      <c r="G5176" t="s">
        <v>3508</v>
      </c>
      <c r="H5176" t="s">
        <v>57</v>
      </c>
    </row>
    <row r="5177" spans="1:8" x14ac:dyDescent="0.25">
      <c r="A5177">
        <v>249722</v>
      </c>
      <c r="B5177">
        <v>300061468</v>
      </c>
      <c r="C5177" t="s">
        <v>175</v>
      </c>
      <c r="D5177" t="s">
        <v>3501</v>
      </c>
      <c r="E5177" t="s">
        <v>14</v>
      </c>
      <c r="F5177">
        <v>16</v>
      </c>
      <c r="G5177" t="s">
        <v>3508</v>
      </c>
      <c r="H5177" t="s">
        <v>57</v>
      </c>
    </row>
    <row r="5178" spans="1:8" x14ac:dyDescent="0.25">
      <c r="A5178">
        <v>249722</v>
      </c>
      <c r="B5178">
        <v>300061469</v>
      </c>
      <c r="C5178" t="s">
        <v>175</v>
      </c>
      <c r="D5178" t="s">
        <v>3501</v>
      </c>
      <c r="E5178" t="s">
        <v>14</v>
      </c>
      <c r="F5178">
        <v>16</v>
      </c>
      <c r="G5178" t="s">
        <v>3508</v>
      </c>
      <c r="H5178" t="s">
        <v>57</v>
      </c>
    </row>
    <row r="5179" spans="1:8" x14ac:dyDescent="0.25">
      <c r="A5179">
        <v>249722</v>
      </c>
      <c r="B5179">
        <v>300061471</v>
      </c>
      <c r="C5179" t="s">
        <v>175</v>
      </c>
      <c r="D5179" t="s">
        <v>3501</v>
      </c>
      <c r="E5179" t="s">
        <v>14</v>
      </c>
      <c r="F5179">
        <v>16</v>
      </c>
      <c r="G5179" t="s">
        <v>3508</v>
      </c>
      <c r="H5179" t="s">
        <v>57</v>
      </c>
    </row>
    <row r="5180" spans="1:8" x14ac:dyDescent="0.25">
      <c r="A5180">
        <v>43950100</v>
      </c>
      <c r="B5180">
        <v>43950037</v>
      </c>
      <c r="C5180" t="s">
        <v>356</v>
      </c>
      <c r="D5180" t="s">
        <v>525</v>
      </c>
      <c r="E5180" t="s">
        <v>11</v>
      </c>
      <c r="F5180">
        <v>16</v>
      </c>
      <c r="G5180" t="s">
        <v>526</v>
      </c>
      <c r="H5180"/>
    </row>
    <row r="5181" spans="1:8" x14ac:dyDescent="0.25">
      <c r="A5181">
        <v>97410100</v>
      </c>
      <c r="B5181">
        <v>97410021</v>
      </c>
      <c r="C5181" t="s">
        <v>356</v>
      </c>
      <c r="D5181" t="s">
        <v>4663</v>
      </c>
      <c r="E5181" t="s">
        <v>14</v>
      </c>
      <c r="F5181">
        <v>16</v>
      </c>
      <c r="G5181" t="s">
        <v>526</v>
      </c>
      <c r="H5181"/>
    </row>
    <row r="5182" spans="1:8" x14ac:dyDescent="0.25">
      <c r="A5182">
        <v>97410300</v>
      </c>
      <c r="B5182">
        <v>97410057</v>
      </c>
      <c r="C5182" t="s">
        <v>356</v>
      </c>
      <c r="D5182" t="s">
        <v>4663</v>
      </c>
      <c r="E5182" t="s">
        <v>14</v>
      </c>
      <c r="F5182">
        <v>16</v>
      </c>
      <c r="G5182" t="s">
        <v>526</v>
      </c>
      <c r="H5182"/>
    </row>
    <row r="5183" spans="1:8" x14ac:dyDescent="0.25">
      <c r="A5183">
        <v>97410100</v>
      </c>
      <c r="B5183">
        <v>97410008</v>
      </c>
      <c r="C5183" t="s">
        <v>1399</v>
      </c>
      <c r="D5183" t="s">
        <v>1400</v>
      </c>
      <c r="E5183" t="s">
        <v>14</v>
      </c>
      <c r="F5183">
        <v>2</v>
      </c>
      <c r="G5183" t="s">
        <v>1403</v>
      </c>
      <c r="H5183"/>
    </row>
    <row r="5184" spans="1:8" x14ac:dyDescent="0.25">
      <c r="A5184">
        <v>97410100</v>
      </c>
      <c r="B5184">
        <v>97410023</v>
      </c>
      <c r="C5184" t="s">
        <v>1399</v>
      </c>
      <c r="D5184" t="s">
        <v>1400</v>
      </c>
      <c r="E5184" t="s">
        <v>14</v>
      </c>
      <c r="F5184">
        <v>2</v>
      </c>
      <c r="G5184" t="s">
        <v>1403</v>
      </c>
      <c r="H5184"/>
    </row>
    <row r="5185" spans="1:8" x14ac:dyDescent="0.25">
      <c r="A5185">
        <v>97410100</v>
      </c>
      <c r="B5185">
        <v>97410040</v>
      </c>
      <c r="C5185" t="s">
        <v>1399</v>
      </c>
      <c r="D5185" t="s">
        <v>1400</v>
      </c>
      <c r="E5185" t="s">
        <v>14</v>
      </c>
      <c r="F5185">
        <v>2</v>
      </c>
      <c r="G5185" t="s">
        <v>1403</v>
      </c>
      <c r="H5185"/>
    </row>
    <row r="5186" spans="1:8" x14ac:dyDescent="0.25">
      <c r="A5186">
        <v>249722</v>
      </c>
      <c r="B5186">
        <v>300061457</v>
      </c>
      <c r="C5186" t="s">
        <v>2209</v>
      </c>
      <c r="D5186" t="s">
        <v>2358</v>
      </c>
      <c r="E5186" t="s">
        <v>14</v>
      </c>
      <c r="F5186">
        <v>23</v>
      </c>
      <c r="G5186" t="s">
        <v>2361</v>
      </c>
      <c r="H5186" t="s">
        <v>57</v>
      </c>
    </row>
    <row r="5187" spans="1:8" x14ac:dyDescent="0.25">
      <c r="A5187">
        <v>249722</v>
      </c>
      <c r="B5187">
        <v>300061460</v>
      </c>
      <c r="C5187" t="s">
        <v>2209</v>
      </c>
      <c r="D5187" t="s">
        <v>2358</v>
      </c>
      <c r="E5187" t="s">
        <v>14</v>
      </c>
      <c r="F5187">
        <v>23</v>
      </c>
      <c r="G5187" t="s">
        <v>2361</v>
      </c>
      <c r="H5187"/>
    </row>
    <row r="5188" spans="1:8" x14ac:dyDescent="0.25">
      <c r="A5188">
        <v>249722</v>
      </c>
      <c r="B5188">
        <v>300111115</v>
      </c>
      <c r="C5188" t="s">
        <v>2209</v>
      </c>
      <c r="D5188" t="s">
        <v>2358</v>
      </c>
      <c r="E5188" t="s">
        <v>14</v>
      </c>
      <c r="F5188">
        <v>23</v>
      </c>
      <c r="G5188" t="s">
        <v>2361</v>
      </c>
      <c r="H5188" t="s">
        <v>57</v>
      </c>
    </row>
    <row r="5189" spans="1:8" x14ac:dyDescent="0.25">
      <c r="A5189">
        <v>255931</v>
      </c>
      <c r="B5189">
        <v>300186481</v>
      </c>
      <c r="C5189" t="s">
        <v>813</v>
      </c>
      <c r="D5189" t="s">
        <v>811</v>
      </c>
      <c r="E5189" t="s">
        <v>11</v>
      </c>
      <c r="F5189">
        <v>1</v>
      </c>
      <c r="G5189" t="s">
        <v>814</v>
      </c>
      <c r="H5189" t="s">
        <v>57</v>
      </c>
    </row>
    <row r="5190" spans="1:8" x14ac:dyDescent="0.25">
      <c r="A5190">
        <v>255931</v>
      </c>
      <c r="B5190">
        <v>300186499</v>
      </c>
      <c r="C5190" t="s">
        <v>813</v>
      </c>
      <c r="D5190" t="s">
        <v>811</v>
      </c>
      <c r="E5190" t="s">
        <v>11</v>
      </c>
      <c r="F5190">
        <v>1</v>
      </c>
      <c r="G5190" t="s">
        <v>814</v>
      </c>
      <c r="H5190" t="s">
        <v>57</v>
      </c>
    </row>
    <row r="5191" spans="1:8" x14ac:dyDescent="0.25">
      <c r="A5191">
        <v>255931</v>
      </c>
      <c r="B5191">
        <v>300186506</v>
      </c>
      <c r="C5191" t="s">
        <v>813</v>
      </c>
      <c r="D5191" t="s">
        <v>811</v>
      </c>
      <c r="E5191" t="s">
        <v>11</v>
      </c>
      <c r="F5191">
        <v>1</v>
      </c>
      <c r="G5191" t="s">
        <v>814</v>
      </c>
      <c r="H5191" t="s">
        <v>57</v>
      </c>
    </row>
    <row r="5192" spans="1:8" x14ac:dyDescent="0.25">
      <c r="A5192">
        <v>1014</v>
      </c>
      <c r="B5192">
        <v>8734</v>
      </c>
      <c r="C5192" t="s">
        <v>3018</v>
      </c>
      <c r="D5192" t="s">
        <v>3019</v>
      </c>
      <c r="E5192" t="s">
        <v>11</v>
      </c>
      <c r="F5192">
        <v>2</v>
      </c>
      <c r="G5192" t="s">
        <v>3021</v>
      </c>
      <c r="H5192"/>
    </row>
    <row r="5193" spans="1:8" x14ac:dyDescent="0.25">
      <c r="A5193">
        <v>1014</v>
      </c>
      <c r="B5193">
        <v>8771</v>
      </c>
      <c r="C5193" t="s">
        <v>3018</v>
      </c>
      <c r="D5193" t="s">
        <v>3019</v>
      </c>
      <c r="E5193" t="s">
        <v>11</v>
      </c>
      <c r="F5193">
        <v>2</v>
      </c>
      <c r="G5193" t="s">
        <v>3021</v>
      </c>
      <c r="H5193"/>
    </row>
    <row r="5194" spans="1:8" x14ac:dyDescent="0.25">
      <c r="A5194">
        <v>43950100</v>
      </c>
      <c r="B5194">
        <v>43950013</v>
      </c>
      <c r="C5194" t="s">
        <v>3018</v>
      </c>
      <c r="D5194" t="s">
        <v>4107</v>
      </c>
      <c r="E5194" t="s">
        <v>14</v>
      </c>
      <c r="F5194">
        <v>2</v>
      </c>
      <c r="G5194" t="s">
        <v>4108</v>
      </c>
      <c r="H5194"/>
    </row>
    <row r="5195" spans="1:8" x14ac:dyDescent="0.25">
      <c r="A5195">
        <v>43950100</v>
      </c>
      <c r="B5195">
        <v>43950029</v>
      </c>
      <c r="C5195" t="s">
        <v>3018</v>
      </c>
      <c r="D5195" t="s">
        <v>4107</v>
      </c>
      <c r="E5195" t="s">
        <v>14</v>
      </c>
      <c r="F5195">
        <v>2</v>
      </c>
      <c r="G5195" t="s">
        <v>4108</v>
      </c>
      <c r="H5195"/>
    </row>
    <row r="5196" spans="1:8" x14ac:dyDescent="0.25">
      <c r="A5196">
        <v>43950100</v>
      </c>
      <c r="B5196">
        <v>43950045</v>
      </c>
      <c r="C5196" t="s">
        <v>3018</v>
      </c>
      <c r="D5196" t="s">
        <v>4107</v>
      </c>
      <c r="E5196" t="s">
        <v>14</v>
      </c>
      <c r="F5196">
        <v>2</v>
      </c>
      <c r="G5196" t="s">
        <v>4108</v>
      </c>
      <c r="H5196"/>
    </row>
    <row r="5197" spans="1:8" x14ac:dyDescent="0.25">
      <c r="A5197">
        <v>43950200</v>
      </c>
      <c r="B5197">
        <v>43950055</v>
      </c>
      <c r="C5197" t="s">
        <v>3018</v>
      </c>
      <c r="D5197" t="s">
        <v>4107</v>
      </c>
      <c r="E5197" t="s">
        <v>14</v>
      </c>
      <c r="F5197">
        <v>2</v>
      </c>
      <c r="G5197" t="s">
        <v>4108</v>
      </c>
      <c r="H5197"/>
    </row>
    <row r="5198" spans="1:8" x14ac:dyDescent="0.25">
      <c r="A5198">
        <v>97410100</v>
      </c>
      <c r="B5198">
        <v>97410014</v>
      </c>
      <c r="C5198" t="s">
        <v>3367</v>
      </c>
      <c r="D5198" t="s">
        <v>3368</v>
      </c>
      <c r="E5198" t="s">
        <v>14</v>
      </c>
      <c r="F5198">
        <v>12</v>
      </c>
      <c r="G5198" t="s">
        <v>3375</v>
      </c>
      <c r="H5198"/>
    </row>
    <row r="5199" spans="1:8" x14ac:dyDescent="0.25">
      <c r="A5199">
        <v>97410100</v>
      </c>
      <c r="B5199">
        <v>97410030</v>
      </c>
      <c r="C5199" t="s">
        <v>3367</v>
      </c>
      <c r="D5199" t="s">
        <v>3368</v>
      </c>
      <c r="E5199" t="s">
        <v>14</v>
      </c>
      <c r="F5199">
        <v>12</v>
      </c>
      <c r="G5199" t="s">
        <v>3375</v>
      </c>
      <c r="H5199"/>
    </row>
    <row r="5200" spans="1:8" x14ac:dyDescent="0.25">
      <c r="A5200">
        <v>97410100</v>
      </c>
      <c r="B5200">
        <v>97410045</v>
      </c>
      <c r="C5200" t="s">
        <v>3367</v>
      </c>
      <c r="D5200" t="s">
        <v>3368</v>
      </c>
      <c r="E5200" t="s">
        <v>14</v>
      </c>
      <c r="F5200">
        <v>12</v>
      </c>
      <c r="G5200" t="s">
        <v>3375</v>
      </c>
      <c r="H5200"/>
    </row>
    <row r="5201" spans="1:8" x14ac:dyDescent="0.25">
      <c r="A5201">
        <v>255931</v>
      </c>
      <c r="B5201">
        <v>300186455</v>
      </c>
      <c r="C5201" t="s">
        <v>1311</v>
      </c>
      <c r="D5201" t="s">
        <v>2381</v>
      </c>
      <c r="E5201" t="s">
        <v>14</v>
      </c>
      <c r="F5201">
        <v>7</v>
      </c>
      <c r="G5201" t="s">
        <v>2382</v>
      </c>
      <c r="H5201"/>
    </row>
    <row r="5202" spans="1:8" x14ac:dyDescent="0.25">
      <c r="A5202">
        <v>255931</v>
      </c>
      <c r="B5202">
        <v>300186468</v>
      </c>
      <c r="C5202" t="s">
        <v>1311</v>
      </c>
      <c r="D5202" t="s">
        <v>2381</v>
      </c>
      <c r="E5202" t="s">
        <v>14</v>
      </c>
      <c r="F5202">
        <v>7</v>
      </c>
      <c r="G5202" t="s">
        <v>2382</v>
      </c>
      <c r="H5202"/>
    </row>
    <row r="5203" spans="1:8" x14ac:dyDescent="0.25">
      <c r="A5203">
        <v>255931</v>
      </c>
      <c r="B5203">
        <v>300186507</v>
      </c>
      <c r="C5203" t="s">
        <v>1311</v>
      </c>
      <c r="D5203" t="s">
        <v>2381</v>
      </c>
      <c r="E5203" t="s">
        <v>14</v>
      </c>
      <c r="F5203">
        <v>7</v>
      </c>
      <c r="G5203" t="s">
        <v>2382</v>
      </c>
      <c r="H5203"/>
    </row>
    <row r="5204" spans="1:8" x14ac:dyDescent="0.25">
      <c r="A5204">
        <v>97410100</v>
      </c>
      <c r="B5204">
        <v>97410023</v>
      </c>
      <c r="C5204" t="s">
        <v>1399</v>
      </c>
      <c r="D5204" t="s">
        <v>1400</v>
      </c>
      <c r="E5204" t="s">
        <v>11</v>
      </c>
      <c r="F5204">
        <v>10</v>
      </c>
      <c r="G5204" t="s">
        <v>4666</v>
      </c>
      <c r="H5204" t="s">
        <v>28</v>
      </c>
    </row>
    <row r="5205" spans="1:8" x14ac:dyDescent="0.25">
      <c r="A5205">
        <v>43950100</v>
      </c>
      <c r="B5205">
        <v>43950007</v>
      </c>
      <c r="C5205" t="s">
        <v>2209</v>
      </c>
      <c r="D5205" t="s">
        <v>3168</v>
      </c>
      <c r="E5205" t="s">
        <v>14</v>
      </c>
      <c r="F5205">
        <v>18</v>
      </c>
      <c r="G5205" t="s">
        <v>3171</v>
      </c>
      <c r="H5205"/>
    </row>
    <row r="5206" spans="1:8" x14ac:dyDescent="0.25">
      <c r="A5206">
        <v>43950100</v>
      </c>
      <c r="B5206">
        <v>43950021</v>
      </c>
      <c r="C5206" t="s">
        <v>2209</v>
      </c>
      <c r="D5206" t="s">
        <v>3168</v>
      </c>
      <c r="E5206" t="s">
        <v>14</v>
      </c>
      <c r="F5206">
        <v>18</v>
      </c>
      <c r="G5206" t="s">
        <v>3171</v>
      </c>
      <c r="H5206"/>
    </row>
    <row r="5207" spans="1:8" x14ac:dyDescent="0.25">
      <c r="A5207">
        <v>43950100</v>
      </c>
      <c r="B5207">
        <v>43950038</v>
      </c>
      <c r="C5207" t="s">
        <v>2209</v>
      </c>
      <c r="D5207" t="s">
        <v>3168</v>
      </c>
      <c r="E5207" t="s">
        <v>11</v>
      </c>
      <c r="F5207">
        <v>18</v>
      </c>
      <c r="G5207" t="s">
        <v>3171</v>
      </c>
      <c r="H5207"/>
    </row>
    <row r="5208" spans="1:8" x14ac:dyDescent="0.25">
      <c r="A5208">
        <v>43950100</v>
      </c>
      <c r="B5208">
        <v>43950036</v>
      </c>
      <c r="C5208" t="s">
        <v>71</v>
      </c>
      <c r="D5208" t="s">
        <v>72</v>
      </c>
      <c r="E5208" t="s">
        <v>11</v>
      </c>
      <c r="F5208">
        <v>20</v>
      </c>
      <c r="G5208" t="s">
        <v>73</v>
      </c>
      <c r="H5208"/>
    </row>
    <row r="5209" spans="1:8" x14ac:dyDescent="0.25">
      <c r="A5209">
        <v>1014</v>
      </c>
      <c r="B5209">
        <v>8745</v>
      </c>
      <c r="C5209" t="s">
        <v>354</v>
      </c>
      <c r="D5209" t="s">
        <v>1891</v>
      </c>
      <c r="E5209" t="s">
        <v>11</v>
      </c>
      <c r="F5209">
        <v>14</v>
      </c>
      <c r="G5209" t="s">
        <v>1892</v>
      </c>
      <c r="H5209"/>
    </row>
    <row r="5210" spans="1:8" x14ac:dyDescent="0.25">
      <c r="A5210">
        <v>1025</v>
      </c>
      <c r="B5210">
        <v>8781</v>
      </c>
      <c r="C5210" t="s">
        <v>354</v>
      </c>
      <c r="D5210" t="s">
        <v>1891</v>
      </c>
      <c r="E5210" t="s">
        <v>14</v>
      </c>
      <c r="F5210">
        <v>14</v>
      </c>
      <c r="G5210" t="s">
        <v>1892</v>
      </c>
      <c r="H5210"/>
    </row>
    <row r="5211" spans="1:8" x14ac:dyDescent="0.25">
      <c r="A5211">
        <v>1026</v>
      </c>
      <c r="B5211">
        <v>8786</v>
      </c>
      <c r="C5211" t="s">
        <v>354</v>
      </c>
      <c r="D5211" t="s">
        <v>1891</v>
      </c>
      <c r="E5211" t="s">
        <v>14</v>
      </c>
      <c r="F5211">
        <v>14</v>
      </c>
      <c r="G5211" t="s">
        <v>1892</v>
      </c>
      <c r="H5211"/>
    </row>
    <row r="5212" spans="1:8" x14ac:dyDescent="0.25">
      <c r="A5212">
        <v>1014</v>
      </c>
      <c r="B5212">
        <v>8756</v>
      </c>
      <c r="C5212" t="s">
        <v>810</v>
      </c>
      <c r="D5212" t="s">
        <v>1741</v>
      </c>
      <c r="E5212" t="s">
        <v>11</v>
      </c>
      <c r="F5212">
        <v>9</v>
      </c>
      <c r="G5212" t="s">
        <v>1742</v>
      </c>
      <c r="H5212" t="s">
        <v>28</v>
      </c>
    </row>
    <row r="5213" spans="1:8" x14ac:dyDescent="0.25">
      <c r="A5213">
        <v>1014</v>
      </c>
      <c r="B5213">
        <v>8729</v>
      </c>
      <c r="C5213" t="s">
        <v>71</v>
      </c>
      <c r="D5213" t="s">
        <v>3190</v>
      </c>
      <c r="E5213" t="s">
        <v>14</v>
      </c>
      <c r="F5213">
        <v>22</v>
      </c>
      <c r="G5213" t="s">
        <v>121</v>
      </c>
      <c r="H5213"/>
    </row>
    <row r="5214" spans="1:8" x14ac:dyDescent="0.25">
      <c r="A5214">
        <v>1014</v>
      </c>
      <c r="B5214">
        <v>8745</v>
      </c>
      <c r="C5214" t="s">
        <v>71</v>
      </c>
      <c r="D5214" t="s">
        <v>3190</v>
      </c>
      <c r="E5214" t="s">
        <v>14</v>
      </c>
      <c r="F5214">
        <v>22</v>
      </c>
      <c r="G5214" t="s">
        <v>121</v>
      </c>
      <c r="H5214"/>
    </row>
    <row r="5215" spans="1:8" x14ac:dyDescent="0.25">
      <c r="A5215">
        <v>1014</v>
      </c>
      <c r="B5215">
        <v>8764</v>
      </c>
      <c r="C5215" t="s">
        <v>71</v>
      </c>
      <c r="D5215" t="s">
        <v>116</v>
      </c>
      <c r="E5215" t="s">
        <v>14</v>
      </c>
      <c r="F5215">
        <v>22</v>
      </c>
      <c r="G5215" t="s">
        <v>121</v>
      </c>
      <c r="H5215"/>
    </row>
    <row r="5216" spans="1:8" x14ac:dyDescent="0.25">
      <c r="A5216">
        <v>97410100</v>
      </c>
      <c r="B5216">
        <v>97410016</v>
      </c>
      <c r="C5216" t="s">
        <v>71</v>
      </c>
      <c r="D5216" t="s">
        <v>2785</v>
      </c>
      <c r="E5216" t="s">
        <v>14</v>
      </c>
      <c r="F5216">
        <v>15</v>
      </c>
      <c r="G5216" t="s">
        <v>2786</v>
      </c>
      <c r="H5216"/>
    </row>
    <row r="5217" spans="1:8" x14ac:dyDescent="0.25">
      <c r="A5217">
        <v>97410100</v>
      </c>
      <c r="B5217">
        <v>97410032</v>
      </c>
      <c r="C5217" t="s">
        <v>71</v>
      </c>
      <c r="D5217" t="s">
        <v>2785</v>
      </c>
      <c r="E5217" t="s">
        <v>14</v>
      </c>
      <c r="F5217">
        <v>15</v>
      </c>
      <c r="G5217" t="s">
        <v>2786</v>
      </c>
      <c r="H5217"/>
    </row>
    <row r="5218" spans="1:8" x14ac:dyDescent="0.25">
      <c r="A5218">
        <v>97410100</v>
      </c>
      <c r="B5218">
        <v>97410047</v>
      </c>
      <c r="C5218" t="s">
        <v>71</v>
      </c>
      <c r="D5218" t="s">
        <v>2785</v>
      </c>
      <c r="E5218" t="s">
        <v>14</v>
      </c>
      <c r="F5218">
        <v>15</v>
      </c>
      <c r="G5218" t="s">
        <v>2786</v>
      </c>
      <c r="H5218"/>
    </row>
    <row r="5219" spans="1:8" x14ac:dyDescent="0.25">
      <c r="A5219">
        <v>43950100</v>
      </c>
      <c r="B5219">
        <v>43950008</v>
      </c>
      <c r="C5219" t="s">
        <v>213</v>
      </c>
      <c r="D5219" t="s">
        <v>779</v>
      </c>
      <c r="E5219" t="s">
        <v>14</v>
      </c>
      <c r="F5219">
        <v>14</v>
      </c>
      <c r="G5219" t="s">
        <v>217</v>
      </c>
      <c r="H5219"/>
    </row>
    <row r="5220" spans="1:8" x14ac:dyDescent="0.25">
      <c r="A5220">
        <v>43950100</v>
      </c>
      <c r="B5220">
        <v>43950022</v>
      </c>
      <c r="C5220" t="s">
        <v>213</v>
      </c>
      <c r="D5220" t="s">
        <v>779</v>
      </c>
      <c r="E5220" t="s">
        <v>14</v>
      </c>
      <c r="F5220">
        <v>14</v>
      </c>
      <c r="G5220" t="s">
        <v>217</v>
      </c>
      <c r="H5220"/>
    </row>
    <row r="5221" spans="1:8" x14ac:dyDescent="0.25">
      <c r="A5221">
        <v>43950300</v>
      </c>
      <c r="B5221">
        <v>43950059</v>
      </c>
      <c r="C5221" t="s">
        <v>213</v>
      </c>
      <c r="D5221" t="s">
        <v>779</v>
      </c>
      <c r="E5221" t="s">
        <v>14</v>
      </c>
      <c r="F5221">
        <v>14</v>
      </c>
      <c r="G5221" t="s">
        <v>217</v>
      </c>
      <c r="H5221"/>
    </row>
    <row r="5222" spans="1:8" x14ac:dyDescent="0.25">
      <c r="A5222">
        <v>97410100</v>
      </c>
      <c r="B5222">
        <v>97410031</v>
      </c>
      <c r="C5222" t="s">
        <v>213</v>
      </c>
      <c r="D5222" t="s">
        <v>214</v>
      </c>
      <c r="E5222" t="s">
        <v>14</v>
      </c>
      <c r="F5222">
        <v>6</v>
      </c>
      <c r="G5222" t="s">
        <v>217</v>
      </c>
      <c r="H5222"/>
    </row>
    <row r="5223" spans="1:8" x14ac:dyDescent="0.25">
      <c r="A5223">
        <v>97410200</v>
      </c>
      <c r="B5223">
        <v>97410056</v>
      </c>
      <c r="C5223" t="s">
        <v>213</v>
      </c>
      <c r="D5223" t="s">
        <v>214</v>
      </c>
      <c r="E5223" t="s">
        <v>14</v>
      </c>
      <c r="F5223">
        <v>6</v>
      </c>
      <c r="G5223" t="s">
        <v>217</v>
      </c>
      <c r="H5223"/>
    </row>
    <row r="5224" spans="1:8" x14ac:dyDescent="0.25">
      <c r="A5224">
        <v>1014</v>
      </c>
      <c r="B5224">
        <v>8766</v>
      </c>
      <c r="C5224" t="s">
        <v>331</v>
      </c>
      <c r="D5224" t="s">
        <v>2400</v>
      </c>
      <c r="E5224" t="s">
        <v>11</v>
      </c>
      <c r="F5224">
        <v>8</v>
      </c>
      <c r="G5224" t="s">
        <v>2401</v>
      </c>
      <c r="H5224" t="s">
        <v>28</v>
      </c>
    </row>
    <row r="5225" spans="1:8" x14ac:dyDescent="0.25">
      <c r="A5225">
        <v>97410100</v>
      </c>
      <c r="B5225">
        <v>97410032</v>
      </c>
      <c r="C5225" t="s">
        <v>71</v>
      </c>
      <c r="D5225" t="s">
        <v>2785</v>
      </c>
      <c r="E5225" t="s">
        <v>14</v>
      </c>
      <c r="F5225">
        <v>17</v>
      </c>
      <c r="G5225" t="s">
        <v>2787</v>
      </c>
      <c r="H5225"/>
    </row>
    <row r="5226" spans="1:8" x14ac:dyDescent="0.25">
      <c r="A5226">
        <v>97410100</v>
      </c>
      <c r="B5226">
        <v>97410047</v>
      </c>
      <c r="C5226" t="s">
        <v>71</v>
      </c>
      <c r="D5226" t="s">
        <v>2785</v>
      </c>
      <c r="E5226" t="s">
        <v>14</v>
      </c>
      <c r="F5226">
        <v>17</v>
      </c>
      <c r="G5226" t="s">
        <v>2787</v>
      </c>
      <c r="H5226"/>
    </row>
    <row r="5227" spans="1:8" x14ac:dyDescent="0.25">
      <c r="A5227">
        <v>255931</v>
      </c>
      <c r="B5227">
        <v>300186470</v>
      </c>
      <c r="C5227" t="s">
        <v>9</v>
      </c>
      <c r="D5227" t="s">
        <v>3656</v>
      </c>
      <c r="E5227" t="s">
        <v>14</v>
      </c>
      <c r="F5227">
        <v>3</v>
      </c>
      <c r="G5227" t="s">
        <v>3657</v>
      </c>
      <c r="H5227"/>
    </row>
    <row r="5228" spans="1:8" x14ac:dyDescent="0.25">
      <c r="A5228">
        <v>255931</v>
      </c>
      <c r="B5228">
        <v>300186473</v>
      </c>
      <c r="C5228" t="s">
        <v>9</v>
      </c>
      <c r="D5228" t="s">
        <v>3656</v>
      </c>
      <c r="E5228" t="s">
        <v>14</v>
      </c>
      <c r="F5228">
        <v>3</v>
      </c>
      <c r="G5228" t="s">
        <v>3657</v>
      </c>
      <c r="H5228"/>
    </row>
    <row r="5229" spans="1:8" x14ac:dyDescent="0.25">
      <c r="A5229">
        <v>255931</v>
      </c>
      <c r="B5229">
        <v>300186498</v>
      </c>
      <c r="C5229" t="s">
        <v>9</v>
      </c>
      <c r="D5229" t="s">
        <v>3656</v>
      </c>
      <c r="E5229" t="s">
        <v>14</v>
      </c>
      <c r="F5229">
        <v>3</v>
      </c>
      <c r="G5229" t="s">
        <v>3657</v>
      </c>
      <c r="H5229"/>
    </row>
    <row r="5230" spans="1:8" x14ac:dyDescent="0.25">
      <c r="A5230">
        <v>255951</v>
      </c>
      <c r="B5230">
        <v>300186487</v>
      </c>
      <c r="C5230" t="s">
        <v>9</v>
      </c>
      <c r="D5230" t="s">
        <v>3656</v>
      </c>
      <c r="E5230" t="s">
        <v>14</v>
      </c>
      <c r="F5230">
        <v>3</v>
      </c>
      <c r="G5230" t="s">
        <v>3657</v>
      </c>
      <c r="H5230"/>
    </row>
    <row r="5231" spans="1:8" x14ac:dyDescent="0.25">
      <c r="A5231">
        <v>97410100</v>
      </c>
      <c r="B5231">
        <v>97410010</v>
      </c>
      <c r="C5231" t="s">
        <v>252</v>
      </c>
      <c r="D5231" t="s">
        <v>253</v>
      </c>
      <c r="E5231" t="s">
        <v>14</v>
      </c>
      <c r="F5231">
        <v>2</v>
      </c>
      <c r="G5231" t="s">
        <v>257</v>
      </c>
      <c r="H5231"/>
    </row>
    <row r="5232" spans="1:8" x14ac:dyDescent="0.25">
      <c r="A5232">
        <v>97410100</v>
      </c>
      <c r="B5232">
        <v>97410025</v>
      </c>
      <c r="C5232" t="s">
        <v>252</v>
      </c>
      <c r="D5232" t="s">
        <v>253</v>
      </c>
      <c r="E5232" t="s">
        <v>14</v>
      </c>
      <c r="F5232">
        <v>2</v>
      </c>
      <c r="G5232" t="s">
        <v>257</v>
      </c>
      <c r="H5232"/>
    </row>
    <row r="5233" spans="1:8" x14ac:dyDescent="0.25">
      <c r="A5233">
        <v>97410100</v>
      </c>
      <c r="B5233">
        <v>97410042</v>
      </c>
      <c r="C5233" t="s">
        <v>252</v>
      </c>
      <c r="D5233" t="s">
        <v>253</v>
      </c>
      <c r="E5233" t="s">
        <v>14</v>
      </c>
      <c r="F5233">
        <v>2</v>
      </c>
      <c r="G5233" t="s">
        <v>257</v>
      </c>
      <c r="H5233"/>
    </row>
    <row r="5234" spans="1:8" x14ac:dyDescent="0.25">
      <c r="A5234">
        <v>249717</v>
      </c>
      <c r="B5234">
        <v>300061497</v>
      </c>
      <c r="C5234" t="s">
        <v>928</v>
      </c>
      <c r="D5234" t="s">
        <v>2809</v>
      </c>
      <c r="E5234" t="s">
        <v>11</v>
      </c>
      <c r="F5234">
        <v>21</v>
      </c>
      <c r="G5234" t="s">
        <v>2810</v>
      </c>
      <c r="H5234"/>
    </row>
    <row r="5235" spans="1:8" x14ac:dyDescent="0.25">
      <c r="A5235">
        <v>249722</v>
      </c>
      <c r="B5235">
        <v>300061479</v>
      </c>
      <c r="C5235" t="s">
        <v>928</v>
      </c>
      <c r="D5235" t="s">
        <v>2809</v>
      </c>
      <c r="E5235" t="s">
        <v>14</v>
      </c>
      <c r="F5235">
        <v>21</v>
      </c>
      <c r="G5235" t="s">
        <v>2810</v>
      </c>
      <c r="H5235"/>
    </row>
    <row r="5236" spans="1:8" x14ac:dyDescent="0.25">
      <c r="A5236">
        <v>249722</v>
      </c>
      <c r="B5236">
        <v>300061481</v>
      </c>
      <c r="C5236" t="s">
        <v>928</v>
      </c>
      <c r="D5236" t="s">
        <v>2809</v>
      </c>
      <c r="E5236" t="s">
        <v>11</v>
      </c>
      <c r="F5236">
        <v>21</v>
      </c>
      <c r="G5236" t="s">
        <v>2810</v>
      </c>
      <c r="H5236"/>
    </row>
    <row r="5237" spans="1:8" x14ac:dyDescent="0.25">
      <c r="A5237">
        <v>1014</v>
      </c>
      <c r="B5237">
        <v>8742</v>
      </c>
      <c r="C5237" t="s">
        <v>1046</v>
      </c>
      <c r="D5237" t="s">
        <v>4345</v>
      </c>
      <c r="E5237" t="s">
        <v>11</v>
      </c>
      <c r="F5237">
        <v>3</v>
      </c>
      <c r="G5237" t="s">
        <v>2452</v>
      </c>
      <c r="H5237"/>
    </row>
    <row r="5238" spans="1:8" x14ac:dyDescent="0.25">
      <c r="A5238">
        <v>1014</v>
      </c>
      <c r="B5238">
        <v>8759</v>
      </c>
      <c r="C5238" t="s">
        <v>1046</v>
      </c>
      <c r="D5238" t="s">
        <v>4345</v>
      </c>
      <c r="E5238" t="s">
        <v>14</v>
      </c>
      <c r="F5238">
        <v>3</v>
      </c>
      <c r="G5238" t="s">
        <v>2452</v>
      </c>
      <c r="H5238"/>
    </row>
    <row r="5239" spans="1:8" x14ac:dyDescent="0.25">
      <c r="A5239">
        <v>1026</v>
      </c>
      <c r="B5239">
        <v>8785</v>
      </c>
      <c r="C5239" t="s">
        <v>1046</v>
      </c>
      <c r="D5239" t="s">
        <v>4345</v>
      </c>
      <c r="E5239" t="s">
        <v>11</v>
      </c>
      <c r="F5239">
        <v>3</v>
      </c>
      <c r="G5239" t="s">
        <v>2452</v>
      </c>
      <c r="H5239"/>
    </row>
    <row r="5240" spans="1:8" x14ac:dyDescent="0.25">
      <c r="A5240">
        <v>1027</v>
      </c>
      <c r="B5240">
        <v>8788</v>
      </c>
      <c r="C5240" t="s">
        <v>1046</v>
      </c>
      <c r="D5240" t="s">
        <v>4345</v>
      </c>
      <c r="E5240" t="s">
        <v>11</v>
      </c>
      <c r="F5240">
        <v>3</v>
      </c>
      <c r="G5240" t="s">
        <v>2452</v>
      </c>
      <c r="H5240"/>
    </row>
    <row r="5241" spans="1:8" x14ac:dyDescent="0.25">
      <c r="A5241">
        <v>1014</v>
      </c>
      <c r="B5241">
        <v>8729</v>
      </c>
      <c r="C5241" t="s">
        <v>71</v>
      </c>
      <c r="D5241" t="s">
        <v>3190</v>
      </c>
      <c r="E5241" t="s">
        <v>11</v>
      </c>
      <c r="F5241">
        <v>1</v>
      </c>
      <c r="G5241" t="s">
        <v>122</v>
      </c>
      <c r="H5241" t="s">
        <v>57</v>
      </c>
    </row>
    <row r="5242" spans="1:8" x14ac:dyDescent="0.25">
      <c r="A5242">
        <v>1014</v>
      </c>
      <c r="B5242">
        <v>8745</v>
      </c>
      <c r="C5242" t="s">
        <v>71</v>
      </c>
      <c r="D5242" t="s">
        <v>3190</v>
      </c>
      <c r="E5242" t="s">
        <v>11</v>
      </c>
      <c r="F5242">
        <v>1</v>
      </c>
      <c r="G5242" t="s">
        <v>122</v>
      </c>
      <c r="H5242" t="s">
        <v>57</v>
      </c>
    </row>
    <row r="5243" spans="1:8" x14ac:dyDescent="0.25">
      <c r="A5243">
        <v>1014</v>
      </c>
      <c r="B5243">
        <v>8764</v>
      </c>
      <c r="C5243" t="s">
        <v>71</v>
      </c>
      <c r="D5243" t="s">
        <v>116</v>
      </c>
      <c r="E5243" t="s">
        <v>11</v>
      </c>
      <c r="F5243">
        <v>1</v>
      </c>
      <c r="G5243" t="s">
        <v>122</v>
      </c>
      <c r="H5243" t="s">
        <v>57</v>
      </c>
    </row>
    <row r="5244" spans="1:8" x14ac:dyDescent="0.25">
      <c r="A5244">
        <v>43950100</v>
      </c>
      <c r="B5244">
        <v>43950004</v>
      </c>
      <c r="C5244" t="s">
        <v>71</v>
      </c>
      <c r="D5244" t="s">
        <v>72</v>
      </c>
      <c r="E5244" t="s">
        <v>11</v>
      </c>
      <c r="F5244">
        <v>1</v>
      </c>
      <c r="G5244" t="s">
        <v>75</v>
      </c>
      <c r="H5244" t="s">
        <v>57</v>
      </c>
    </row>
    <row r="5245" spans="1:8" x14ac:dyDescent="0.25">
      <c r="A5245">
        <v>43950100</v>
      </c>
      <c r="B5245">
        <v>43950019</v>
      </c>
      <c r="C5245" t="s">
        <v>71</v>
      </c>
      <c r="D5245" t="s">
        <v>72</v>
      </c>
      <c r="E5245" t="s">
        <v>11</v>
      </c>
      <c r="F5245">
        <v>1</v>
      </c>
      <c r="G5245" t="s">
        <v>75</v>
      </c>
      <c r="H5245" t="s">
        <v>76</v>
      </c>
    </row>
    <row r="5246" spans="1:8" x14ac:dyDescent="0.25">
      <c r="A5246">
        <v>43950100</v>
      </c>
      <c r="B5246">
        <v>43950036</v>
      </c>
      <c r="C5246" t="s">
        <v>71</v>
      </c>
      <c r="D5246" t="s">
        <v>72</v>
      </c>
      <c r="E5246" t="s">
        <v>11</v>
      </c>
      <c r="F5246">
        <v>1</v>
      </c>
      <c r="G5246" t="s">
        <v>75</v>
      </c>
      <c r="H5246" t="s">
        <v>76</v>
      </c>
    </row>
    <row r="5247" spans="1:8" x14ac:dyDescent="0.25">
      <c r="A5247">
        <v>97410100</v>
      </c>
      <c r="B5247">
        <v>97410016</v>
      </c>
      <c r="C5247" t="s">
        <v>71</v>
      </c>
      <c r="D5247" t="s">
        <v>2785</v>
      </c>
      <c r="E5247" t="s">
        <v>14</v>
      </c>
      <c r="F5247">
        <v>1</v>
      </c>
      <c r="G5247" t="s">
        <v>75</v>
      </c>
      <c r="H5247" t="s">
        <v>57</v>
      </c>
    </row>
    <row r="5248" spans="1:8" x14ac:dyDescent="0.25">
      <c r="A5248">
        <v>97410100</v>
      </c>
      <c r="B5248">
        <v>97410032</v>
      </c>
      <c r="C5248" t="s">
        <v>71</v>
      </c>
      <c r="D5248" t="s">
        <v>2785</v>
      </c>
      <c r="E5248" t="s">
        <v>14</v>
      </c>
      <c r="F5248">
        <v>1</v>
      </c>
      <c r="G5248" t="s">
        <v>75</v>
      </c>
      <c r="H5248" t="s">
        <v>57</v>
      </c>
    </row>
    <row r="5249" spans="1:8" x14ac:dyDescent="0.25">
      <c r="A5249">
        <v>97410100</v>
      </c>
      <c r="B5249">
        <v>97410047</v>
      </c>
      <c r="C5249" t="s">
        <v>71</v>
      </c>
      <c r="D5249" t="s">
        <v>2785</v>
      </c>
      <c r="E5249" t="s">
        <v>14</v>
      </c>
      <c r="F5249">
        <v>1</v>
      </c>
      <c r="G5249" t="s">
        <v>75</v>
      </c>
      <c r="H5249"/>
    </row>
    <row r="5250" spans="1:8" x14ac:dyDescent="0.25">
      <c r="A5250">
        <v>255931</v>
      </c>
      <c r="B5250">
        <v>300186479</v>
      </c>
      <c r="C5250" t="s">
        <v>777</v>
      </c>
      <c r="D5250" t="s">
        <v>4300</v>
      </c>
      <c r="E5250" t="s">
        <v>11</v>
      </c>
      <c r="F5250">
        <v>2</v>
      </c>
      <c r="G5250" t="s">
        <v>4301</v>
      </c>
      <c r="H5250"/>
    </row>
    <row r="5251" spans="1:8" x14ac:dyDescent="0.25">
      <c r="A5251">
        <v>255931</v>
      </c>
      <c r="B5251">
        <v>300186480</v>
      </c>
      <c r="C5251" t="s">
        <v>777</v>
      </c>
      <c r="D5251" t="s">
        <v>4300</v>
      </c>
      <c r="E5251" t="s">
        <v>14</v>
      </c>
      <c r="F5251">
        <v>2</v>
      </c>
      <c r="G5251" t="s">
        <v>4301</v>
      </c>
      <c r="H5251"/>
    </row>
    <row r="5252" spans="1:8" x14ac:dyDescent="0.25">
      <c r="A5252">
        <v>255951</v>
      </c>
      <c r="B5252">
        <v>300186497</v>
      </c>
      <c r="C5252" t="s">
        <v>777</v>
      </c>
      <c r="D5252" t="s">
        <v>4300</v>
      </c>
      <c r="E5252" t="s">
        <v>11</v>
      </c>
      <c r="F5252">
        <v>2</v>
      </c>
      <c r="G5252" t="s">
        <v>4301</v>
      </c>
      <c r="H5252"/>
    </row>
    <row r="5253" spans="1:8" x14ac:dyDescent="0.25">
      <c r="A5253">
        <v>43950100</v>
      </c>
      <c r="B5253">
        <v>43950029</v>
      </c>
      <c r="C5253" t="s">
        <v>813</v>
      </c>
      <c r="D5253" t="s">
        <v>3549</v>
      </c>
      <c r="E5253" t="s">
        <v>14</v>
      </c>
      <c r="F5253">
        <v>15</v>
      </c>
      <c r="G5253" t="s">
        <v>3550</v>
      </c>
      <c r="H5253"/>
    </row>
    <row r="5254" spans="1:8" x14ac:dyDescent="0.25">
      <c r="A5254">
        <v>1014</v>
      </c>
      <c r="B5254">
        <v>8726</v>
      </c>
      <c r="C5254" t="s">
        <v>374</v>
      </c>
      <c r="D5254" t="s">
        <v>2686</v>
      </c>
      <c r="E5254" t="s">
        <v>11</v>
      </c>
      <c r="F5254">
        <v>5</v>
      </c>
      <c r="G5254" t="s">
        <v>2688</v>
      </c>
      <c r="H5254"/>
    </row>
    <row r="5255" spans="1:8" x14ac:dyDescent="0.25">
      <c r="A5255">
        <v>1014</v>
      </c>
      <c r="B5255">
        <v>8757</v>
      </c>
      <c r="C5255" t="s">
        <v>374</v>
      </c>
      <c r="D5255" t="s">
        <v>2686</v>
      </c>
      <c r="E5255" t="s">
        <v>11</v>
      </c>
      <c r="F5255">
        <v>5</v>
      </c>
      <c r="G5255" t="s">
        <v>2688</v>
      </c>
      <c r="H5255"/>
    </row>
    <row r="5256" spans="1:8" x14ac:dyDescent="0.25">
      <c r="A5256">
        <v>1024</v>
      </c>
      <c r="B5256">
        <v>8774</v>
      </c>
      <c r="C5256" t="s">
        <v>374</v>
      </c>
      <c r="D5256" t="s">
        <v>2686</v>
      </c>
      <c r="E5256" t="s">
        <v>11</v>
      </c>
      <c r="F5256">
        <v>5</v>
      </c>
      <c r="G5256" t="s">
        <v>2688</v>
      </c>
      <c r="H5256"/>
    </row>
    <row r="5257" spans="1:8" x14ac:dyDescent="0.25">
      <c r="A5257">
        <v>1014</v>
      </c>
      <c r="B5257">
        <v>8726</v>
      </c>
      <c r="C5257" t="s">
        <v>374</v>
      </c>
      <c r="D5257" t="s">
        <v>2686</v>
      </c>
      <c r="E5257" t="s">
        <v>14</v>
      </c>
      <c r="F5257">
        <v>10</v>
      </c>
      <c r="G5257" t="s">
        <v>2690</v>
      </c>
      <c r="H5257"/>
    </row>
    <row r="5258" spans="1:8" x14ac:dyDescent="0.25">
      <c r="A5258">
        <v>1014</v>
      </c>
      <c r="B5258">
        <v>8726</v>
      </c>
      <c r="C5258" t="s">
        <v>374</v>
      </c>
      <c r="D5258" t="s">
        <v>2686</v>
      </c>
      <c r="E5258" t="s">
        <v>11</v>
      </c>
      <c r="F5258">
        <v>6</v>
      </c>
      <c r="G5258" t="s">
        <v>2691</v>
      </c>
      <c r="H5258"/>
    </row>
    <row r="5259" spans="1:8" x14ac:dyDescent="0.25">
      <c r="A5259">
        <v>1014</v>
      </c>
      <c r="B5259">
        <v>8744</v>
      </c>
      <c r="C5259" t="s">
        <v>374</v>
      </c>
      <c r="D5259" t="s">
        <v>2686</v>
      </c>
      <c r="E5259" t="s">
        <v>11</v>
      </c>
      <c r="F5259">
        <v>6</v>
      </c>
      <c r="G5259" t="s">
        <v>2691</v>
      </c>
      <c r="H5259"/>
    </row>
    <row r="5260" spans="1:8" x14ac:dyDescent="0.25">
      <c r="A5260">
        <v>1024</v>
      </c>
      <c r="B5260">
        <v>8774</v>
      </c>
      <c r="C5260" t="s">
        <v>374</v>
      </c>
      <c r="D5260" t="s">
        <v>2686</v>
      </c>
      <c r="E5260" t="s">
        <v>14</v>
      </c>
      <c r="F5260">
        <v>6</v>
      </c>
      <c r="G5260" t="s">
        <v>2691</v>
      </c>
      <c r="H5260"/>
    </row>
    <row r="5261" spans="1:8" x14ac:dyDescent="0.25">
      <c r="A5261">
        <v>1025</v>
      </c>
      <c r="B5261">
        <v>8781</v>
      </c>
      <c r="C5261" t="s">
        <v>374</v>
      </c>
      <c r="D5261" t="s">
        <v>2686</v>
      </c>
      <c r="E5261" t="s">
        <v>14</v>
      </c>
      <c r="F5261">
        <v>6</v>
      </c>
      <c r="G5261" t="s">
        <v>2691</v>
      </c>
      <c r="H5261"/>
    </row>
    <row r="5262" spans="1:8" x14ac:dyDescent="0.25">
      <c r="A5262">
        <v>43950100</v>
      </c>
      <c r="B5262">
        <v>43950029</v>
      </c>
      <c r="C5262" t="s">
        <v>3018</v>
      </c>
      <c r="D5262" t="s">
        <v>4107</v>
      </c>
      <c r="E5262" t="s">
        <v>14</v>
      </c>
      <c r="F5262">
        <v>14</v>
      </c>
      <c r="G5262" t="s">
        <v>4109</v>
      </c>
      <c r="H5262"/>
    </row>
    <row r="5263" spans="1:8" x14ac:dyDescent="0.25">
      <c r="A5263">
        <v>43950100</v>
      </c>
      <c r="B5263">
        <v>43950045</v>
      </c>
      <c r="C5263" t="s">
        <v>3018</v>
      </c>
      <c r="D5263" t="s">
        <v>4107</v>
      </c>
      <c r="E5263" t="s">
        <v>14</v>
      </c>
      <c r="F5263">
        <v>14</v>
      </c>
      <c r="G5263" t="s">
        <v>4109</v>
      </c>
      <c r="H5263"/>
    </row>
    <row r="5264" spans="1:8" x14ac:dyDescent="0.25">
      <c r="A5264">
        <v>97410100</v>
      </c>
      <c r="B5264">
        <v>97410012</v>
      </c>
      <c r="C5264" t="s">
        <v>3018</v>
      </c>
      <c r="D5264" t="s">
        <v>4361</v>
      </c>
      <c r="E5264" t="s">
        <v>11</v>
      </c>
      <c r="F5264">
        <v>14</v>
      </c>
      <c r="G5264" t="s">
        <v>4109</v>
      </c>
      <c r="H5264"/>
    </row>
    <row r="5265" spans="1:8" x14ac:dyDescent="0.25">
      <c r="A5265">
        <v>97410100</v>
      </c>
      <c r="B5265">
        <v>97410043</v>
      </c>
      <c r="C5265" t="s">
        <v>3018</v>
      </c>
      <c r="D5265" t="s">
        <v>4361</v>
      </c>
      <c r="E5265" t="s">
        <v>11</v>
      </c>
      <c r="F5265">
        <v>14</v>
      </c>
      <c r="G5265" t="s">
        <v>4109</v>
      </c>
      <c r="H5265"/>
    </row>
    <row r="5266" spans="1:8" x14ac:dyDescent="0.25">
      <c r="A5266">
        <v>43950100</v>
      </c>
      <c r="B5266">
        <v>43950037</v>
      </c>
      <c r="C5266" t="s">
        <v>470</v>
      </c>
      <c r="D5266" t="s">
        <v>3862</v>
      </c>
      <c r="E5266" t="s">
        <v>11</v>
      </c>
      <c r="F5266">
        <v>7</v>
      </c>
      <c r="G5266" t="s">
        <v>2428</v>
      </c>
      <c r="H5266"/>
    </row>
    <row r="5267" spans="1:8" x14ac:dyDescent="0.25">
      <c r="A5267">
        <v>97410100</v>
      </c>
      <c r="B5267">
        <v>97410004</v>
      </c>
      <c r="C5267" t="s">
        <v>470</v>
      </c>
      <c r="D5267" t="s">
        <v>4664</v>
      </c>
      <c r="E5267" t="s">
        <v>11</v>
      </c>
      <c r="F5267">
        <v>7</v>
      </c>
      <c r="G5267" t="s">
        <v>2428</v>
      </c>
      <c r="H5267"/>
    </row>
    <row r="5268" spans="1:8" x14ac:dyDescent="0.25">
      <c r="A5268">
        <v>97410100</v>
      </c>
      <c r="B5268">
        <v>97410020</v>
      </c>
      <c r="C5268" t="s">
        <v>470</v>
      </c>
      <c r="D5268" t="s">
        <v>4664</v>
      </c>
      <c r="E5268" t="s">
        <v>11</v>
      </c>
      <c r="F5268">
        <v>7</v>
      </c>
      <c r="G5268" t="s">
        <v>2428</v>
      </c>
      <c r="H5268"/>
    </row>
    <row r="5269" spans="1:8" x14ac:dyDescent="0.25">
      <c r="A5269">
        <v>97410200</v>
      </c>
      <c r="B5269">
        <v>97410049</v>
      </c>
      <c r="C5269" t="s">
        <v>470</v>
      </c>
      <c r="D5269" t="s">
        <v>4664</v>
      </c>
      <c r="E5269" t="s">
        <v>11</v>
      </c>
      <c r="F5269">
        <v>7</v>
      </c>
      <c r="G5269" t="s">
        <v>2428</v>
      </c>
      <c r="H5269"/>
    </row>
    <row r="5270" spans="1:8" x14ac:dyDescent="0.25">
      <c r="A5270">
        <v>1014</v>
      </c>
      <c r="B5270">
        <v>8738</v>
      </c>
      <c r="C5270" t="s">
        <v>252</v>
      </c>
      <c r="D5270" t="s">
        <v>3675</v>
      </c>
      <c r="E5270" t="s">
        <v>14</v>
      </c>
      <c r="F5270">
        <v>22</v>
      </c>
      <c r="G5270" t="s">
        <v>3676</v>
      </c>
      <c r="H5270"/>
    </row>
    <row r="5271" spans="1:8" x14ac:dyDescent="0.25">
      <c r="A5271">
        <v>1014</v>
      </c>
      <c r="B5271">
        <v>8754</v>
      </c>
      <c r="C5271" t="s">
        <v>252</v>
      </c>
      <c r="D5271" t="s">
        <v>3675</v>
      </c>
      <c r="E5271" t="s">
        <v>14</v>
      </c>
      <c r="F5271">
        <v>22</v>
      </c>
      <c r="G5271" t="s">
        <v>3676</v>
      </c>
      <c r="H5271"/>
    </row>
    <row r="5272" spans="1:8" x14ac:dyDescent="0.25">
      <c r="A5272">
        <v>1014</v>
      </c>
      <c r="B5272">
        <v>8768</v>
      </c>
      <c r="C5272" t="s">
        <v>252</v>
      </c>
      <c r="D5272" t="s">
        <v>3675</v>
      </c>
      <c r="E5272" t="s">
        <v>14</v>
      </c>
      <c r="F5272">
        <v>22</v>
      </c>
      <c r="G5272" t="s">
        <v>3676</v>
      </c>
      <c r="H5272"/>
    </row>
    <row r="5273" spans="1:8" x14ac:dyDescent="0.25">
      <c r="A5273">
        <v>255931</v>
      </c>
      <c r="B5273">
        <v>300186470</v>
      </c>
      <c r="C5273" t="s">
        <v>9</v>
      </c>
      <c r="D5273" t="s">
        <v>3656</v>
      </c>
      <c r="E5273" t="s">
        <v>11</v>
      </c>
      <c r="F5273">
        <v>7</v>
      </c>
      <c r="G5273" t="s">
        <v>3658</v>
      </c>
      <c r="H5273"/>
    </row>
    <row r="5274" spans="1:8" x14ac:dyDescent="0.25">
      <c r="A5274">
        <v>255931</v>
      </c>
      <c r="B5274">
        <v>300186498</v>
      </c>
      <c r="C5274" t="s">
        <v>9</v>
      </c>
      <c r="D5274" t="s">
        <v>3656</v>
      </c>
      <c r="E5274" t="s">
        <v>11</v>
      </c>
      <c r="F5274">
        <v>7</v>
      </c>
      <c r="G5274" t="s">
        <v>3658</v>
      </c>
      <c r="H5274"/>
    </row>
    <row r="5275" spans="1:8" x14ac:dyDescent="0.25">
      <c r="A5275">
        <v>97410100</v>
      </c>
      <c r="B5275">
        <v>97410001</v>
      </c>
      <c r="C5275" t="s">
        <v>1422</v>
      </c>
      <c r="D5275" t="s">
        <v>1423</v>
      </c>
      <c r="E5275" t="s">
        <v>14</v>
      </c>
      <c r="F5275">
        <v>23</v>
      </c>
      <c r="G5275" t="s">
        <v>1424</v>
      </c>
      <c r="H5275"/>
    </row>
    <row r="5276" spans="1:8" x14ac:dyDescent="0.25">
      <c r="A5276">
        <v>97410100</v>
      </c>
      <c r="B5276">
        <v>97410018</v>
      </c>
      <c r="C5276" t="s">
        <v>1422</v>
      </c>
      <c r="D5276" t="s">
        <v>1423</v>
      </c>
      <c r="E5276" t="s">
        <v>14</v>
      </c>
      <c r="F5276">
        <v>23</v>
      </c>
      <c r="G5276" t="s">
        <v>1424</v>
      </c>
      <c r="H5276"/>
    </row>
    <row r="5277" spans="1:8" x14ac:dyDescent="0.25">
      <c r="A5277">
        <v>97410100</v>
      </c>
      <c r="B5277">
        <v>97410034</v>
      </c>
      <c r="C5277" t="s">
        <v>1422</v>
      </c>
      <c r="D5277" t="s">
        <v>1423</v>
      </c>
      <c r="E5277" t="s">
        <v>14</v>
      </c>
      <c r="F5277">
        <v>23</v>
      </c>
      <c r="G5277" t="s">
        <v>1424</v>
      </c>
      <c r="H5277"/>
    </row>
    <row r="5278" spans="1:8" x14ac:dyDescent="0.25">
      <c r="A5278">
        <v>1014</v>
      </c>
      <c r="B5278">
        <v>8748</v>
      </c>
      <c r="C5278" t="s">
        <v>213</v>
      </c>
      <c r="D5278" t="s">
        <v>1017</v>
      </c>
      <c r="E5278" t="s">
        <v>14</v>
      </c>
      <c r="F5278">
        <v>11</v>
      </c>
      <c r="G5278" t="s">
        <v>1020</v>
      </c>
      <c r="H5278"/>
    </row>
    <row r="5279" spans="1:8" x14ac:dyDescent="0.25">
      <c r="A5279">
        <v>1014</v>
      </c>
      <c r="B5279">
        <v>8730</v>
      </c>
      <c r="C5279" t="s">
        <v>3194</v>
      </c>
      <c r="D5279" t="s">
        <v>4107</v>
      </c>
      <c r="E5279" t="s">
        <v>14</v>
      </c>
      <c r="F5279">
        <v>8</v>
      </c>
      <c r="G5279" t="s">
        <v>4110</v>
      </c>
      <c r="H5279"/>
    </row>
    <row r="5280" spans="1:8" x14ac:dyDescent="0.25">
      <c r="A5280">
        <v>1014</v>
      </c>
      <c r="B5280">
        <v>8764</v>
      </c>
      <c r="C5280" t="s">
        <v>3194</v>
      </c>
      <c r="D5280" t="s">
        <v>4107</v>
      </c>
      <c r="E5280" t="s">
        <v>14</v>
      </c>
      <c r="F5280">
        <v>8</v>
      </c>
      <c r="G5280" t="s">
        <v>4110</v>
      </c>
      <c r="H5280"/>
    </row>
    <row r="5281" spans="1:8" x14ac:dyDescent="0.25">
      <c r="A5281">
        <v>97410100</v>
      </c>
      <c r="B5281">
        <v>97410026</v>
      </c>
      <c r="C5281" t="s">
        <v>175</v>
      </c>
      <c r="D5281" t="s">
        <v>1211</v>
      </c>
      <c r="E5281" t="s">
        <v>11</v>
      </c>
      <c r="F5281">
        <v>7</v>
      </c>
      <c r="G5281" t="s">
        <v>1213</v>
      </c>
      <c r="H5281"/>
    </row>
    <row r="5282" spans="1:8" x14ac:dyDescent="0.25">
      <c r="A5282">
        <v>97410200</v>
      </c>
      <c r="B5282">
        <v>97410055</v>
      </c>
      <c r="C5282" t="s">
        <v>175</v>
      </c>
      <c r="D5282" t="s">
        <v>1211</v>
      </c>
      <c r="E5282" t="s">
        <v>11</v>
      </c>
      <c r="F5282">
        <v>7</v>
      </c>
      <c r="G5282" t="s">
        <v>1213</v>
      </c>
      <c r="H5282"/>
    </row>
    <row r="5283" spans="1:8" x14ac:dyDescent="0.25">
      <c r="A5283">
        <v>1014</v>
      </c>
      <c r="B5283">
        <v>8740</v>
      </c>
      <c r="C5283" t="s">
        <v>1015</v>
      </c>
      <c r="D5283" t="s">
        <v>2147</v>
      </c>
      <c r="E5283" t="s">
        <v>14</v>
      </c>
      <c r="F5283">
        <v>22</v>
      </c>
      <c r="G5283" t="s">
        <v>2149</v>
      </c>
      <c r="H5283"/>
    </row>
    <row r="5284" spans="1:8" x14ac:dyDescent="0.25">
      <c r="A5284">
        <v>1014</v>
      </c>
      <c r="B5284">
        <v>8755</v>
      </c>
      <c r="C5284" t="s">
        <v>1015</v>
      </c>
      <c r="D5284" t="s">
        <v>2147</v>
      </c>
      <c r="E5284" t="s">
        <v>14</v>
      </c>
      <c r="F5284">
        <v>22</v>
      </c>
      <c r="G5284" t="s">
        <v>2149</v>
      </c>
      <c r="H5284"/>
    </row>
    <row r="5285" spans="1:8" x14ac:dyDescent="0.25">
      <c r="A5285">
        <v>1014</v>
      </c>
      <c r="B5285">
        <v>8769</v>
      </c>
      <c r="C5285" t="s">
        <v>1015</v>
      </c>
      <c r="D5285" t="s">
        <v>3832</v>
      </c>
      <c r="E5285" t="s">
        <v>14</v>
      </c>
      <c r="F5285">
        <v>22</v>
      </c>
      <c r="G5285" t="s">
        <v>2149</v>
      </c>
      <c r="H5285"/>
    </row>
    <row r="5286" spans="1:8" x14ac:dyDescent="0.25">
      <c r="A5286">
        <v>1014</v>
      </c>
      <c r="B5286">
        <v>8758</v>
      </c>
      <c r="C5286" t="s">
        <v>606</v>
      </c>
      <c r="D5286" t="s">
        <v>2910</v>
      </c>
      <c r="E5286" t="s">
        <v>14</v>
      </c>
      <c r="F5286">
        <v>11</v>
      </c>
      <c r="G5286" t="s">
        <v>2919</v>
      </c>
      <c r="H5286"/>
    </row>
    <row r="5287" spans="1:8" x14ac:dyDescent="0.25">
      <c r="A5287">
        <v>1014</v>
      </c>
      <c r="B5287">
        <v>8727</v>
      </c>
      <c r="C5287" t="s">
        <v>2458</v>
      </c>
      <c r="D5287" t="s">
        <v>2459</v>
      </c>
      <c r="E5287" t="s">
        <v>14</v>
      </c>
      <c r="F5287">
        <v>22</v>
      </c>
      <c r="G5287" t="s">
        <v>2461</v>
      </c>
      <c r="H5287"/>
    </row>
    <row r="5288" spans="1:8" x14ac:dyDescent="0.25">
      <c r="A5288">
        <v>1014</v>
      </c>
      <c r="B5288">
        <v>8744</v>
      </c>
      <c r="C5288" t="s">
        <v>2458</v>
      </c>
      <c r="D5288" t="s">
        <v>2459</v>
      </c>
      <c r="E5288" t="s">
        <v>14</v>
      </c>
      <c r="F5288">
        <v>22</v>
      </c>
      <c r="G5288" t="s">
        <v>2461</v>
      </c>
      <c r="H5288"/>
    </row>
    <row r="5289" spans="1:8" x14ac:dyDescent="0.25">
      <c r="A5289">
        <v>1014</v>
      </c>
      <c r="B5289">
        <v>8760</v>
      </c>
      <c r="C5289" t="s">
        <v>2458</v>
      </c>
      <c r="D5289" t="s">
        <v>2459</v>
      </c>
      <c r="E5289" t="s">
        <v>14</v>
      </c>
      <c r="F5289">
        <v>22</v>
      </c>
      <c r="G5289" t="s">
        <v>2461</v>
      </c>
      <c r="H5289"/>
    </row>
    <row r="5290" spans="1:8" x14ac:dyDescent="0.25">
      <c r="A5290">
        <v>43950100</v>
      </c>
      <c r="B5290">
        <v>43950002</v>
      </c>
      <c r="C5290" t="s">
        <v>2458</v>
      </c>
      <c r="D5290" t="s">
        <v>3738</v>
      </c>
      <c r="E5290" t="s">
        <v>11</v>
      </c>
      <c r="F5290">
        <v>1</v>
      </c>
      <c r="G5290" t="s">
        <v>3739</v>
      </c>
      <c r="H5290" t="s">
        <v>57</v>
      </c>
    </row>
    <row r="5291" spans="1:8" x14ac:dyDescent="0.25">
      <c r="A5291">
        <v>43950100</v>
      </c>
      <c r="B5291">
        <v>43950019</v>
      </c>
      <c r="C5291" t="s">
        <v>2458</v>
      </c>
      <c r="D5291" t="s">
        <v>3738</v>
      </c>
      <c r="E5291" t="s">
        <v>11</v>
      </c>
      <c r="F5291">
        <v>1</v>
      </c>
      <c r="G5291" t="s">
        <v>3739</v>
      </c>
      <c r="H5291" t="s">
        <v>57</v>
      </c>
    </row>
    <row r="5292" spans="1:8" x14ac:dyDescent="0.25">
      <c r="A5292">
        <v>43950100</v>
      </c>
      <c r="B5292">
        <v>43950035</v>
      </c>
      <c r="C5292" t="s">
        <v>2458</v>
      </c>
      <c r="D5292" t="s">
        <v>3738</v>
      </c>
      <c r="E5292" t="s">
        <v>11</v>
      </c>
      <c r="F5292">
        <v>1</v>
      </c>
      <c r="G5292" t="s">
        <v>3739</v>
      </c>
      <c r="H5292" t="s">
        <v>57</v>
      </c>
    </row>
    <row r="5293" spans="1:8" x14ac:dyDescent="0.25">
      <c r="A5293">
        <v>43950100</v>
      </c>
      <c r="B5293">
        <v>43950004</v>
      </c>
      <c r="C5293" t="s">
        <v>71</v>
      </c>
      <c r="D5293" t="s">
        <v>72</v>
      </c>
      <c r="E5293" t="s">
        <v>11</v>
      </c>
      <c r="F5293">
        <v>9</v>
      </c>
      <c r="G5293" t="s">
        <v>77</v>
      </c>
      <c r="H5293" t="s">
        <v>28</v>
      </c>
    </row>
    <row r="5294" spans="1:8" x14ac:dyDescent="0.25">
      <c r="A5294">
        <v>43950100</v>
      </c>
      <c r="B5294">
        <v>43950019</v>
      </c>
      <c r="C5294" t="s">
        <v>71</v>
      </c>
      <c r="D5294" t="s">
        <v>72</v>
      </c>
      <c r="E5294" t="s">
        <v>14</v>
      </c>
      <c r="F5294">
        <v>9</v>
      </c>
      <c r="G5294" t="s">
        <v>77</v>
      </c>
      <c r="H5294"/>
    </row>
    <row r="5295" spans="1:8" x14ac:dyDescent="0.25">
      <c r="A5295">
        <v>43950100</v>
      </c>
      <c r="B5295">
        <v>43950036</v>
      </c>
      <c r="C5295" t="s">
        <v>71</v>
      </c>
      <c r="D5295" t="s">
        <v>72</v>
      </c>
      <c r="E5295" t="s">
        <v>14</v>
      </c>
      <c r="F5295">
        <v>9</v>
      </c>
      <c r="G5295" t="s">
        <v>77</v>
      </c>
      <c r="H5295"/>
    </row>
    <row r="5296" spans="1:8" x14ac:dyDescent="0.25">
      <c r="A5296">
        <v>43950100</v>
      </c>
      <c r="B5296">
        <v>43950004</v>
      </c>
      <c r="C5296" t="s">
        <v>71</v>
      </c>
      <c r="D5296" t="s">
        <v>72</v>
      </c>
      <c r="E5296" t="s">
        <v>14</v>
      </c>
      <c r="F5296">
        <v>2</v>
      </c>
      <c r="G5296" t="s">
        <v>78</v>
      </c>
      <c r="H5296"/>
    </row>
    <row r="5297" spans="1:8" x14ac:dyDescent="0.25">
      <c r="A5297">
        <v>43950100</v>
      </c>
      <c r="B5297">
        <v>43950019</v>
      </c>
      <c r="C5297" t="s">
        <v>71</v>
      </c>
      <c r="D5297" t="s">
        <v>72</v>
      </c>
      <c r="E5297" t="s">
        <v>11</v>
      </c>
      <c r="F5297">
        <v>2</v>
      </c>
      <c r="G5297" t="s">
        <v>78</v>
      </c>
      <c r="H5297"/>
    </row>
    <row r="5298" spans="1:8" x14ac:dyDescent="0.25">
      <c r="A5298">
        <v>1014</v>
      </c>
      <c r="B5298">
        <v>8736</v>
      </c>
      <c r="C5298" t="s">
        <v>571</v>
      </c>
      <c r="D5298" t="s">
        <v>572</v>
      </c>
      <c r="E5298" t="s">
        <v>11</v>
      </c>
      <c r="F5298">
        <v>7</v>
      </c>
      <c r="G5298" t="s">
        <v>573</v>
      </c>
      <c r="H5298"/>
    </row>
    <row r="5299" spans="1:8" x14ac:dyDescent="0.25">
      <c r="A5299">
        <v>1014</v>
      </c>
      <c r="B5299">
        <v>8751</v>
      </c>
      <c r="C5299" t="s">
        <v>571</v>
      </c>
      <c r="D5299" t="s">
        <v>572</v>
      </c>
      <c r="E5299" t="s">
        <v>11</v>
      </c>
      <c r="F5299">
        <v>7</v>
      </c>
      <c r="G5299" t="s">
        <v>573</v>
      </c>
      <c r="H5299"/>
    </row>
    <row r="5300" spans="1:8" x14ac:dyDescent="0.25">
      <c r="A5300">
        <v>1014</v>
      </c>
      <c r="B5300">
        <v>8772</v>
      </c>
      <c r="C5300" t="s">
        <v>571</v>
      </c>
      <c r="D5300" t="s">
        <v>572</v>
      </c>
      <c r="E5300" t="s">
        <v>11</v>
      </c>
      <c r="F5300">
        <v>7</v>
      </c>
      <c r="G5300" t="s">
        <v>573</v>
      </c>
      <c r="H5300"/>
    </row>
    <row r="5301" spans="1:8" x14ac:dyDescent="0.25">
      <c r="A5301">
        <v>1024</v>
      </c>
      <c r="B5301">
        <v>8780</v>
      </c>
      <c r="C5301" t="s">
        <v>571</v>
      </c>
      <c r="D5301" t="s">
        <v>572</v>
      </c>
      <c r="E5301" t="s">
        <v>11</v>
      </c>
      <c r="F5301">
        <v>7</v>
      </c>
      <c r="G5301" t="s">
        <v>573</v>
      </c>
      <c r="H5301"/>
    </row>
    <row r="5302" spans="1:8" x14ac:dyDescent="0.25">
      <c r="A5302">
        <v>1025</v>
      </c>
      <c r="B5302">
        <v>8783</v>
      </c>
      <c r="C5302" t="s">
        <v>571</v>
      </c>
      <c r="D5302" t="s">
        <v>572</v>
      </c>
      <c r="E5302" t="s">
        <v>11</v>
      </c>
      <c r="F5302">
        <v>7</v>
      </c>
      <c r="G5302" t="s">
        <v>573</v>
      </c>
      <c r="H5302"/>
    </row>
    <row r="5303" spans="1:8" x14ac:dyDescent="0.25">
      <c r="A5303">
        <v>97410100</v>
      </c>
      <c r="B5303">
        <v>97410016</v>
      </c>
      <c r="C5303" t="s">
        <v>71</v>
      </c>
      <c r="D5303" t="s">
        <v>2785</v>
      </c>
      <c r="E5303" t="s">
        <v>14</v>
      </c>
      <c r="F5303">
        <v>12</v>
      </c>
      <c r="G5303" t="s">
        <v>2791</v>
      </c>
      <c r="H5303"/>
    </row>
    <row r="5304" spans="1:8" x14ac:dyDescent="0.25">
      <c r="A5304">
        <v>97410100</v>
      </c>
      <c r="B5304">
        <v>97410047</v>
      </c>
      <c r="C5304" t="s">
        <v>71</v>
      </c>
      <c r="D5304" t="s">
        <v>2785</v>
      </c>
      <c r="E5304" t="s">
        <v>11</v>
      </c>
      <c r="F5304">
        <v>12</v>
      </c>
      <c r="G5304" t="s">
        <v>2791</v>
      </c>
      <c r="H5304"/>
    </row>
    <row r="5305" spans="1:8" x14ac:dyDescent="0.25">
      <c r="A5305">
        <v>1014</v>
      </c>
      <c r="B5305">
        <v>8731</v>
      </c>
      <c r="C5305" t="s">
        <v>213</v>
      </c>
      <c r="D5305" t="s">
        <v>1017</v>
      </c>
      <c r="E5305" t="s">
        <v>11</v>
      </c>
      <c r="F5305">
        <v>4</v>
      </c>
      <c r="G5305" t="s">
        <v>1021</v>
      </c>
      <c r="H5305"/>
    </row>
    <row r="5306" spans="1:8" x14ac:dyDescent="0.25">
      <c r="A5306">
        <v>1014</v>
      </c>
      <c r="B5306">
        <v>8748</v>
      </c>
      <c r="C5306" t="s">
        <v>213</v>
      </c>
      <c r="D5306" t="s">
        <v>1017</v>
      </c>
      <c r="E5306" t="s">
        <v>11</v>
      </c>
      <c r="F5306">
        <v>4</v>
      </c>
      <c r="G5306" t="s">
        <v>1021</v>
      </c>
      <c r="H5306"/>
    </row>
    <row r="5307" spans="1:8" x14ac:dyDescent="0.25">
      <c r="A5307">
        <v>1014</v>
      </c>
      <c r="B5307">
        <v>8761</v>
      </c>
      <c r="C5307" t="s">
        <v>213</v>
      </c>
      <c r="D5307" t="s">
        <v>1017</v>
      </c>
      <c r="E5307" t="s">
        <v>11</v>
      </c>
      <c r="F5307">
        <v>4</v>
      </c>
      <c r="G5307" t="s">
        <v>1021</v>
      </c>
      <c r="H5307"/>
    </row>
    <row r="5308" spans="1:8" x14ac:dyDescent="0.25">
      <c r="A5308">
        <v>1014</v>
      </c>
      <c r="B5308">
        <v>8762</v>
      </c>
      <c r="C5308" t="s">
        <v>2050</v>
      </c>
      <c r="D5308" t="s">
        <v>2051</v>
      </c>
      <c r="E5308" t="s">
        <v>11</v>
      </c>
      <c r="F5308">
        <v>7</v>
      </c>
      <c r="G5308" t="s">
        <v>2052</v>
      </c>
      <c r="H5308"/>
    </row>
    <row r="5309" spans="1:8" x14ac:dyDescent="0.25">
      <c r="A5309">
        <v>1024</v>
      </c>
      <c r="B5309">
        <v>8775</v>
      </c>
      <c r="C5309" t="s">
        <v>2050</v>
      </c>
      <c r="D5309" t="s">
        <v>2051</v>
      </c>
      <c r="E5309" t="s">
        <v>11</v>
      </c>
      <c r="F5309">
        <v>7</v>
      </c>
      <c r="G5309" t="s">
        <v>2052</v>
      </c>
      <c r="H5309"/>
    </row>
    <row r="5310" spans="1:8" x14ac:dyDescent="0.25">
      <c r="A5310">
        <v>43950100</v>
      </c>
      <c r="B5310">
        <v>43950007</v>
      </c>
      <c r="C5310" t="s">
        <v>356</v>
      </c>
      <c r="D5310" t="s">
        <v>525</v>
      </c>
      <c r="E5310" t="s">
        <v>14</v>
      </c>
      <c r="F5310">
        <v>5</v>
      </c>
      <c r="G5310" t="s">
        <v>527</v>
      </c>
      <c r="H5310"/>
    </row>
    <row r="5311" spans="1:8" x14ac:dyDescent="0.25">
      <c r="A5311">
        <v>43950100</v>
      </c>
      <c r="B5311">
        <v>43950023</v>
      </c>
      <c r="C5311" t="s">
        <v>356</v>
      </c>
      <c r="D5311" t="s">
        <v>525</v>
      </c>
      <c r="E5311" t="s">
        <v>14</v>
      </c>
      <c r="F5311">
        <v>5</v>
      </c>
      <c r="G5311" t="s">
        <v>527</v>
      </c>
      <c r="H5311"/>
    </row>
    <row r="5312" spans="1:8" x14ac:dyDescent="0.25">
      <c r="A5312">
        <v>97410100</v>
      </c>
      <c r="B5312">
        <v>97410016</v>
      </c>
      <c r="C5312" t="s">
        <v>71</v>
      </c>
      <c r="D5312" t="s">
        <v>2785</v>
      </c>
      <c r="E5312" t="s">
        <v>11</v>
      </c>
      <c r="F5312">
        <v>4</v>
      </c>
      <c r="G5312" t="s">
        <v>2792</v>
      </c>
      <c r="H5312"/>
    </row>
    <row r="5313" spans="1:8" x14ac:dyDescent="0.25">
      <c r="A5313">
        <v>97410100</v>
      </c>
      <c r="B5313">
        <v>97410032</v>
      </c>
      <c r="C5313" t="s">
        <v>71</v>
      </c>
      <c r="D5313" t="s">
        <v>2785</v>
      </c>
      <c r="E5313" t="s">
        <v>11</v>
      </c>
      <c r="F5313">
        <v>4</v>
      </c>
      <c r="G5313" t="s">
        <v>2792</v>
      </c>
      <c r="H5313"/>
    </row>
    <row r="5314" spans="1:8" x14ac:dyDescent="0.25">
      <c r="A5314">
        <v>97410100</v>
      </c>
      <c r="B5314">
        <v>97410047</v>
      </c>
      <c r="C5314" t="s">
        <v>71</v>
      </c>
      <c r="D5314" t="s">
        <v>2785</v>
      </c>
      <c r="E5314" t="s">
        <v>11</v>
      </c>
      <c r="F5314">
        <v>4</v>
      </c>
      <c r="G5314" t="s">
        <v>2792</v>
      </c>
      <c r="H5314"/>
    </row>
    <row r="5315" spans="1:8" x14ac:dyDescent="0.25">
      <c r="A5315">
        <v>43950100</v>
      </c>
      <c r="B5315">
        <v>43950002</v>
      </c>
      <c r="C5315" t="s">
        <v>2458</v>
      </c>
      <c r="D5315" t="s">
        <v>3738</v>
      </c>
      <c r="E5315" t="s">
        <v>14</v>
      </c>
      <c r="F5315">
        <v>15</v>
      </c>
      <c r="G5315" t="s">
        <v>3740</v>
      </c>
      <c r="H5315"/>
    </row>
    <row r="5316" spans="1:8" x14ac:dyDescent="0.25">
      <c r="A5316">
        <v>43950100</v>
      </c>
      <c r="B5316">
        <v>43950019</v>
      </c>
      <c r="C5316" t="s">
        <v>2458</v>
      </c>
      <c r="D5316" t="s">
        <v>3738</v>
      </c>
      <c r="E5316" t="s">
        <v>14</v>
      </c>
      <c r="F5316">
        <v>15</v>
      </c>
      <c r="G5316" t="s">
        <v>3740</v>
      </c>
      <c r="H5316"/>
    </row>
    <row r="5317" spans="1:8" x14ac:dyDescent="0.25">
      <c r="A5317">
        <v>43950100</v>
      </c>
      <c r="B5317">
        <v>43950035</v>
      </c>
      <c r="C5317" t="s">
        <v>2458</v>
      </c>
      <c r="D5317" t="s">
        <v>3738</v>
      </c>
      <c r="E5317" t="s">
        <v>14</v>
      </c>
      <c r="F5317">
        <v>15</v>
      </c>
      <c r="G5317" t="s">
        <v>3740</v>
      </c>
      <c r="H5317"/>
    </row>
    <row r="5318" spans="1:8" x14ac:dyDescent="0.25">
      <c r="A5318">
        <v>249722</v>
      </c>
      <c r="B5318">
        <v>300061494</v>
      </c>
      <c r="C5318" t="s">
        <v>213</v>
      </c>
      <c r="D5318" t="s">
        <v>1053</v>
      </c>
      <c r="E5318" t="s">
        <v>11</v>
      </c>
      <c r="F5318">
        <v>14</v>
      </c>
      <c r="G5318" t="s">
        <v>219</v>
      </c>
      <c r="H5318"/>
    </row>
    <row r="5319" spans="1:8" x14ac:dyDescent="0.25">
      <c r="A5319">
        <v>249722</v>
      </c>
      <c r="B5319">
        <v>300111112</v>
      </c>
      <c r="C5319" t="s">
        <v>213</v>
      </c>
      <c r="D5319" t="s">
        <v>1053</v>
      </c>
      <c r="E5319" t="s">
        <v>11</v>
      </c>
      <c r="F5319">
        <v>14</v>
      </c>
      <c r="G5319" t="s">
        <v>219</v>
      </c>
      <c r="H5319"/>
    </row>
    <row r="5320" spans="1:8" x14ac:dyDescent="0.25">
      <c r="A5320">
        <v>97410100</v>
      </c>
      <c r="B5320">
        <v>97410031</v>
      </c>
      <c r="C5320" t="s">
        <v>213</v>
      </c>
      <c r="D5320" t="s">
        <v>214</v>
      </c>
      <c r="E5320" t="s">
        <v>11</v>
      </c>
      <c r="F5320">
        <v>14</v>
      </c>
      <c r="G5320" t="s">
        <v>219</v>
      </c>
      <c r="H5320"/>
    </row>
    <row r="5321" spans="1:8" x14ac:dyDescent="0.25">
      <c r="A5321">
        <v>97410100</v>
      </c>
      <c r="B5321">
        <v>97410047</v>
      </c>
      <c r="C5321" t="s">
        <v>213</v>
      </c>
      <c r="D5321" t="s">
        <v>214</v>
      </c>
      <c r="E5321" t="s">
        <v>14</v>
      </c>
      <c r="F5321">
        <v>14</v>
      </c>
      <c r="G5321" t="s">
        <v>219</v>
      </c>
      <c r="H5321"/>
    </row>
    <row r="5322" spans="1:8" x14ac:dyDescent="0.25">
      <c r="A5322">
        <v>97410200</v>
      </c>
      <c r="B5322">
        <v>97410056</v>
      </c>
      <c r="C5322" t="s">
        <v>213</v>
      </c>
      <c r="D5322" t="s">
        <v>214</v>
      </c>
      <c r="E5322" t="s">
        <v>11</v>
      </c>
      <c r="F5322">
        <v>14</v>
      </c>
      <c r="G5322" t="s">
        <v>219</v>
      </c>
      <c r="H5322"/>
    </row>
    <row r="5323" spans="1:8" x14ac:dyDescent="0.25">
      <c r="A5323">
        <v>43950100</v>
      </c>
      <c r="B5323">
        <v>43950019</v>
      </c>
      <c r="C5323" t="s">
        <v>71</v>
      </c>
      <c r="D5323" t="s">
        <v>72</v>
      </c>
      <c r="E5323" t="s">
        <v>14</v>
      </c>
      <c r="F5323">
        <v>16</v>
      </c>
      <c r="G5323" t="s">
        <v>80</v>
      </c>
      <c r="H5323"/>
    </row>
    <row r="5324" spans="1:8" x14ac:dyDescent="0.25">
      <c r="A5324">
        <v>43950100</v>
      </c>
      <c r="B5324">
        <v>43950036</v>
      </c>
      <c r="C5324" t="s">
        <v>71</v>
      </c>
      <c r="D5324" t="s">
        <v>72</v>
      </c>
      <c r="E5324" t="s">
        <v>11</v>
      </c>
      <c r="F5324">
        <v>16</v>
      </c>
      <c r="G5324" t="s">
        <v>80</v>
      </c>
      <c r="H5324"/>
    </row>
    <row r="5325" spans="1:8" x14ac:dyDescent="0.25">
      <c r="A5325">
        <v>43950100</v>
      </c>
      <c r="B5325">
        <v>43950028</v>
      </c>
      <c r="C5325" t="s">
        <v>1471</v>
      </c>
      <c r="D5325" t="s">
        <v>1472</v>
      </c>
      <c r="E5325" t="s">
        <v>14</v>
      </c>
      <c r="F5325">
        <v>5</v>
      </c>
      <c r="G5325" t="s">
        <v>1474</v>
      </c>
      <c r="H5325"/>
    </row>
    <row r="5326" spans="1:8" x14ac:dyDescent="0.25">
      <c r="A5326">
        <v>43950100</v>
      </c>
      <c r="B5326">
        <v>43950042</v>
      </c>
      <c r="C5326" t="s">
        <v>1471</v>
      </c>
      <c r="D5326" t="s">
        <v>1472</v>
      </c>
      <c r="E5326" t="s">
        <v>14</v>
      </c>
      <c r="F5326">
        <v>5</v>
      </c>
      <c r="G5326" t="s">
        <v>1474</v>
      </c>
      <c r="H5326"/>
    </row>
    <row r="5327" spans="1:8" x14ac:dyDescent="0.25">
      <c r="A5327">
        <v>43950300</v>
      </c>
      <c r="B5327">
        <v>43950060</v>
      </c>
      <c r="C5327" t="s">
        <v>1471</v>
      </c>
      <c r="D5327" t="s">
        <v>1472</v>
      </c>
      <c r="E5327" t="s">
        <v>11</v>
      </c>
      <c r="F5327">
        <v>5</v>
      </c>
      <c r="G5327" t="s">
        <v>1474</v>
      </c>
      <c r="H5327"/>
    </row>
    <row r="5328" spans="1:8" x14ac:dyDescent="0.25">
      <c r="A5328">
        <v>43950400</v>
      </c>
      <c r="B5328">
        <v>43950062</v>
      </c>
      <c r="C5328" t="s">
        <v>1471</v>
      </c>
      <c r="D5328" t="s">
        <v>1472</v>
      </c>
      <c r="E5328" t="s">
        <v>11</v>
      </c>
      <c r="F5328">
        <v>5</v>
      </c>
      <c r="G5328" t="s">
        <v>1474</v>
      </c>
      <c r="H5328"/>
    </row>
    <row r="5329" spans="1:8" x14ac:dyDescent="0.25">
      <c r="A5329">
        <v>43950500</v>
      </c>
      <c r="B5329">
        <v>43950063</v>
      </c>
      <c r="C5329" t="s">
        <v>1471</v>
      </c>
      <c r="D5329" t="s">
        <v>1472</v>
      </c>
      <c r="E5329" t="s">
        <v>11</v>
      </c>
      <c r="F5329">
        <v>5</v>
      </c>
      <c r="G5329" t="s">
        <v>1474</v>
      </c>
      <c r="H5329"/>
    </row>
    <row r="5330" spans="1:8" x14ac:dyDescent="0.25">
      <c r="A5330">
        <v>1014</v>
      </c>
      <c r="B5330">
        <v>8729</v>
      </c>
      <c r="C5330" t="s">
        <v>71</v>
      </c>
      <c r="D5330" t="s">
        <v>3190</v>
      </c>
      <c r="E5330" t="s">
        <v>14</v>
      </c>
      <c r="F5330">
        <v>21</v>
      </c>
      <c r="G5330" t="s">
        <v>123</v>
      </c>
      <c r="H5330"/>
    </row>
    <row r="5331" spans="1:8" x14ac:dyDescent="0.25">
      <c r="A5331">
        <v>1014</v>
      </c>
      <c r="B5331">
        <v>8745</v>
      </c>
      <c r="C5331" t="s">
        <v>71</v>
      </c>
      <c r="D5331" t="s">
        <v>3190</v>
      </c>
      <c r="E5331" t="s">
        <v>14</v>
      </c>
      <c r="F5331">
        <v>21</v>
      </c>
      <c r="G5331" t="s">
        <v>123</v>
      </c>
      <c r="H5331"/>
    </row>
    <row r="5332" spans="1:8" x14ac:dyDescent="0.25">
      <c r="A5332">
        <v>1014</v>
      </c>
      <c r="B5332">
        <v>8764</v>
      </c>
      <c r="C5332" t="s">
        <v>71</v>
      </c>
      <c r="D5332" t="s">
        <v>116</v>
      </c>
      <c r="E5332" t="s">
        <v>14</v>
      </c>
      <c r="F5332">
        <v>21</v>
      </c>
      <c r="G5332" t="s">
        <v>123</v>
      </c>
      <c r="H5332"/>
    </row>
    <row r="5333" spans="1:8" x14ac:dyDescent="0.25">
      <c r="A5333">
        <v>43950100</v>
      </c>
      <c r="B5333">
        <v>43950019</v>
      </c>
      <c r="C5333" t="s">
        <v>71</v>
      </c>
      <c r="D5333" t="s">
        <v>72</v>
      </c>
      <c r="E5333" t="s">
        <v>11</v>
      </c>
      <c r="F5333">
        <v>7</v>
      </c>
      <c r="G5333" t="s">
        <v>82</v>
      </c>
      <c r="H5333"/>
    </row>
    <row r="5334" spans="1:8" x14ac:dyDescent="0.25">
      <c r="A5334">
        <v>97410100</v>
      </c>
      <c r="B5334">
        <v>97410016</v>
      </c>
      <c r="C5334" t="s">
        <v>71</v>
      </c>
      <c r="D5334" t="s">
        <v>2785</v>
      </c>
      <c r="E5334" t="s">
        <v>14</v>
      </c>
      <c r="F5334">
        <v>10</v>
      </c>
      <c r="G5334" t="s">
        <v>2793</v>
      </c>
      <c r="H5334"/>
    </row>
    <row r="5335" spans="1:8" x14ac:dyDescent="0.25">
      <c r="A5335">
        <v>97410100</v>
      </c>
      <c r="B5335">
        <v>97410032</v>
      </c>
      <c r="C5335" t="s">
        <v>71</v>
      </c>
      <c r="D5335" t="s">
        <v>2785</v>
      </c>
      <c r="E5335" t="s">
        <v>14</v>
      </c>
      <c r="F5335">
        <v>10</v>
      </c>
      <c r="G5335" t="s">
        <v>2793</v>
      </c>
      <c r="H5335"/>
    </row>
    <row r="5336" spans="1:8" x14ac:dyDescent="0.25">
      <c r="A5336">
        <v>97410100</v>
      </c>
      <c r="B5336">
        <v>97410047</v>
      </c>
      <c r="C5336" t="s">
        <v>71</v>
      </c>
      <c r="D5336" t="s">
        <v>2785</v>
      </c>
      <c r="E5336" t="s">
        <v>14</v>
      </c>
      <c r="F5336">
        <v>10</v>
      </c>
      <c r="G5336" t="s">
        <v>2793</v>
      </c>
      <c r="H5336"/>
    </row>
    <row r="5337" spans="1:8" x14ac:dyDescent="0.25">
      <c r="A5337">
        <v>43950100</v>
      </c>
      <c r="B5337">
        <v>43950004</v>
      </c>
      <c r="C5337" t="s">
        <v>71</v>
      </c>
      <c r="D5337" t="s">
        <v>72</v>
      </c>
      <c r="E5337" t="s">
        <v>14</v>
      </c>
      <c r="F5337">
        <v>10</v>
      </c>
      <c r="G5337" t="s">
        <v>84</v>
      </c>
      <c r="H5337"/>
    </row>
    <row r="5338" spans="1:8" x14ac:dyDescent="0.25">
      <c r="A5338">
        <v>43950100</v>
      </c>
      <c r="B5338">
        <v>43950019</v>
      </c>
      <c r="C5338" t="s">
        <v>71</v>
      </c>
      <c r="D5338" t="s">
        <v>72</v>
      </c>
      <c r="E5338" t="s">
        <v>14</v>
      </c>
      <c r="F5338">
        <v>10</v>
      </c>
      <c r="G5338" t="s">
        <v>84</v>
      </c>
      <c r="H5338"/>
    </row>
    <row r="5339" spans="1:8" x14ac:dyDescent="0.25">
      <c r="A5339">
        <v>43950100</v>
      </c>
      <c r="B5339">
        <v>43950004</v>
      </c>
      <c r="C5339" t="s">
        <v>71</v>
      </c>
      <c r="D5339" t="s">
        <v>72</v>
      </c>
      <c r="E5339" t="s">
        <v>14</v>
      </c>
      <c r="F5339">
        <v>23</v>
      </c>
      <c r="G5339" t="s">
        <v>86</v>
      </c>
      <c r="H5339"/>
    </row>
    <row r="5340" spans="1:8" x14ac:dyDescent="0.25">
      <c r="A5340">
        <v>43950100</v>
      </c>
      <c r="B5340">
        <v>43950019</v>
      </c>
      <c r="C5340" t="s">
        <v>71</v>
      </c>
      <c r="D5340" t="s">
        <v>72</v>
      </c>
      <c r="E5340" t="s">
        <v>14</v>
      </c>
      <c r="F5340">
        <v>23</v>
      </c>
      <c r="G5340" t="s">
        <v>86</v>
      </c>
      <c r="H5340"/>
    </row>
    <row r="5341" spans="1:8" x14ac:dyDescent="0.25">
      <c r="A5341">
        <v>43950100</v>
      </c>
      <c r="B5341">
        <v>43950036</v>
      </c>
      <c r="C5341" t="s">
        <v>71</v>
      </c>
      <c r="D5341" t="s">
        <v>72</v>
      </c>
      <c r="E5341" t="s">
        <v>14</v>
      </c>
      <c r="F5341">
        <v>23</v>
      </c>
      <c r="G5341" t="s">
        <v>86</v>
      </c>
      <c r="H5341"/>
    </row>
    <row r="5342" spans="1:8" x14ac:dyDescent="0.25">
      <c r="A5342">
        <v>249722</v>
      </c>
      <c r="B5342">
        <v>300061463</v>
      </c>
      <c r="C5342" t="s">
        <v>252</v>
      </c>
      <c r="D5342" t="s">
        <v>651</v>
      </c>
      <c r="E5342" t="s">
        <v>11</v>
      </c>
      <c r="F5342">
        <v>17</v>
      </c>
      <c r="G5342" t="s">
        <v>652</v>
      </c>
      <c r="H5342"/>
    </row>
    <row r="5343" spans="1:8" x14ac:dyDescent="0.25">
      <c r="A5343">
        <v>255931</v>
      </c>
      <c r="B5343">
        <v>300186469</v>
      </c>
      <c r="C5343" t="s">
        <v>252</v>
      </c>
      <c r="D5343" t="s">
        <v>2262</v>
      </c>
      <c r="E5343" t="s">
        <v>14</v>
      </c>
      <c r="F5343">
        <v>17</v>
      </c>
      <c r="G5343" t="s">
        <v>652</v>
      </c>
      <c r="H5343"/>
    </row>
    <row r="5344" spans="1:8" x14ac:dyDescent="0.25">
      <c r="A5344">
        <v>255931</v>
      </c>
      <c r="B5344">
        <v>300186483</v>
      </c>
      <c r="C5344" t="s">
        <v>252</v>
      </c>
      <c r="D5344" t="s">
        <v>2262</v>
      </c>
      <c r="E5344" t="s">
        <v>14</v>
      </c>
      <c r="F5344">
        <v>17</v>
      </c>
      <c r="G5344" t="s">
        <v>652</v>
      </c>
      <c r="H5344"/>
    </row>
    <row r="5345" spans="1:8" x14ac:dyDescent="0.25">
      <c r="A5345">
        <v>255951</v>
      </c>
      <c r="B5345">
        <v>300186497</v>
      </c>
      <c r="C5345" t="s">
        <v>252</v>
      </c>
      <c r="D5345" t="s">
        <v>2262</v>
      </c>
      <c r="E5345" t="s">
        <v>14</v>
      </c>
      <c r="F5345">
        <v>17</v>
      </c>
      <c r="G5345" t="s">
        <v>652</v>
      </c>
      <c r="H5345"/>
    </row>
    <row r="5346" spans="1:8" x14ac:dyDescent="0.25">
      <c r="A5346">
        <v>43950100</v>
      </c>
      <c r="B5346">
        <v>43950022</v>
      </c>
      <c r="C5346" t="s">
        <v>928</v>
      </c>
      <c r="D5346" t="s">
        <v>2686</v>
      </c>
      <c r="E5346" t="s">
        <v>14</v>
      </c>
      <c r="F5346">
        <v>8</v>
      </c>
      <c r="G5346" t="s">
        <v>2693</v>
      </c>
      <c r="H5346"/>
    </row>
    <row r="5347" spans="1:8" x14ac:dyDescent="0.25">
      <c r="A5347">
        <v>43950200</v>
      </c>
      <c r="B5347">
        <v>43950049</v>
      </c>
      <c r="C5347" t="s">
        <v>928</v>
      </c>
      <c r="D5347" t="s">
        <v>2686</v>
      </c>
      <c r="E5347" t="s">
        <v>14</v>
      </c>
      <c r="F5347">
        <v>8</v>
      </c>
      <c r="G5347" t="s">
        <v>2693</v>
      </c>
      <c r="H5347"/>
    </row>
    <row r="5348" spans="1:8" x14ac:dyDescent="0.25">
      <c r="A5348">
        <v>249722</v>
      </c>
      <c r="B5348">
        <v>300061492</v>
      </c>
      <c r="C5348" t="s">
        <v>1051</v>
      </c>
      <c r="D5348" t="s">
        <v>3580</v>
      </c>
      <c r="E5348" t="s">
        <v>11</v>
      </c>
      <c r="F5348">
        <v>17</v>
      </c>
      <c r="G5348" t="s">
        <v>2859</v>
      </c>
      <c r="H5348"/>
    </row>
    <row r="5349" spans="1:8" x14ac:dyDescent="0.25">
      <c r="A5349">
        <v>249722</v>
      </c>
      <c r="B5349">
        <v>300061494</v>
      </c>
      <c r="C5349" t="s">
        <v>1051</v>
      </c>
      <c r="D5349" t="s">
        <v>3580</v>
      </c>
      <c r="E5349" t="s">
        <v>14</v>
      </c>
      <c r="F5349">
        <v>17</v>
      </c>
      <c r="G5349" t="s">
        <v>2859</v>
      </c>
      <c r="H5349"/>
    </row>
    <row r="5350" spans="1:8" x14ac:dyDescent="0.25">
      <c r="A5350">
        <v>249722</v>
      </c>
      <c r="B5350">
        <v>300061495</v>
      </c>
      <c r="C5350" t="s">
        <v>1051</v>
      </c>
      <c r="D5350" t="s">
        <v>2858</v>
      </c>
      <c r="E5350" t="s">
        <v>11</v>
      </c>
      <c r="F5350">
        <v>17</v>
      </c>
      <c r="G5350" t="s">
        <v>2859</v>
      </c>
      <c r="H5350"/>
    </row>
    <row r="5351" spans="1:8" x14ac:dyDescent="0.25">
      <c r="A5351">
        <v>255931</v>
      </c>
      <c r="B5351">
        <v>300186466</v>
      </c>
      <c r="C5351" t="s">
        <v>356</v>
      </c>
      <c r="D5351" t="s">
        <v>3638</v>
      </c>
      <c r="E5351" t="s">
        <v>14</v>
      </c>
      <c r="F5351">
        <v>19</v>
      </c>
      <c r="G5351" t="s">
        <v>2859</v>
      </c>
      <c r="H5351"/>
    </row>
    <row r="5352" spans="1:8" x14ac:dyDescent="0.25">
      <c r="A5352">
        <v>255931</v>
      </c>
      <c r="B5352">
        <v>300186477</v>
      </c>
      <c r="C5352" t="s">
        <v>356</v>
      </c>
      <c r="D5352" t="s">
        <v>3638</v>
      </c>
      <c r="E5352" t="s">
        <v>14</v>
      </c>
      <c r="F5352">
        <v>19</v>
      </c>
      <c r="G5352" t="s">
        <v>2859</v>
      </c>
      <c r="H5352"/>
    </row>
    <row r="5353" spans="1:8" x14ac:dyDescent="0.25">
      <c r="A5353">
        <v>255951</v>
      </c>
      <c r="B5353">
        <v>300186503</v>
      </c>
      <c r="C5353" t="s">
        <v>356</v>
      </c>
      <c r="D5353" t="s">
        <v>3638</v>
      </c>
      <c r="E5353" t="s">
        <v>14</v>
      </c>
      <c r="F5353">
        <v>19</v>
      </c>
      <c r="G5353" t="s">
        <v>2859</v>
      </c>
      <c r="H5353"/>
    </row>
    <row r="5354" spans="1:8" x14ac:dyDescent="0.25">
      <c r="A5354">
        <v>255953</v>
      </c>
      <c r="B5354">
        <v>300186504</v>
      </c>
      <c r="C5354" t="s">
        <v>356</v>
      </c>
      <c r="D5354" t="s">
        <v>3638</v>
      </c>
      <c r="E5354" t="s">
        <v>14</v>
      </c>
      <c r="F5354">
        <v>19</v>
      </c>
      <c r="G5354" t="s">
        <v>2859</v>
      </c>
      <c r="H5354"/>
    </row>
    <row r="5355" spans="1:8" x14ac:dyDescent="0.25">
      <c r="A5355">
        <v>255955</v>
      </c>
      <c r="B5355">
        <v>300186490</v>
      </c>
      <c r="C5355" t="s">
        <v>356</v>
      </c>
      <c r="D5355" t="s">
        <v>3638</v>
      </c>
      <c r="E5355" t="s">
        <v>14</v>
      </c>
      <c r="F5355">
        <v>19</v>
      </c>
      <c r="G5355" t="s">
        <v>2859</v>
      </c>
      <c r="H5355"/>
    </row>
    <row r="5356" spans="1:8" x14ac:dyDescent="0.25">
      <c r="A5356">
        <v>255959</v>
      </c>
      <c r="B5356">
        <v>300186501</v>
      </c>
      <c r="C5356" t="s">
        <v>356</v>
      </c>
      <c r="D5356" t="s">
        <v>3638</v>
      </c>
      <c r="E5356" t="s">
        <v>14</v>
      </c>
      <c r="F5356">
        <v>19</v>
      </c>
      <c r="G5356" t="s">
        <v>2859</v>
      </c>
      <c r="H5356"/>
    </row>
    <row r="5357" spans="1:8" x14ac:dyDescent="0.25">
      <c r="A5357">
        <v>97410100</v>
      </c>
      <c r="B5357">
        <v>97410004</v>
      </c>
      <c r="C5357" t="s">
        <v>470</v>
      </c>
      <c r="D5357" t="s">
        <v>4664</v>
      </c>
      <c r="E5357" t="s">
        <v>14</v>
      </c>
      <c r="F5357">
        <v>12</v>
      </c>
      <c r="G5357" t="s">
        <v>4667</v>
      </c>
      <c r="H5357" t="s">
        <v>57</v>
      </c>
    </row>
    <row r="5358" spans="1:8" x14ac:dyDescent="0.25">
      <c r="A5358">
        <v>97410100</v>
      </c>
      <c r="B5358">
        <v>97410020</v>
      </c>
      <c r="C5358" t="s">
        <v>470</v>
      </c>
      <c r="D5358" t="s">
        <v>4664</v>
      </c>
      <c r="E5358" t="s">
        <v>14</v>
      </c>
      <c r="F5358">
        <v>12</v>
      </c>
      <c r="G5358" t="s">
        <v>4667</v>
      </c>
      <c r="H5358" t="s">
        <v>57</v>
      </c>
    </row>
    <row r="5359" spans="1:8" x14ac:dyDescent="0.25">
      <c r="A5359">
        <v>97410100</v>
      </c>
      <c r="B5359">
        <v>97410035</v>
      </c>
      <c r="C5359" t="s">
        <v>470</v>
      </c>
      <c r="D5359" t="s">
        <v>4664</v>
      </c>
      <c r="E5359" t="s">
        <v>14</v>
      </c>
      <c r="F5359">
        <v>12</v>
      </c>
      <c r="G5359" t="s">
        <v>4667</v>
      </c>
      <c r="H5359"/>
    </row>
    <row r="5360" spans="1:8" x14ac:dyDescent="0.25">
      <c r="A5360">
        <v>97410200</v>
      </c>
      <c r="B5360">
        <v>97410049</v>
      </c>
      <c r="C5360" t="s">
        <v>470</v>
      </c>
      <c r="D5360" t="s">
        <v>4664</v>
      </c>
      <c r="E5360" t="s">
        <v>14</v>
      </c>
      <c r="F5360">
        <v>12</v>
      </c>
      <c r="G5360" t="s">
        <v>4667</v>
      </c>
      <c r="H5360"/>
    </row>
    <row r="5361" spans="1:8" x14ac:dyDescent="0.25">
      <c r="A5361">
        <v>43950100</v>
      </c>
      <c r="B5361">
        <v>43950004</v>
      </c>
      <c r="C5361" t="s">
        <v>71</v>
      </c>
      <c r="D5361" t="s">
        <v>72</v>
      </c>
      <c r="E5361" t="s">
        <v>11</v>
      </c>
      <c r="F5361">
        <v>17</v>
      </c>
      <c r="G5361" t="s">
        <v>87</v>
      </c>
      <c r="H5361"/>
    </row>
    <row r="5362" spans="1:8" x14ac:dyDescent="0.25">
      <c r="A5362">
        <v>43950100</v>
      </c>
      <c r="B5362">
        <v>43950019</v>
      </c>
      <c r="C5362" t="s">
        <v>71</v>
      </c>
      <c r="D5362" t="s">
        <v>72</v>
      </c>
      <c r="E5362" t="s">
        <v>11</v>
      </c>
      <c r="F5362">
        <v>17</v>
      </c>
      <c r="G5362" t="s">
        <v>87</v>
      </c>
      <c r="H5362"/>
    </row>
    <row r="5363" spans="1:8" x14ac:dyDescent="0.25">
      <c r="A5363">
        <v>43950100</v>
      </c>
      <c r="B5363">
        <v>43950036</v>
      </c>
      <c r="C5363" t="s">
        <v>71</v>
      </c>
      <c r="D5363" t="s">
        <v>72</v>
      </c>
      <c r="E5363" t="s">
        <v>14</v>
      </c>
      <c r="F5363">
        <v>17</v>
      </c>
      <c r="G5363" t="s">
        <v>87</v>
      </c>
      <c r="H5363"/>
    </row>
    <row r="5364" spans="1:8" x14ac:dyDescent="0.25">
      <c r="A5364">
        <v>255931</v>
      </c>
      <c r="B5364">
        <v>300186458</v>
      </c>
      <c r="C5364" t="s">
        <v>2209</v>
      </c>
      <c r="D5364" t="s">
        <v>2210</v>
      </c>
      <c r="E5364" t="s">
        <v>11</v>
      </c>
      <c r="F5364">
        <v>5</v>
      </c>
      <c r="G5364" t="s">
        <v>2212</v>
      </c>
      <c r="H5364"/>
    </row>
    <row r="5365" spans="1:8" x14ac:dyDescent="0.25">
      <c r="A5365">
        <v>255931</v>
      </c>
      <c r="B5365">
        <v>300186505</v>
      </c>
      <c r="C5365" t="s">
        <v>2209</v>
      </c>
      <c r="D5365" t="s">
        <v>2210</v>
      </c>
      <c r="E5365" t="s">
        <v>11</v>
      </c>
      <c r="F5365">
        <v>5</v>
      </c>
      <c r="G5365" t="s">
        <v>2212</v>
      </c>
      <c r="H5365"/>
    </row>
    <row r="5366" spans="1:8" x14ac:dyDescent="0.25">
      <c r="A5366">
        <v>255931</v>
      </c>
      <c r="B5366">
        <v>300186511</v>
      </c>
      <c r="C5366" t="s">
        <v>2209</v>
      </c>
      <c r="D5366" t="s">
        <v>2210</v>
      </c>
      <c r="E5366" t="s">
        <v>11</v>
      </c>
      <c r="F5366">
        <v>5</v>
      </c>
      <c r="G5366" t="s">
        <v>2212</v>
      </c>
      <c r="H5366"/>
    </row>
    <row r="5367" spans="1:8" x14ac:dyDescent="0.25">
      <c r="A5367">
        <v>255951</v>
      </c>
      <c r="B5367">
        <v>300186462</v>
      </c>
      <c r="C5367" t="s">
        <v>2209</v>
      </c>
      <c r="D5367" t="s">
        <v>2210</v>
      </c>
      <c r="E5367" t="s">
        <v>11</v>
      </c>
      <c r="F5367">
        <v>5</v>
      </c>
      <c r="G5367" t="s">
        <v>2212</v>
      </c>
      <c r="H5367"/>
    </row>
    <row r="5368" spans="1:8" x14ac:dyDescent="0.25">
      <c r="A5368">
        <v>43950100</v>
      </c>
      <c r="B5368">
        <v>43950001</v>
      </c>
      <c r="C5368" t="s">
        <v>2877</v>
      </c>
      <c r="D5368" t="s">
        <v>2878</v>
      </c>
      <c r="E5368" t="s">
        <v>14</v>
      </c>
      <c r="F5368">
        <v>12</v>
      </c>
      <c r="G5368" t="s">
        <v>2880</v>
      </c>
      <c r="H5368"/>
    </row>
    <row r="5369" spans="1:8" x14ac:dyDescent="0.25">
      <c r="A5369">
        <v>43950100</v>
      </c>
      <c r="B5369">
        <v>43950020</v>
      </c>
      <c r="C5369" t="s">
        <v>2877</v>
      </c>
      <c r="D5369" t="s">
        <v>2878</v>
      </c>
      <c r="E5369" t="s">
        <v>14</v>
      </c>
      <c r="F5369">
        <v>12</v>
      </c>
      <c r="G5369" t="s">
        <v>2880</v>
      </c>
      <c r="H5369"/>
    </row>
    <row r="5370" spans="1:8" x14ac:dyDescent="0.25">
      <c r="A5370">
        <v>43950200</v>
      </c>
      <c r="B5370">
        <v>43950051</v>
      </c>
      <c r="C5370" t="s">
        <v>2877</v>
      </c>
      <c r="D5370" t="s">
        <v>2878</v>
      </c>
      <c r="E5370" t="s">
        <v>11</v>
      </c>
      <c r="F5370">
        <v>12</v>
      </c>
      <c r="G5370" t="s">
        <v>2880</v>
      </c>
      <c r="H5370"/>
    </row>
    <row r="5371" spans="1:8" x14ac:dyDescent="0.25">
      <c r="A5371">
        <v>43950300</v>
      </c>
      <c r="B5371">
        <v>43950060</v>
      </c>
      <c r="C5371" t="s">
        <v>2877</v>
      </c>
      <c r="D5371" t="s">
        <v>2878</v>
      </c>
      <c r="E5371" t="s">
        <v>14</v>
      </c>
      <c r="F5371">
        <v>12</v>
      </c>
      <c r="G5371" t="s">
        <v>2880</v>
      </c>
      <c r="H5371"/>
    </row>
    <row r="5372" spans="1:8" x14ac:dyDescent="0.25">
      <c r="A5372">
        <v>97410100</v>
      </c>
      <c r="B5372">
        <v>97410047</v>
      </c>
      <c r="C5372" t="s">
        <v>71</v>
      </c>
      <c r="D5372" t="s">
        <v>2785</v>
      </c>
      <c r="E5372" t="s">
        <v>14</v>
      </c>
      <c r="F5372">
        <v>7</v>
      </c>
      <c r="G5372" t="s">
        <v>2794</v>
      </c>
      <c r="H5372"/>
    </row>
    <row r="5373" spans="1:8" x14ac:dyDescent="0.25">
      <c r="A5373">
        <v>97410100</v>
      </c>
      <c r="B5373">
        <v>97410009</v>
      </c>
      <c r="C5373" t="s">
        <v>374</v>
      </c>
      <c r="D5373" t="s">
        <v>2552</v>
      </c>
      <c r="E5373" t="s">
        <v>14</v>
      </c>
      <c r="F5373">
        <v>14</v>
      </c>
      <c r="G5373" t="s">
        <v>2553</v>
      </c>
      <c r="H5373" t="s">
        <v>57</v>
      </c>
    </row>
    <row r="5374" spans="1:8" x14ac:dyDescent="0.25">
      <c r="A5374">
        <v>97410100</v>
      </c>
      <c r="B5374">
        <v>97410025</v>
      </c>
      <c r="C5374" t="s">
        <v>374</v>
      </c>
      <c r="D5374" t="s">
        <v>2552</v>
      </c>
      <c r="E5374" t="s">
        <v>14</v>
      </c>
      <c r="F5374">
        <v>14</v>
      </c>
      <c r="G5374" t="s">
        <v>2553</v>
      </c>
      <c r="H5374" t="s">
        <v>57</v>
      </c>
    </row>
    <row r="5375" spans="1:8" x14ac:dyDescent="0.25">
      <c r="A5375">
        <v>97410100</v>
      </c>
      <c r="B5375">
        <v>97410041</v>
      </c>
      <c r="C5375" t="s">
        <v>374</v>
      </c>
      <c r="D5375" t="s">
        <v>2552</v>
      </c>
      <c r="E5375" t="s">
        <v>14</v>
      </c>
      <c r="F5375">
        <v>14</v>
      </c>
      <c r="G5375" t="s">
        <v>2553</v>
      </c>
      <c r="H5375" t="s">
        <v>57</v>
      </c>
    </row>
    <row r="5376" spans="1:8" x14ac:dyDescent="0.25">
      <c r="A5376">
        <v>97410200</v>
      </c>
      <c r="B5376">
        <v>97410053</v>
      </c>
      <c r="C5376" t="s">
        <v>374</v>
      </c>
      <c r="D5376" t="s">
        <v>2552</v>
      </c>
      <c r="E5376" t="s">
        <v>14</v>
      </c>
      <c r="F5376">
        <v>14</v>
      </c>
      <c r="G5376" t="s">
        <v>2553</v>
      </c>
      <c r="H5376" t="s">
        <v>57</v>
      </c>
    </row>
    <row r="5377" spans="1:8" x14ac:dyDescent="0.25">
      <c r="A5377">
        <v>97410300</v>
      </c>
      <c r="B5377">
        <v>97410058</v>
      </c>
      <c r="C5377" t="s">
        <v>374</v>
      </c>
      <c r="D5377" t="s">
        <v>2552</v>
      </c>
      <c r="E5377" t="s">
        <v>14</v>
      </c>
      <c r="F5377">
        <v>14</v>
      </c>
      <c r="G5377" t="s">
        <v>2553</v>
      </c>
      <c r="H5377" t="s">
        <v>57</v>
      </c>
    </row>
    <row r="5378" spans="1:8" x14ac:dyDescent="0.25">
      <c r="A5378">
        <v>97410400</v>
      </c>
      <c r="B5378">
        <v>97410061</v>
      </c>
      <c r="C5378" t="s">
        <v>374</v>
      </c>
      <c r="D5378" t="s">
        <v>2552</v>
      </c>
      <c r="E5378" t="s">
        <v>14</v>
      </c>
      <c r="F5378">
        <v>14</v>
      </c>
      <c r="G5378" t="s">
        <v>2553</v>
      </c>
      <c r="H5378"/>
    </row>
    <row r="5379" spans="1:8" x14ac:dyDescent="0.25">
      <c r="A5379">
        <v>97410600</v>
      </c>
      <c r="B5379">
        <v>97410064</v>
      </c>
      <c r="C5379" t="s">
        <v>374</v>
      </c>
      <c r="D5379" t="s">
        <v>2552</v>
      </c>
      <c r="E5379" t="s">
        <v>14</v>
      </c>
      <c r="F5379">
        <v>14</v>
      </c>
      <c r="G5379" t="s">
        <v>2553</v>
      </c>
      <c r="H5379"/>
    </row>
    <row r="5380" spans="1:8" x14ac:dyDescent="0.25">
      <c r="A5380">
        <v>255931</v>
      </c>
      <c r="B5380">
        <v>300186458</v>
      </c>
      <c r="C5380" t="s">
        <v>2209</v>
      </c>
      <c r="D5380" t="s">
        <v>2210</v>
      </c>
      <c r="E5380" t="s">
        <v>14</v>
      </c>
      <c r="F5380">
        <v>23</v>
      </c>
      <c r="G5380" t="s">
        <v>2213</v>
      </c>
      <c r="H5380"/>
    </row>
    <row r="5381" spans="1:8" x14ac:dyDescent="0.25">
      <c r="A5381">
        <v>255951</v>
      </c>
      <c r="B5381">
        <v>300186462</v>
      </c>
      <c r="C5381" t="s">
        <v>2209</v>
      </c>
      <c r="D5381" t="s">
        <v>2210</v>
      </c>
      <c r="E5381" t="s">
        <v>14</v>
      </c>
      <c r="F5381">
        <v>23</v>
      </c>
      <c r="G5381" t="s">
        <v>2213</v>
      </c>
      <c r="H5381"/>
    </row>
    <row r="5382" spans="1:8" x14ac:dyDescent="0.25">
      <c r="A5382">
        <v>255931</v>
      </c>
      <c r="B5382">
        <v>300186464</v>
      </c>
      <c r="C5382" t="s">
        <v>870</v>
      </c>
      <c r="D5382" t="s">
        <v>4661</v>
      </c>
      <c r="E5382" t="s">
        <v>11</v>
      </c>
      <c r="F5382">
        <v>5</v>
      </c>
      <c r="G5382" t="s">
        <v>874</v>
      </c>
      <c r="H5382"/>
    </row>
    <row r="5383" spans="1:8" x14ac:dyDescent="0.25">
      <c r="A5383">
        <v>255931</v>
      </c>
      <c r="B5383">
        <v>300186466</v>
      </c>
      <c r="C5383" t="s">
        <v>870</v>
      </c>
      <c r="D5383" t="s">
        <v>4661</v>
      </c>
      <c r="E5383" t="s">
        <v>11</v>
      </c>
      <c r="F5383">
        <v>5</v>
      </c>
      <c r="G5383" t="s">
        <v>874</v>
      </c>
      <c r="H5383"/>
    </row>
    <row r="5384" spans="1:8" x14ac:dyDescent="0.25">
      <c r="A5384">
        <v>255931</v>
      </c>
      <c r="B5384">
        <v>300186505</v>
      </c>
      <c r="C5384" t="s">
        <v>870</v>
      </c>
      <c r="D5384" t="s">
        <v>4661</v>
      </c>
      <c r="E5384" t="s">
        <v>11</v>
      </c>
      <c r="F5384">
        <v>5</v>
      </c>
      <c r="G5384" t="s">
        <v>874</v>
      </c>
      <c r="H5384"/>
    </row>
    <row r="5385" spans="1:8" x14ac:dyDescent="0.25">
      <c r="A5385">
        <v>249717</v>
      </c>
      <c r="B5385">
        <v>300061503</v>
      </c>
      <c r="C5385" t="s">
        <v>175</v>
      </c>
      <c r="D5385" t="s">
        <v>3501</v>
      </c>
      <c r="E5385" t="s">
        <v>14</v>
      </c>
      <c r="F5385">
        <v>14</v>
      </c>
      <c r="G5385" t="s">
        <v>1214</v>
      </c>
      <c r="H5385"/>
    </row>
    <row r="5386" spans="1:8" x14ac:dyDescent="0.25">
      <c r="A5386">
        <v>249718</v>
      </c>
      <c r="B5386">
        <v>300061508</v>
      </c>
      <c r="C5386" t="s">
        <v>175</v>
      </c>
      <c r="D5386" t="s">
        <v>3501</v>
      </c>
      <c r="E5386" t="s">
        <v>14</v>
      </c>
      <c r="F5386">
        <v>14</v>
      </c>
      <c r="G5386" t="s">
        <v>1214</v>
      </c>
      <c r="H5386"/>
    </row>
    <row r="5387" spans="1:8" x14ac:dyDescent="0.25">
      <c r="A5387">
        <v>249722</v>
      </c>
      <c r="B5387">
        <v>300061471</v>
      </c>
      <c r="C5387" t="s">
        <v>175</v>
      </c>
      <c r="D5387" t="s">
        <v>3501</v>
      </c>
      <c r="E5387" t="s">
        <v>14</v>
      </c>
      <c r="F5387">
        <v>14</v>
      </c>
      <c r="G5387" t="s">
        <v>1214</v>
      </c>
      <c r="H5387"/>
    </row>
    <row r="5388" spans="1:8" x14ac:dyDescent="0.25">
      <c r="A5388">
        <v>1014</v>
      </c>
      <c r="B5388">
        <v>8748</v>
      </c>
      <c r="C5388" t="s">
        <v>213</v>
      </c>
      <c r="D5388" t="s">
        <v>1017</v>
      </c>
      <c r="E5388" t="s">
        <v>11</v>
      </c>
      <c r="F5388">
        <v>18</v>
      </c>
      <c r="G5388" t="s">
        <v>1022</v>
      </c>
      <c r="H5388"/>
    </row>
    <row r="5389" spans="1:8" x14ac:dyDescent="0.25">
      <c r="A5389">
        <v>1014</v>
      </c>
      <c r="B5389">
        <v>8761</v>
      </c>
      <c r="C5389" t="s">
        <v>213</v>
      </c>
      <c r="D5389" t="s">
        <v>1017</v>
      </c>
      <c r="E5389" t="s">
        <v>11</v>
      </c>
      <c r="F5389">
        <v>18</v>
      </c>
      <c r="G5389" t="s">
        <v>1022</v>
      </c>
      <c r="H5389"/>
    </row>
    <row r="5390" spans="1:8" x14ac:dyDescent="0.25">
      <c r="A5390">
        <v>1014</v>
      </c>
      <c r="B5390">
        <v>8747</v>
      </c>
      <c r="C5390" t="s">
        <v>676</v>
      </c>
      <c r="D5390" t="s">
        <v>677</v>
      </c>
      <c r="E5390" t="s">
        <v>14</v>
      </c>
      <c r="F5390">
        <v>16</v>
      </c>
      <c r="G5390" t="s">
        <v>679</v>
      </c>
      <c r="H5390"/>
    </row>
    <row r="5391" spans="1:8" x14ac:dyDescent="0.25">
      <c r="A5391">
        <v>97410100</v>
      </c>
      <c r="B5391">
        <v>97410007</v>
      </c>
      <c r="C5391" t="s">
        <v>870</v>
      </c>
      <c r="D5391" t="s">
        <v>1861</v>
      </c>
      <c r="E5391" t="s">
        <v>11</v>
      </c>
      <c r="F5391">
        <v>14</v>
      </c>
      <c r="G5391" t="s">
        <v>1866</v>
      </c>
      <c r="H5391"/>
    </row>
    <row r="5392" spans="1:8" x14ac:dyDescent="0.25">
      <c r="A5392">
        <v>97410100</v>
      </c>
      <c r="B5392">
        <v>97410024</v>
      </c>
      <c r="C5392" t="s">
        <v>870</v>
      </c>
      <c r="D5392" t="s">
        <v>1861</v>
      </c>
      <c r="E5392" t="s">
        <v>11</v>
      </c>
      <c r="F5392">
        <v>14</v>
      </c>
      <c r="G5392" t="s">
        <v>1866</v>
      </c>
      <c r="H5392"/>
    </row>
    <row r="5393" spans="1:8" x14ac:dyDescent="0.25">
      <c r="A5393">
        <v>249722</v>
      </c>
      <c r="B5393">
        <v>300061474</v>
      </c>
      <c r="C5393" t="s">
        <v>2050</v>
      </c>
      <c r="D5393" t="s">
        <v>3120</v>
      </c>
      <c r="E5393" t="s">
        <v>14</v>
      </c>
      <c r="F5393">
        <v>16</v>
      </c>
      <c r="G5393" t="s">
        <v>3122</v>
      </c>
      <c r="H5393" t="s">
        <v>57</v>
      </c>
    </row>
    <row r="5394" spans="1:8" x14ac:dyDescent="0.25">
      <c r="A5394">
        <v>249722</v>
      </c>
      <c r="B5394">
        <v>300061475</v>
      </c>
      <c r="C5394" t="s">
        <v>2050</v>
      </c>
      <c r="D5394" t="s">
        <v>3120</v>
      </c>
      <c r="E5394" t="s">
        <v>14</v>
      </c>
      <c r="F5394">
        <v>16</v>
      </c>
      <c r="G5394" t="s">
        <v>3122</v>
      </c>
      <c r="H5394" t="s">
        <v>57</v>
      </c>
    </row>
    <row r="5395" spans="1:8" x14ac:dyDescent="0.25">
      <c r="A5395">
        <v>249722</v>
      </c>
      <c r="B5395">
        <v>300061478</v>
      </c>
      <c r="C5395" t="s">
        <v>2050</v>
      </c>
      <c r="D5395" t="s">
        <v>3120</v>
      </c>
      <c r="E5395" t="s">
        <v>14</v>
      </c>
      <c r="F5395">
        <v>16</v>
      </c>
      <c r="G5395" t="s">
        <v>3122</v>
      </c>
      <c r="H5395" t="s">
        <v>57</v>
      </c>
    </row>
    <row r="5396" spans="1:8" x14ac:dyDescent="0.25">
      <c r="A5396">
        <v>43950100</v>
      </c>
      <c r="B5396">
        <v>43950010</v>
      </c>
      <c r="C5396" t="s">
        <v>1046</v>
      </c>
      <c r="D5396" t="s">
        <v>3762</v>
      </c>
      <c r="E5396" t="s">
        <v>14</v>
      </c>
      <c r="F5396">
        <v>14</v>
      </c>
      <c r="G5396" t="s">
        <v>3763</v>
      </c>
      <c r="H5396"/>
    </row>
    <row r="5397" spans="1:8" x14ac:dyDescent="0.25">
      <c r="A5397">
        <v>43950100</v>
      </c>
      <c r="B5397">
        <v>43950026</v>
      </c>
      <c r="C5397" t="s">
        <v>1046</v>
      </c>
      <c r="D5397" t="s">
        <v>3762</v>
      </c>
      <c r="E5397" t="s">
        <v>11</v>
      </c>
      <c r="F5397">
        <v>14</v>
      </c>
      <c r="G5397" t="s">
        <v>3763</v>
      </c>
      <c r="H5397"/>
    </row>
    <row r="5398" spans="1:8" x14ac:dyDescent="0.25">
      <c r="A5398">
        <v>43950100</v>
      </c>
      <c r="B5398">
        <v>43950041</v>
      </c>
      <c r="C5398" t="s">
        <v>1046</v>
      </c>
      <c r="D5398" t="s">
        <v>3762</v>
      </c>
      <c r="E5398" t="s">
        <v>11</v>
      </c>
      <c r="F5398">
        <v>14</v>
      </c>
      <c r="G5398" t="s">
        <v>3763</v>
      </c>
      <c r="H5398"/>
    </row>
    <row r="5399" spans="1:8" x14ac:dyDescent="0.25">
      <c r="A5399">
        <v>43950200</v>
      </c>
      <c r="B5399">
        <v>43950054</v>
      </c>
      <c r="C5399" t="s">
        <v>1046</v>
      </c>
      <c r="D5399" t="s">
        <v>3762</v>
      </c>
      <c r="E5399" t="s">
        <v>14</v>
      </c>
      <c r="F5399">
        <v>14</v>
      </c>
      <c r="G5399" t="s">
        <v>3763</v>
      </c>
      <c r="H5399"/>
    </row>
    <row r="5400" spans="1:8" x14ac:dyDescent="0.25">
      <c r="A5400">
        <v>43950300</v>
      </c>
      <c r="B5400">
        <v>43950057</v>
      </c>
      <c r="C5400" t="s">
        <v>1046</v>
      </c>
      <c r="D5400" t="s">
        <v>3762</v>
      </c>
      <c r="E5400" t="s">
        <v>14</v>
      </c>
      <c r="F5400">
        <v>14</v>
      </c>
      <c r="G5400" t="s">
        <v>3763</v>
      </c>
      <c r="H5400"/>
    </row>
    <row r="5401" spans="1:8" x14ac:dyDescent="0.25">
      <c r="A5401">
        <v>43950400</v>
      </c>
      <c r="B5401">
        <v>43950062</v>
      </c>
      <c r="C5401" t="s">
        <v>1046</v>
      </c>
      <c r="D5401" t="s">
        <v>3762</v>
      </c>
      <c r="E5401" t="s">
        <v>14</v>
      </c>
      <c r="F5401">
        <v>14</v>
      </c>
      <c r="G5401" t="s">
        <v>3763</v>
      </c>
      <c r="H5401"/>
    </row>
    <row r="5402" spans="1:8" x14ac:dyDescent="0.25">
      <c r="A5402">
        <v>43950600</v>
      </c>
      <c r="B5402">
        <v>43950064</v>
      </c>
      <c r="C5402" t="s">
        <v>1046</v>
      </c>
      <c r="D5402" t="s">
        <v>3762</v>
      </c>
      <c r="E5402" t="s">
        <v>14</v>
      </c>
      <c r="F5402">
        <v>14</v>
      </c>
      <c r="G5402" t="s">
        <v>3763</v>
      </c>
      <c r="H5402"/>
    </row>
    <row r="5403" spans="1:8" x14ac:dyDescent="0.25">
      <c r="A5403">
        <v>43950100</v>
      </c>
      <c r="B5403">
        <v>43950005</v>
      </c>
      <c r="C5403" t="s">
        <v>470</v>
      </c>
      <c r="D5403" t="s">
        <v>3862</v>
      </c>
      <c r="E5403" t="s">
        <v>14</v>
      </c>
      <c r="F5403">
        <v>3</v>
      </c>
      <c r="G5403" t="s">
        <v>2432</v>
      </c>
      <c r="H5403"/>
    </row>
    <row r="5404" spans="1:8" x14ac:dyDescent="0.25">
      <c r="A5404">
        <v>43950100</v>
      </c>
      <c r="B5404">
        <v>43950005</v>
      </c>
      <c r="C5404" t="s">
        <v>470</v>
      </c>
      <c r="D5404" t="s">
        <v>3862</v>
      </c>
      <c r="E5404" t="s">
        <v>14</v>
      </c>
      <c r="F5404">
        <v>20</v>
      </c>
      <c r="G5404" t="s">
        <v>2432</v>
      </c>
      <c r="H5404"/>
    </row>
    <row r="5405" spans="1:8" x14ac:dyDescent="0.25">
      <c r="A5405">
        <v>43950100</v>
      </c>
      <c r="B5405">
        <v>43950021</v>
      </c>
      <c r="C5405" t="s">
        <v>470</v>
      </c>
      <c r="D5405" t="s">
        <v>3862</v>
      </c>
      <c r="E5405" t="s">
        <v>14</v>
      </c>
      <c r="F5405">
        <v>3</v>
      </c>
      <c r="G5405" t="s">
        <v>2432</v>
      </c>
      <c r="H5405"/>
    </row>
    <row r="5406" spans="1:8" x14ac:dyDescent="0.25">
      <c r="A5406">
        <v>43950100</v>
      </c>
      <c r="B5406">
        <v>43950021</v>
      </c>
      <c r="C5406" t="s">
        <v>470</v>
      </c>
      <c r="D5406" t="s">
        <v>3862</v>
      </c>
      <c r="E5406" t="s">
        <v>14</v>
      </c>
      <c r="F5406">
        <v>20</v>
      </c>
      <c r="G5406" t="s">
        <v>2432</v>
      </c>
      <c r="H5406"/>
    </row>
    <row r="5407" spans="1:8" x14ac:dyDescent="0.25">
      <c r="A5407">
        <v>43950100</v>
      </c>
      <c r="B5407">
        <v>43950037</v>
      </c>
      <c r="C5407" t="s">
        <v>470</v>
      </c>
      <c r="D5407" t="s">
        <v>3862</v>
      </c>
      <c r="E5407" t="s">
        <v>14</v>
      </c>
      <c r="F5407">
        <v>3</v>
      </c>
      <c r="G5407" t="s">
        <v>2432</v>
      </c>
      <c r="H5407"/>
    </row>
    <row r="5408" spans="1:8" x14ac:dyDescent="0.25">
      <c r="A5408">
        <v>43950100</v>
      </c>
      <c r="B5408">
        <v>43950037</v>
      </c>
      <c r="C5408" t="s">
        <v>470</v>
      </c>
      <c r="D5408" t="s">
        <v>3862</v>
      </c>
      <c r="E5408" t="s">
        <v>14</v>
      </c>
      <c r="F5408">
        <v>20</v>
      </c>
      <c r="G5408" t="s">
        <v>2432</v>
      </c>
      <c r="H5408"/>
    </row>
    <row r="5409" spans="1:8" x14ac:dyDescent="0.25">
      <c r="A5409">
        <v>43950200</v>
      </c>
      <c r="B5409">
        <v>43950051</v>
      </c>
      <c r="C5409" t="s">
        <v>470</v>
      </c>
      <c r="D5409" t="s">
        <v>3862</v>
      </c>
      <c r="E5409" t="s">
        <v>14</v>
      </c>
      <c r="F5409">
        <v>3</v>
      </c>
      <c r="G5409" t="s">
        <v>2432</v>
      </c>
      <c r="H5409"/>
    </row>
    <row r="5410" spans="1:8" x14ac:dyDescent="0.25">
      <c r="A5410">
        <v>43950200</v>
      </c>
      <c r="B5410">
        <v>43950051</v>
      </c>
      <c r="C5410" t="s">
        <v>470</v>
      </c>
      <c r="D5410" t="s">
        <v>3862</v>
      </c>
      <c r="E5410" t="s">
        <v>14</v>
      </c>
      <c r="F5410">
        <v>20</v>
      </c>
      <c r="G5410" t="s">
        <v>2432</v>
      </c>
      <c r="H5410"/>
    </row>
    <row r="5411" spans="1:8" x14ac:dyDescent="0.25">
      <c r="A5411">
        <v>97410100</v>
      </c>
      <c r="B5411">
        <v>97410004</v>
      </c>
      <c r="C5411" t="s">
        <v>470</v>
      </c>
      <c r="D5411" t="s">
        <v>4664</v>
      </c>
      <c r="E5411" t="s">
        <v>14</v>
      </c>
      <c r="F5411">
        <v>19</v>
      </c>
      <c r="G5411" t="s">
        <v>2432</v>
      </c>
      <c r="H5411"/>
    </row>
    <row r="5412" spans="1:8" x14ac:dyDescent="0.25">
      <c r="A5412">
        <v>97410100</v>
      </c>
      <c r="B5412">
        <v>97410020</v>
      </c>
      <c r="C5412" t="s">
        <v>470</v>
      </c>
      <c r="D5412" t="s">
        <v>4664</v>
      </c>
      <c r="E5412" t="s">
        <v>14</v>
      </c>
      <c r="F5412">
        <v>19</v>
      </c>
      <c r="G5412" t="s">
        <v>2432</v>
      </c>
      <c r="H5412"/>
    </row>
    <row r="5413" spans="1:8" x14ac:dyDescent="0.25">
      <c r="A5413">
        <v>97410200</v>
      </c>
      <c r="B5413">
        <v>97410049</v>
      </c>
      <c r="C5413" t="s">
        <v>470</v>
      </c>
      <c r="D5413" t="s">
        <v>4664</v>
      </c>
      <c r="E5413" t="s">
        <v>14</v>
      </c>
      <c r="F5413">
        <v>19</v>
      </c>
      <c r="G5413" t="s">
        <v>2432</v>
      </c>
      <c r="H5413"/>
    </row>
    <row r="5414" spans="1:8" x14ac:dyDescent="0.25">
      <c r="A5414">
        <v>255931</v>
      </c>
      <c r="B5414">
        <v>300186464</v>
      </c>
      <c r="C5414" t="s">
        <v>870</v>
      </c>
      <c r="D5414" t="s">
        <v>4661</v>
      </c>
      <c r="E5414" t="s">
        <v>11</v>
      </c>
      <c r="F5414">
        <v>14</v>
      </c>
      <c r="G5414" t="s">
        <v>875</v>
      </c>
      <c r="H5414"/>
    </row>
    <row r="5415" spans="1:8" x14ac:dyDescent="0.25">
      <c r="A5415">
        <v>255931</v>
      </c>
      <c r="B5415">
        <v>300186466</v>
      </c>
      <c r="C5415" t="s">
        <v>870</v>
      </c>
      <c r="D5415" t="s">
        <v>4661</v>
      </c>
      <c r="E5415" t="s">
        <v>11</v>
      </c>
      <c r="F5415">
        <v>14</v>
      </c>
      <c r="G5415" t="s">
        <v>875</v>
      </c>
      <c r="H5415"/>
    </row>
    <row r="5416" spans="1:8" x14ac:dyDescent="0.25">
      <c r="A5416">
        <v>97410100</v>
      </c>
      <c r="B5416">
        <v>97410040</v>
      </c>
      <c r="C5416" t="s">
        <v>1399</v>
      </c>
      <c r="D5416" t="s">
        <v>1400</v>
      </c>
      <c r="E5416" t="s">
        <v>14</v>
      </c>
      <c r="F5416">
        <v>8</v>
      </c>
      <c r="G5416" t="s">
        <v>4668</v>
      </c>
      <c r="H5416"/>
    </row>
    <row r="5417" spans="1:8" x14ac:dyDescent="0.25">
      <c r="A5417">
        <v>1014</v>
      </c>
      <c r="B5417">
        <v>8733</v>
      </c>
      <c r="C5417" t="s">
        <v>435</v>
      </c>
      <c r="D5417" t="s">
        <v>1605</v>
      </c>
      <c r="E5417" t="s">
        <v>14</v>
      </c>
      <c r="F5417">
        <v>13</v>
      </c>
      <c r="G5417" t="s">
        <v>1608</v>
      </c>
      <c r="H5417"/>
    </row>
    <row r="5418" spans="1:8" x14ac:dyDescent="0.25">
      <c r="A5418">
        <v>1014</v>
      </c>
      <c r="B5418">
        <v>8749</v>
      </c>
      <c r="C5418" t="s">
        <v>435</v>
      </c>
      <c r="D5418" t="s">
        <v>1605</v>
      </c>
      <c r="E5418" t="s">
        <v>14</v>
      </c>
      <c r="F5418">
        <v>13</v>
      </c>
      <c r="G5418" t="s">
        <v>1608</v>
      </c>
      <c r="H5418"/>
    </row>
    <row r="5419" spans="1:8" x14ac:dyDescent="0.25">
      <c r="A5419">
        <v>1014</v>
      </c>
      <c r="B5419">
        <v>8766</v>
      </c>
      <c r="C5419" t="s">
        <v>435</v>
      </c>
      <c r="D5419" t="s">
        <v>1605</v>
      </c>
      <c r="E5419" t="s">
        <v>14</v>
      </c>
      <c r="F5419">
        <v>13</v>
      </c>
      <c r="G5419" t="s">
        <v>1608</v>
      </c>
      <c r="H5419"/>
    </row>
    <row r="5420" spans="1:8" x14ac:dyDescent="0.25">
      <c r="A5420">
        <v>1024</v>
      </c>
      <c r="B5420">
        <v>8778</v>
      </c>
      <c r="C5420" t="s">
        <v>435</v>
      </c>
      <c r="D5420" t="s">
        <v>1605</v>
      </c>
      <c r="E5420" t="s">
        <v>14</v>
      </c>
      <c r="F5420">
        <v>13</v>
      </c>
      <c r="G5420" t="s">
        <v>1608</v>
      </c>
      <c r="H5420"/>
    </row>
    <row r="5421" spans="1:8" x14ac:dyDescent="0.25">
      <c r="A5421">
        <v>1025</v>
      </c>
      <c r="B5421">
        <v>8784</v>
      </c>
      <c r="C5421" t="s">
        <v>435</v>
      </c>
      <c r="D5421" t="s">
        <v>1605</v>
      </c>
      <c r="E5421" t="s">
        <v>14</v>
      </c>
      <c r="F5421">
        <v>13</v>
      </c>
      <c r="G5421" t="s">
        <v>1608</v>
      </c>
      <c r="H5421"/>
    </row>
    <row r="5422" spans="1:8" x14ac:dyDescent="0.25">
      <c r="A5422">
        <v>1026</v>
      </c>
      <c r="B5422">
        <v>8785</v>
      </c>
      <c r="C5422" t="s">
        <v>435</v>
      </c>
      <c r="D5422" t="s">
        <v>1605</v>
      </c>
      <c r="E5422" t="s">
        <v>14</v>
      </c>
      <c r="F5422">
        <v>13</v>
      </c>
      <c r="G5422" t="s">
        <v>1608</v>
      </c>
      <c r="H5422"/>
    </row>
    <row r="5423" spans="1:8" x14ac:dyDescent="0.25">
      <c r="A5423">
        <v>1028</v>
      </c>
      <c r="B5423">
        <v>8787</v>
      </c>
      <c r="C5423" t="s">
        <v>435</v>
      </c>
      <c r="D5423" t="s">
        <v>1605</v>
      </c>
      <c r="E5423" t="s">
        <v>14</v>
      </c>
      <c r="F5423">
        <v>13</v>
      </c>
      <c r="G5423" t="s">
        <v>1608</v>
      </c>
      <c r="H5423"/>
    </row>
    <row r="5424" spans="1:8" x14ac:dyDescent="0.25">
      <c r="A5424">
        <v>1014</v>
      </c>
      <c r="B5424">
        <v>8727</v>
      </c>
      <c r="C5424" t="s">
        <v>325</v>
      </c>
      <c r="D5424" t="s">
        <v>3452</v>
      </c>
      <c r="E5424" t="s">
        <v>14</v>
      </c>
      <c r="F5424">
        <v>20</v>
      </c>
      <c r="G5424" t="s">
        <v>3453</v>
      </c>
      <c r="H5424"/>
    </row>
    <row r="5425" spans="1:8" x14ac:dyDescent="0.25">
      <c r="A5425">
        <v>1014</v>
      </c>
      <c r="B5425">
        <v>8743</v>
      </c>
      <c r="C5425" t="s">
        <v>325</v>
      </c>
      <c r="D5425" t="s">
        <v>3452</v>
      </c>
      <c r="E5425" t="s">
        <v>14</v>
      </c>
      <c r="F5425">
        <v>20</v>
      </c>
      <c r="G5425" t="s">
        <v>3453</v>
      </c>
      <c r="H5425"/>
    </row>
    <row r="5426" spans="1:8" x14ac:dyDescent="0.25">
      <c r="A5426">
        <v>1014</v>
      </c>
      <c r="B5426">
        <v>8757</v>
      </c>
      <c r="C5426" t="s">
        <v>325</v>
      </c>
      <c r="D5426" t="s">
        <v>3452</v>
      </c>
      <c r="E5426" t="s">
        <v>14</v>
      </c>
      <c r="F5426">
        <v>20</v>
      </c>
      <c r="G5426" t="s">
        <v>3453</v>
      </c>
      <c r="H5426"/>
    </row>
    <row r="5427" spans="1:8" x14ac:dyDescent="0.25">
      <c r="A5427">
        <v>1014</v>
      </c>
      <c r="B5427">
        <v>8752</v>
      </c>
      <c r="C5427" t="s">
        <v>3834</v>
      </c>
      <c r="D5427" t="s">
        <v>3835</v>
      </c>
      <c r="E5427" t="s">
        <v>14</v>
      </c>
      <c r="F5427">
        <v>9</v>
      </c>
      <c r="G5427" t="s">
        <v>3837</v>
      </c>
      <c r="H5427"/>
    </row>
    <row r="5428" spans="1:8" x14ac:dyDescent="0.25">
      <c r="A5428">
        <v>1014</v>
      </c>
      <c r="B5428">
        <v>8771</v>
      </c>
      <c r="C5428" t="s">
        <v>3834</v>
      </c>
      <c r="D5428" t="s">
        <v>3835</v>
      </c>
      <c r="E5428" t="s">
        <v>14</v>
      </c>
      <c r="F5428">
        <v>9</v>
      </c>
      <c r="G5428" t="s">
        <v>3837</v>
      </c>
      <c r="H5428"/>
    </row>
    <row r="5429" spans="1:8" x14ac:dyDescent="0.25">
      <c r="A5429">
        <v>97410100</v>
      </c>
      <c r="B5429">
        <v>97410004</v>
      </c>
      <c r="C5429" t="s">
        <v>430</v>
      </c>
      <c r="D5429" t="s">
        <v>431</v>
      </c>
      <c r="E5429" t="s">
        <v>14</v>
      </c>
      <c r="F5429">
        <v>4</v>
      </c>
      <c r="G5429" t="s">
        <v>436</v>
      </c>
      <c r="H5429"/>
    </row>
    <row r="5430" spans="1:8" x14ac:dyDescent="0.25">
      <c r="A5430">
        <v>97410100</v>
      </c>
      <c r="B5430">
        <v>97410019</v>
      </c>
      <c r="C5430" t="s">
        <v>430</v>
      </c>
      <c r="D5430" t="s">
        <v>431</v>
      </c>
      <c r="E5430" t="s">
        <v>14</v>
      </c>
      <c r="F5430">
        <v>4</v>
      </c>
      <c r="G5430" t="s">
        <v>436</v>
      </c>
      <c r="H5430"/>
    </row>
    <row r="5431" spans="1:8" x14ac:dyDescent="0.25">
      <c r="A5431">
        <v>97410100</v>
      </c>
      <c r="B5431">
        <v>97410036</v>
      </c>
      <c r="C5431" t="s">
        <v>430</v>
      </c>
      <c r="D5431" t="s">
        <v>431</v>
      </c>
      <c r="E5431" t="s">
        <v>14</v>
      </c>
      <c r="F5431">
        <v>4</v>
      </c>
      <c r="G5431" t="s">
        <v>436</v>
      </c>
      <c r="H5431"/>
    </row>
    <row r="5432" spans="1:8" x14ac:dyDescent="0.25">
      <c r="A5432">
        <v>249717</v>
      </c>
      <c r="B5432">
        <v>300061502</v>
      </c>
      <c r="C5432" t="s">
        <v>356</v>
      </c>
      <c r="D5432" t="s">
        <v>2740</v>
      </c>
      <c r="E5432" t="s">
        <v>14</v>
      </c>
      <c r="F5432">
        <v>21</v>
      </c>
      <c r="G5432" t="s">
        <v>2741</v>
      </c>
      <c r="H5432" t="s">
        <v>57</v>
      </c>
    </row>
    <row r="5433" spans="1:8" x14ac:dyDescent="0.25">
      <c r="A5433">
        <v>249718</v>
      </c>
      <c r="B5433">
        <v>300061505</v>
      </c>
      <c r="C5433" t="s">
        <v>356</v>
      </c>
      <c r="D5433" t="s">
        <v>2740</v>
      </c>
      <c r="E5433" t="s">
        <v>14</v>
      </c>
      <c r="F5433">
        <v>21</v>
      </c>
      <c r="G5433" t="s">
        <v>2741</v>
      </c>
      <c r="H5433" t="s">
        <v>57</v>
      </c>
    </row>
    <row r="5434" spans="1:8" x14ac:dyDescent="0.25">
      <c r="A5434">
        <v>249722</v>
      </c>
      <c r="B5434">
        <v>300061455</v>
      </c>
      <c r="C5434" t="s">
        <v>356</v>
      </c>
      <c r="D5434" t="s">
        <v>2740</v>
      </c>
      <c r="E5434" t="s">
        <v>14</v>
      </c>
      <c r="F5434">
        <v>21</v>
      </c>
      <c r="G5434" t="s">
        <v>2741</v>
      </c>
      <c r="H5434" t="s">
        <v>57</v>
      </c>
    </row>
    <row r="5435" spans="1:8" x14ac:dyDescent="0.25">
      <c r="A5435">
        <v>249722</v>
      </c>
      <c r="B5435">
        <v>300061458</v>
      </c>
      <c r="C5435" t="s">
        <v>356</v>
      </c>
      <c r="D5435" t="s">
        <v>2740</v>
      </c>
      <c r="E5435" t="s">
        <v>14</v>
      </c>
      <c r="F5435">
        <v>21</v>
      </c>
      <c r="G5435" t="s">
        <v>2741</v>
      </c>
      <c r="H5435" t="s">
        <v>57</v>
      </c>
    </row>
    <row r="5436" spans="1:8" x14ac:dyDescent="0.25">
      <c r="A5436">
        <v>249722</v>
      </c>
      <c r="B5436">
        <v>300061460</v>
      </c>
      <c r="C5436" t="s">
        <v>356</v>
      </c>
      <c r="D5436" t="s">
        <v>2740</v>
      </c>
      <c r="E5436" t="s">
        <v>14</v>
      </c>
      <c r="F5436">
        <v>21</v>
      </c>
      <c r="G5436" t="s">
        <v>2741</v>
      </c>
      <c r="H5436"/>
    </row>
    <row r="5437" spans="1:8" x14ac:dyDescent="0.25">
      <c r="A5437">
        <v>255931</v>
      </c>
      <c r="B5437">
        <v>300186458</v>
      </c>
      <c r="C5437" t="s">
        <v>356</v>
      </c>
      <c r="D5437" t="s">
        <v>3638</v>
      </c>
      <c r="E5437" t="s">
        <v>14</v>
      </c>
      <c r="F5437">
        <v>21</v>
      </c>
      <c r="G5437" t="s">
        <v>2741</v>
      </c>
      <c r="H5437" t="s">
        <v>57</v>
      </c>
    </row>
    <row r="5438" spans="1:8" x14ac:dyDescent="0.25">
      <c r="A5438">
        <v>255931</v>
      </c>
      <c r="B5438">
        <v>300186466</v>
      </c>
      <c r="C5438" t="s">
        <v>356</v>
      </c>
      <c r="D5438" t="s">
        <v>3638</v>
      </c>
      <c r="E5438" t="s">
        <v>14</v>
      </c>
      <c r="F5438">
        <v>21</v>
      </c>
      <c r="G5438" t="s">
        <v>2741</v>
      </c>
      <c r="H5438" t="s">
        <v>57</v>
      </c>
    </row>
    <row r="5439" spans="1:8" x14ac:dyDescent="0.25">
      <c r="A5439">
        <v>255931</v>
      </c>
      <c r="B5439">
        <v>300186477</v>
      </c>
      <c r="C5439" t="s">
        <v>356</v>
      </c>
      <c r="D5439" t="s">
        <v>3638</v>
      </c>
      <c r="E5439" t="s">
        <v>14</v>
      </c>
      <c r="F5439">
        <v>21</v>
      </c>
      <c r="G5439" t="s">
        <v>2741</v>
      </c>
      <c r="H5439" t="s">
        <v>57</v>
      </c>
    </row>
    <row r="5440" spans="1:8" x14ac:dyDescent="0.25">
      <c r="A5440">
        <v>255951</v>
      </c>
      <c r="B5440">
        <v>300186503</v>
      </c>
      <c r="C5440" t="s">
        <v>356</v>
      </c>
      <c r="D5440" t="s">
        <v>3638</v>
      </c>
      <c r="E5440" t="s">
        <v>14</v>
      </c>
      <c r="F5440">
        <v>21</v>
      </c>
      <c r="G5440" t="s">
        <v>2741</v>
      </c>
      <c r="H5440" t="s">
        <v>57</v>
      </c>
    </row>
    <row r="5441" spans="1:8" x14ac:dyDescent="0.25">
      <c r="A5441">
        <v>255953</v>
      </c>
      <c r="B5441">
        <v>300186504</v>
      </c>
      <c r="C5441" t="s">
        <v>356</v>
      </c>
      <c r="D5441" t="s">
        <v>3638</v>
      </c>
      <c r="E5441" t="s">
        <v>14</v>
      </c>
      <c r="F5441">
        <v>21</v>
      </c>
      <c r="G5441" t="s">
        <v>2741</v>
      </c>
      <c r="H5441" t="s">
        <v>57</v>
      </c>
    </row>
    <row r="5442" spans="1:8" x14ac:dyDescent="0.25">
      <c r="A5442">
        <v>255955</v>
      </c>
      <c r="B5442">
        <v>300186490</v>
      </c>
      <c r="C5442" t="s">
        <v>356</v>
      </c>
      <c r="D5442" t="s">
        <v>3638</v>
      </c>
      <c r="E5442" t="s">
        <v>14</v>
      </c>
      <c r="F5442">
        <v>21</v>
      </c>
      <c r="G5442" t="s">
        <v>2741</v>
      </c>
      <c r="H5442" t="s">
        <v>57</v>
      </c>
    </row>
    <row r="5443" spans="1:8" x14ac:dyDescent="0.25">
      <c r="A5443">
        <v>255959</v>
      </c>
      <c r="B5443">
        <v>300186501</v>
      </c>
      <c r="C5443" t="s">
        <v>356</v>
      </c>
      <c r="D5443" t="s">
        <v>3638</v>
      </c>
      <c r="E5443" t="s">
        <v>14</v>
      </c>
      <c r="F5443">
        <v>21</v>
      </c>
      <c r="G5443" t="s">
        <v>2741</v>
      </c>
      <c r="H5443" t="s">
        <v>57</v>
      </c>
    </row>
    <row r="5444" spans="1:8" x14ac:dyDescent="0.25">
      <c r="A5444">
        <v>249722</v>
      </c>
      <c r="B5444">
        <v>300061449</v>
      </c>
      <c r="C5444" t="s">
        <v>354</v>
      </c>
      <c r="D5444" t="s">
        <v>1159</v>
      </c>
      <c r="E5444" t="s">
        <v>14</v>
      </c>
      <c r="F5444">
        <v>21</v>
      </c>
      <c r="G5444" t="s">
        <v>1162</v>
      </c>
      <c r="H5444"/>
    </row>
    <row r="5445" spans="1:8" x14ac:dyDescent="0.25">
      <c r="A5445">
        <v>1014</v>
      </c>
      <c r="B5445">
        <v>8757</v>
      </c>
      <c r="C5445" t="s">
        <v>374</v>
      </c>
      <c r="D5445" t="s">
        <v>2686</v>
      </c>
      <c r="E5445" t="s">
        <v>14</v>
      </c>
      <c r="F5445">
        <v>15</v>
      </c>
      <c r="G5445" t="s">
        <v>2694</v>
      </c>
      <c r="H5445"/>
    </row>
    <row r="5446" spans="1:8" x14ac:dyDescent="0.25">
      <c r="A5446">
        <v>1014</v>
      </c>
      <c r="B5446">
        <v>8727</v>
      </c>
      <c r="C5446" t="s">
        <v>2458</v>
      </c>
      <c r="D5446" t="s">
        <v>2459</v>
      </c>
      <c r="E5446" t="s">
        <v>11</v>
      </c>
      <c r="F5446">
        <v>8</v>
      </c>
      <c r="G5446" t="s">
        <v>2462</v>
      </c>
      <c r="H5446"/>
    </row>
    <row r="5447" spans="1:8" x14ac:dyDescent="0.25">
      <c r="A5447">
        <v>249722</v>
      </c>
      <c r="B5447">
        <v>300061486</v>
      </c>
      <c r="C5447" t="s">
        <v>1311</v>
      </c>
      <c r="D5447" t="s">
        <v>1312</v>
      </c>
      <c r="E5447" t="s">
        <v>14</v>
      </c>
      <c r="F5447">
        <v>2</v>
      </c>
      <c r="G5447" t="s">
        <v>1313</v>
      </c>
      <c r="H5447"/>
    </row>
    <row r="5448" spans="1:8" x14ac:dyDescent="0.25">
      <c r="A5448">
        <v>249722</v>
      </c>
      <c r="B5448">
        <v>300061488</v>
      </c>
      <c r="C5448" t="s">
        <v>1311</v>
      </c>
      <c r="D5448" t="s">
        <v>1312</v>
      </c>
      <c r="E5448" t="s">
        <v>14</v>
      </c>
      <c r="F5448">
        <v>2</v>
      </c>
      <c r="G5448" t="s">
        <v>1313</v>
      </c>
      <c r="H5448"/>
    </row>
    <row r="5449" spans="1:8" x14ac:dyDescent="0.25">
      <c r="A5449">
        <v>249722</v>
      </c>
      <c r="B5449">
        <v>300061489</v>
      </c>
      <c r="C5449" t="s">
        <v>1311</v>
      </c>
      <c r="D5449" t="s">
        <v>1312</v>
      </c>
      <c r="E5449" t="s">
        <v>14</v>
      </c>
      <c r="F5449">
        <v>2</v>
      </c>
      <c r="G5449" t="s">
        <v>1313</v>
      </c>
      <c r="H5449"/>
    </row>
    <row r="5450" spans="1:8" x14ac:dyDescent="0.25">
      <c r="A5450">
        <v>249717</v>
      </c>
      <c r="B5450">
        <v>300061503</v>
      </c>
      <c r="C5450" t="s">
        <v>175</v>
      </c>
      <c r="D5450" t="s">
        <v>3501</v>
      </c>
      <c r="E5450" t="s">
        <v>11</v>
      </c>
      <c r="F5450">
        <v>6</v>
      </c>
      <c r="G5450" t="s">
        <v>3509</v>
      </c>
      <c r="H5450"/>
    </row>
    <row r="5451" spans="1:8" x14ac:dyDescent="0.25">
      <c r="A5451">
        <v>249718</v>
      </c>
      <c r="B5451">
        <v>300061508</v>
      </c>
      <c r="C5451" t="s">
        <v>175</v>
      </c>
      <c r="D5451" t="s">
        <v>3501</v>
      </c>
      <c r="E5451" t="s">
        <v>11</v>
      </c>
      <c r="F5451">
        <v>6</v>
      </c>
      <c r="G5451" t="s">
        <v>3509</v>
      </c>
      <c r="H5451"/>
    </row>
    <row r="5452" spans="1:8" x14ac:dyDescent="0.25">
      <c r="A5452">
        <v>249722</v>
      </c>
      <c r="B5452">
        <v>300061468</v>
      </c>
      <c r="C5452" t="s">
        <v>175</v>
      </c>
      <c r="D5452" t="s">
        <v>3501</v>
      </c>
      <c r="E5452" t="s">
        <v>11</v>
      </c>
      <c r="F5452">
        <v>6</v>
      </c>
      <c r="G5452" t="s">
        <v>3509</v>
      </c>
      <c r="H5452"/>
    </row>
    <row r="5453" spans="1:8" x14ac:dyDescent="0.25">
      <c r="A5453">
        <v>249722</v>
      </c>
      <c r="B5453">
        <v>300061471</v>
      </c>
      <c r="C5453" t="s">
        <v>175</v>
      </c>
      <c r="D5453" t="s">
        <v>3501</v>
      </c>
      <c r="E5453" t="s">
        <v>11</v>
      </c>
      <c r="F5453">
        <v>6</v>
      </c>
      <c r="G5453" t="s">
        <v>3509</v>
      </c>
      <c r="H5453"/>
    </row>
    <row r="5454" spans="1:8" x14ac:dyDescent="0.25">
      <c r="A5454">
        <v>1014</v>
      </c>
      <c r="B5454">
        <v>8736</v>
      </c>
      <c r="C5454" t="s">
        <v>571</v>
      </c>
      <c r="D5454" t="s">
        <v>572</v>
      </c>
      <c r="E5454" t="s">
        <v>14</v>
      </c>
      <c r="F5454">
        <v>3</v>
      </c>
      <c r="G5454" t="s">
        <v>575</v>
      </c>
      <c r="H5454"/>
    </row>
    <row r="5455" spans="1:8" x14ac:dyDescent="0.25">
      <c r="A5455">
        <v>1014</v>
      </c>
      <c r="B5455">
        <v>8751</v>
      </c>
      <c r="C5455" t="s">
        <v>571</v>
      </c>
      <c r="D5455" t="s">
        <v>572</v>
      </c>
      <c r="E5455" t="s">
        <v>14</v>
      </c>
      <c r="F5455">
        <v>3</v>
      </c>
      <c r="G5455" t="s">
        <v>575</v>
      </c>
      <c r="H5455"/>
    </row>
    <row r="5456" spans="1:8" x14ac:dyDescent="0.25">
      <c r="A5456">
        <v>1014</v>
      </c>
      <c r="B5456">
        <v>8772</v>
      </c>
      <c r="C5456" t="s">
        <v>571</v>
      </c>
      <c r="D5456" t="s">
        <v>572</v>
      </c>
      <c r="E5456" t="s">
        <v>14</v>
      </c>
      <c r="F5456">
        <v>3</v>
      </c>
      <c r="G5456" t="s">
        <v>575</v>
      </c>
      <c r="H5456"/>
    </row>
    <row r="5457" spans="1:8" x14ac:dyDescent="0.25">
      <c r="A5457">
        <v>1024</v>
      </c>
      <c r="B5457">
        <v>8780</v>
      </c>
      <c r="C5457" t="s">
        <v>571</v>
      </c>
      <c r="D5457" t="s">
        <v>572</v>
      </c>
      <c r="E5457" t="s">
        <v>14</v>
      </c>
      <c r="F5457">
        <v>3</v>
      </c>
      <c r="G5457" t="s">
        <v>575</v>
      </c>
      <c r="H5457"/>
    </row>
    <row r="5458" spans="1:8" x14ac:dyDescent="0.25">
      <c r="A5458">
        <v>1025</v>
      </c>
      <c r="B5458">
        <v>8783</v>
      </c>
      <c r="C5458" t="s">
        <v>571</v>
      </c>
      <c r="D5458" t="s">
        <v>572</v>
      </c>
      <c r="E5458" t="s">
        <v>14</v>
      </c>
      <c r="F5458">
        <v>3</v>
      </c>
      <c r="G5458" t="s">
        <v>575</v>
      </c>
      <c r="H5458"/>
    </row>
    <row r="5459" spans="1:8" x14ac:dyDescent="0.25">
      <c r="A5459">
        <v>1026</v>
      </c>
      <c r="B5459">
        <v>8786</v>
      </c>
      <c r="C5459" t="s">
        <v>571</v>
      </c>
      <c r="D5459" t="s">
        <v>572</v>
      </c>
      <c r="E5459" t="s">
        <v>14</v>
      </c>
      <c r="F5459">
        <v>3</v>
      </c>
      <c r="G5459" t="s">
        <v>575</v>
      </c>
      <c r="H5459"/>
    </row>
    <row r="5460" spans="1:8" x14ac:dyDescent="0.25">
      <c r="A5460">
        <v>1028</v>
      </c>
      <c r="B5460">
        <v>8787</v>
      </c>
      <c r="C5460" t="s">
        <v>571</v>
      </c>
      <c r="D5460" t="s">
        <v>572</v>
      </c>
      <c r="E5460" t="s">
        <v>14</v>
      </c>
      <c r="F5460">
        <v>3</v>
      </c>
      <c r="G5460" t="s">
        <v>575</v>
      </c>
      <c r="H5460"/>
    </row>
    <row r="5461" spans="1:8" x14ac:dyDescent="0.25">
      <c r="A5461">
        <v>1014</v>
      </c>
      <c r="B5461">
        <v>8739</v>
      </c>
      <c r="C5461" t="s">
        <v>712</v>
      </c>
      <c r="D5461" t="s">
        <v>1833</v>
      </c>
      <c r="E5461" t="s">
        <v>14</v>
      </c>
      <c r="F5461">
        <v>4</v>
      </c>
      <c r="G5461" t="s">
        <v>1835</v>
      </c>
      <c r="H5461"/>
    </row>
    <row r="5462" spans="1:8" x14ac:dyDescent="0.25">
      <c r="A5462">
        <v>1014</v>
      </c>
      <c r="B5462">
        <v>8756</v>
      </c>
      <c r="C5462" t="s">
        <v>712</v>
      </c>
      <c r="D5462" t="s">
        <v>1833</v>
      </c>
      <c r="E5462" t="s">
        <v>14</v>
      </c>
      <c r="F5462">
        <v>4</v>
      </c>
      <c r="G5462" t="s">
        <v>1835</v>
      </c>
      <c r="H5462"/>
    </row>
    <row r="5463" spans="1:8" x14ac:dyDescent="0.25">
      <c r="A5463">
        <v>1014</v>
      </c>
      <c r="B5463">
        <v>8769</v>
      </c>
      <c r="C5463" t="s">
        <v>712</v>
      </c>
      <c r="D5463" t="s">
        <v>1833</v>
      </c>
      <c r="E5463" t="s">
        <v>11</v>
      </c>
      <c r="F5463">
        <v>4</v>
      </c>
      <c r="G5463" t="s">
        <v>1835</v>
      </c>
      <c r="H5463"/>
    </row>
    <row r="5464" spans="1:8" x14ac:dyDescent="0.25">
      <c r="A5464">
        <v>1024</v>
      </c>
      <c r="B5464">
        <v>8780</v>
      </c>
      <c r="C5464" t="s">
        <v>712</v>
      </c>
      <c r="D5464" t="s">
        <v>1833</v>
      </c>
      <c r="E5464" t="s">
        <v>14</v>
      </c>
      <c r="F5464">
        <v>4</v>
      </c>
      <c r="G5464" t="s">
        <v>1835</v>
      </c>
      <c r="H5464"/>
    </row>
    <row r="5465" spans="1:8" x14ac:dyDescent="0.25">
      <c r="A5465">
        <v>1014</v>
      </c>
      <c r="B5465">
        <v>8743</v>
      </c>
      <c r="C5465" t="s">
        <v>325</v>
      </c>
      <c r="D5465" t="s">
        <v>3452</v>
      </c>
      <c r="E5465" t="s">
        <v>11</v>
      </c>
      <c r="F5465">
        <v>4</v>
      </c>
      <c r="G5465" t="s">
        <v>1597</v>
      </c>
      <c r="H5465"/>
    </row>
    <row r="5466" spans="1:8" x14ac:dyDescent="0.25">
      <c r="A5466">
        <v>1014</v>
      </c>
      <c r="B5466">
        <v>8757</v>
      </c>
      <c r="C5466" t="s">
        <v>325</v>
      </c>
      <c r="D5466" t="s">
        <v>3452</v>
      </c>
      <c r="E5466" t="s">
        <v>11</v>
      </c>
      <c r="F5466">
        <v>4</v>
      </c>
      <c r="G5466" t="s">
        <v>1597</v>
      </c>
      <c r="H5466"/>
    </row>
    <row r="5467" spans="1:8" x14ac:dyDescent="0.25">
      <c r="A5467">
        <v>43950100</v>
      </c>
      <c r="B5467">
        <v>43950005</v>
      </c>
      <c r="C5467" t="s">
        <v>470</v>
      </c>
      <c r="D5467" t="s">
        <v>3862</v>
      </c>
      <c r="E5467" t="s">
        <v>14</v>
      </c>
      <c r="F5467">
        <v>13</v>
      </c>
      <c r="G5467" t="s">
        <v>3864</v>
      </c>
      <c r="H5467"/>
    </row>
    <row r="5468" spans="1:8" x14ac:dyDescent="0.25">
      <c r="A5468">
        <v>43950100</v>
      </c>
      <c r="B5468">
        <v>43950021</v>
      </c>
      <c r="C5468" t="s">
        <v>470</v>
      </c>
      <c r="D5468" t="s">
        <v>3862</v>
      </c>
      <c r="E5468" t="s">
        <v>14</v>
      </c>
      <c r="F5468">
        <v>13</v>
      </c>
      <c r="G5468" t="s">
        <v>3864</v>
      </c>
      <c r="H5468"/>
    </row>
    <row r="5469" spans="1:8" x14ac:dyDescent="0.25">
      <c r="A5469">
        <v>43950100</v>
      </c>
      <c r="B5469">
        <v>43950037</v>
      </c>
      <c r="C5469" t="s">
        <v>470</v>
      </c>
      <c r="D5469" t="s">
        <v>3862</v>
      </c>
      <c r="E5469" t="s">
        <v>14</v>
      </c>
      <c r="F5469">
        <v>13</v>
      </c>
      <c r="G5469" t="s">
        <v>3864</v>
      </c>
      <c r="H5469"/>
    </row>
    <row r="5470" spans="1:8" x14ac:dyDescent="0.25">
      <c r="A5470">
        <v>43950200</v>
      </c>
      <c r="B5470">
        <v>43950051</v>
      </c>
      <c r="C5470" t="s">
        <v>470</v>
      </c>
      <c r="D5470" t="s">
        <v>3862</v>
      </c>
      <c r="E5470" t="s">
        <v>14</v>
      </c>
      <c r="F5470">
        <v>13</v>
      </c>
      <c r="G5470" t="s">
        <v>3864</v>
      </c>
      <c r="H5470"/>
    </row>
    <row r="5471" spans="1:8" x14ac:dyDescent="0.25">
      <c r="A5471">
        <v>249717</v>
      </c>
      <c r="B5471">
        <v>300061501</v>
      </c>
      <c r="C5471" t="s">
        <v>1539</v>
      </c>
      <c r="D5471" t="s">
        <v>2605</v>
      </c>
      <c r="E5471" t="s">
        <v>14</v>
      </c>
      <c r="F5471">
        <v>4</v>
      </c>
      <c r="G5471" t="s">
        <v>2606</v>
      </c>
      <c r="H5471"/>
    </row>
    <row r="5472" spans="1:8" x14ac:dyDescent="0.25">
      <c r="A5472">
        <v>249718</v>
      </c>
      <c r="B5472">
        <v>300061505</v>
      </c>
      <c r="C5472" t="s">
        <v>1539</v>
      </c>
      <c r="D5472" t="s">
        <v>2605</v>
      </c>
      <c r="E5472" t="s">
        <v>14</v>
      </c>
      <c r="F5472">
        <v>4</v>
      </c>
      <c r="G5472" t="s">
        <v>2606</v>
      </c>
      <c r="H5472"/>
    </row>
    <row r="5473" spans="1:8" x14ac:dyDescent="0.25">
      <c r="A5473">
        <v>249719</v>
      </c>
      <c r="B5473">
        <v>300111114</v>
      </c>
      <c r="C5473" t="s">
        <v>1539</v>
      </c>
      <c r="D5473" t="s">
        <v>2605</v>
      </c>
      <c r="E5473" t="s">
        <v>14</v>
      </c>
      <c r="F5473">
        <v>4</v>
      </c>
      <c r="G5473" t="s">
        <v>2606</v>
      </c>
      <c r="H5473"/>
    </row>
    <row r="5474" spans="1:8" x14ac:dyDescent="0.25">
      <c r="A5474">
        <v>249722</v>
      </c>
      <c r="B5474">
        <v>300061468</v>
      </c>
      <c r="C5474" t="s">
        <v>1539</v>
      </c>
      <c r="D5474" t="s">
        <v>2605</v>
      </c>
      <c r="E5474" t="s">
        <v>14</v>
      </c>
      <c r="F5474">
        <v>4</v>
      </c>
      <c r="G5474" t="s">
        <v>2606</v>
      </c>
      <c r="H5474"/>
    </row>
    <row r="5475" spans="1:8" x14ac:dyDescent="0.25">
      <c r="A5475">
        <v>249722</v>
      </c>
      <c r="B5475">
        <v>300061470</v>
      </c>
      <c r="C5475" t="s">
        <v>1539</v>
      </c>
      <c r="D5475" t="s">
        <v>2605</v>
      </c>
      <c r="E5475" t="s">
        <v>14</v>
      </c>
      <c r="F5475">
        <v>4</v>
      </c>
      <c r="G5475" t="s">
        <v>2606</v>
      </c>
      <c r="H5475"/>
    </row>
    <row r="5476" spans="1:8" x14ac:dyDescent="0.25">
      <c r="A5476">
        <v>249722</v>
      </c>
      <c r="B5476">
        <v>300111116</v>
      </c>
      <c r="C5476" t="s">
        <v>1539</v>
      </c>
      <c r="D5476" t="s">
        <v>2605</v>
      </c>
      <c r="E5476" t="s">
        <v>14</v>
      </c>
      <c r="F5476">
        <v>4</v>
      </c>
      <c r="G5476" t="s">
        <v>2606</v>
      </c>
      <c r="H5476"/>
    </row>
    <row r="5477" spans="1:8" x14ac:dyDescent="0.25">
      <c r="A5477">
        <v>255931</v>
      </c>
      <c r="B5477">
        <v>300186454</v>
      </c>
      <c r="C5477" t="s">
        <v>3018</v>
      </c>
      <c r="D5477" t="s">
        <v>4328</v>
      </c>
      <c r="E5477" t="s">
        <v>14</v>
      </c>
      <c r="F5477">
        <v>14</v>
      </c>
      <c r="G5477" t="s">
        <v>4329</v>
      </c>
      <c r="H5477"/>
    </row>
    <row r="5478" spans="1:8" x14ac:dyDescent="0.25">
      <c r="A5478">
        <v>255931</v>
      </c>
      <c r="B5478">
        <v>300186507</v>
      </c>
      <c r="C5478" t="s">
        <v>3018</v>
      </c>
      <c r="D5478" t="s">
        <v>4328</v>
      </c>
      <c r="E5478" t="s">
        <v>14</v>
      </c>
      <c r="F5478">
        <v>14</v>
      </c>
      <c r="G5478" t="s">
        <v>4329</v>
      </c>
      <c r="H5478"/>
    </row>
    <row r="5479" spans="1:8" x14ac:dyDescent="0.25">
      <c r="A5479">
        <v>255931</v>
      </c>
      <c r="B5479">
        <v>300186465</v>
      </c>
      <c r="C5479" t="s">
        <v>374</v>
      </c>
      <c r="D5479" t="s">
        <v>955</v>
      </c>
      <c r="E5479" t="s">
        <v>14</v>
      </c>
      <c r="F5479">
        <v>14</v>
      </c>
      <c r="G5479" t="s">
        <v>957</v>
      </c>
      <c r="H5479"/>
    </row>
    <row r="5480" spans="1:8" x14ac:dyDescent="0.25">
      <c r="A5480">
        <v>255931</v>
      </c>
      <c r="B5480">
        <v>300186500</v>
      </c>
      <c r="C5480" t="s">
        <v>374</v>
      </c>
      <c r="D5480" t="s">
        <v>955</v>
      </c>
      <c r="E5480" t="s">
        <v>14</v>
      </c>
      <c r="F5480">
        <v>14</v>
      </c>
      <c r="G5480" t="s">
        <v>957</v>
      </c>
      <c r="H5480"/>
    </row>
    <row r="5481" spans="1:8" x14ac:dyDescent="0.25">
      <c r="A5481">
        <v>255931</v>
      </c>
      <c r="B5481">
        <v>300186513</v>
      </c>
      <c r="C5481" t="s">
        <v>374</v>
      </c>
      <c r="D5481" t="s">
        <v>955</v>
      </c>
      <c r="E5481" t="s">
        <v>14</v>
      </c>
      <c r="F5481">
        <v>14</v>
      </c>
      <c r="G5481" t="s">
        <v>957</v>
      </c>
      <c r="H5481"/>
    </row>
    <row r="5482" spans="1:8" x14ac:dyDescent="0.25">
      <c r="A5482">
        <v>1014</v>
      </c>
      <c r="B5482">
        <v>8731</v>
      </c>
      <c r="C5482" t="s">
        <v>213</v>
      </c>
      <c r="D5482" t="s">
        <v>1017</v>
      </c>
      <c r="E5482" t="s">
        <v>14</v>
      </c>
      <c r="F5482">
        <v>3</v>
      </c>
      <c r="G5482" t="s">
        <v>1024</v>
      </c>
      <c r="H5482"/>
    </row>
    <row r="5483" spans="1:8" x14ac:dyDescent="0.25">
      <c r="A5483">
        <v>1014</v>
      </c>
      <c r="B5483">
        <v>8748</v>
      </c>
      <c r="C5483" t="s">
        <v>213</v>
      </c>
      <c r="D5483" t="s">
        <v>1017</v>
      </c>
      <c r="E5483" t="s">
        <v>14</v>
      </c>
      <c r="F5483">
        <v>3</v>
      </c>
      <c r="G5483" t="s">
        <v>1024</v>
      </c>
      <c r="H5483"/>
    </row>
    <row r="5484" spans="1:8" x14ac:dyDescent="0.25">
      <c r="A5484">
        <v>1014</v>
      </c>
      <c r="B5484">
        <v>8761</v>
      </c>
      <c r="C5484" t="s">
        <v>213</v>
      </c>
      <c r="D5484" t="s">
        <v>1017</v>
      </c>
      <c r="E5484" t="s">
        <v>14</v>
      </c>
      <c r="F5484">
        <v>3</v>
      </c>
      <c r="G5484" t="s">
        <v>1024</v>
      </c>
      <c r="H5484"/>
    </row>
    <row r="5485" spans="1:8" x14ac:dyDescent="0.25">
      <c r="A5485">
        <v>249717</v>
      </c>
      <c r="B5485">
        <v>300061498</v>
      </c>
      <c r="C5485" t="s">
        <v>213</v>
      </c>
      <c r="D5485" t="s">
        <v>1053</v>
      </c>
      <c r="E5485" t="s">
        <v>14</v>
      </c>
      <c r="F5485">
        <v>17</v>
      </c>
      <c r="G5485" t="s">
        <v>1060</v>
      </c>
      <c r="H5485"/>
    </row>
    <row r="5486" spans="1:8" x14ac:dyDescent="0.25">
      <c r="A5486">
        <v>249718</v>
      </c>
      <c r="B5486">
        <v>300061506</v>
      </c>
      <c r="C5486" t="s">
        <v>213</v>
      </c>
      <c r="D5486" t="s">
        <v>1053</v>
      </c>
      <c r="E5486" t="s">
        <v>14</v>
      </c>
      <c r="F5486">
        <v>17</v>
      </c>
      <c r="G5486" t="s">
        <v>1060</v>
      </c>
      <c r="H5486"/>
    </row>
    <row r="5487" spans="1:8" x14ac:dyDescent="0.25">
      <c r="A5487">
        <v>249719</v>
      </c>
      <c r="B5487">
        <v>300111114</v>
      </c>
      <c r="C5487" t="s">
        <v>213</v>
      </c>
      <c r="D5487" t="s">
        <v>1053</v>
      </c>
      <c r="E5487" t="s">
        <v>14</v>
      </c>
      <c r="F5487">
        <v>17</v>
      </c>
      <c r="G5487" t="s">
        <v>1060</v>
      </c>
      <c r="H5487"/>
    </row>
    <row r="5488" spans="1:8" x14ac:dyDescent="0.25">
      <c r="A5488">
        <v>249721</v>
      </c>
      <c r="B5488">
        <v>300061509</v>
      </c>
      <c r="C5488" t="s">
        <v>213</v>
      </c>
      <c r="D5488" t="s">
        <v>1053</v>
      </c>
      <c r="E5488" t="s">
        <v>14</v>
      </c>
      <c r="F5488">
        <v>17</v>
      </c>
      <c r="G5488" t="s">
        <v>1060</v>
      </c>
      <c r="H5488"/>
    </row>
    <row r="5489" spans="1:8" x14ac:dyDescent="0.25">
      <c r="A5489">
        <v>249722</v>
      </c>
      <c r="B5489">
        <v>300061491</v>
      </c>
      <c r="C5489" t="s">
        <v>213</v>
      </c>
      <c r="D5489" t="s">
        <v>1053</v>
      </c>
      <c r="E5489" t="s">
        <v>14</v>
      </c>
      <c r="F5489">
        <v>17</v>
      </c>
      <c r="G5489" t="s">
        <v>1060</v>
      </c>
      <c r="H5489"/>
    </row>
    <row r="5490" spans="1:8" x14ac:dyDescent="0.25">
      <c r="A5490">
        <v>249722</v>
      </c>
      <c r="B5490">
        <v>300111112</v>
      </c>
      <c r="C5490" t="s">
        <v>213</v>
      </c>
      <c r="D5490" t="s">
        <v>1053</v>
      </c>
      <c r="E5490" t="s">
        <v>14</v>
      </c>
      <c r="F5490">
        <v>17</v>
      </c>
      <c r="G5490" t="s">
        <v>1060</v>
      </c>
      <c r="H5490"/>
    </row>
    <row r="5491" spans="1:8" x14ac:dyDescent="0.25">
      <c r="A5491">
        <v>1014</v>
      </c>
      <c r="B5491">
        <v>8728</v>
      </c>
      <c r="C5491" t="s">
        <v>928</v>
      </c>
      <c r="D5491" t="s">
        <v>929</v>
      </c>
      <c r="E5491" t="s">
        <v>14</v>
      </c>
      <c r="F5491">
        <v>2</v>
      </c>
      <c r="G5491" t="s">
        <v>934</v>
      </c>
      <c r="H5491"/>
    </row>
    <row r="5492" spans="1:8" x14ac:dyDescent="0.25">
      <c r="A5492">
        <v>1014</v>
      </c>
      <c r="B5492">
        <v>8763</v>
      </c>
      <c r="C5492" t="s">
        <v>928</v>
      </c>
      <c r="D5492" t="s">
        <v>929</v>
      </c>
      <c r="E5492" t="s">
        <v>11</v>
      </c>
      <c r="F5492">
        <v>2</v>
      </c>
      <c r="G5492" t="s">
        <v>934</v>
      </c>
      <c r="H5492"/>
    </row>
    <row r="5493" spans="1:8" x14ac:dyDescent="0.25">
      <c r="A5493">
        <v>1014</v>
      </c>
      <c r="B5493">
        <v>8736</v>
      </c>
      <c r="C5493" t="s">
        <v>571</v>
      </c>
      <c r="D5493" t="s">
        <v>572</v>
      </c>
      <c r="E5493" t="s">
        <v>14</v>
      </c>
      <c r="F5493">
        <v>16</v>
      </c>
      <c r="G5493" t="s">
        <v>576</v>
      </c>
      <c r="H5493"/>
    </row>
    <row r="5494" spans="1:8" x14ac:dyDescent="0.25">
      <c r="A5494">
        <v>1014</v>
      </c>
      <c r="B5494">
        <v>8751</v>
      </c>
      <c r="C5494" t="s">
        <v>571</v>
      </c>
      <c r="D5494" t="s">
        <v>572</v>
      </c>
      <c r="E5494" t="s">
        <v>14</v>
      </c>
      <c r="F5494">
        <v>16</v>
      </c>
      <c r="G5494" t="s">
        <v>576</v>
      </c>
      <c r="H5494"/>
    </row>
    <row r="5495" spans="1:8" x14ac:dyDescent="0.25">
      <c r="A5495">
        <v>1014</v>
      </c>
      <c r="B5495">
        <v>8772</v>
      </c>
      <c r="C5495" t="s">
        <v>571</v>
      </c>
      <c r="D5495" t="s">
        <v>572</v>
      </c>
      <c r="E5495" t="s">
        <v>14</v>
      </c>
      <c r="F5495">
        <v>16</v>
      </c>
      <c r="G5495" t="s">
        <v>576</v>
      </c>
      <c r="H5495"/>
    </row>
    <row r="5496" spans="1:8" x14ac:dyDescent="0.25">
      <c r="A5496">
        <v>1024</v>
      </c>
      <c r="B5496">
        <v>8780</v>
      </c>
      <c r="C5496" t="s">
        <v>571</v>
      </c>
      <c r="D5496" t="s">
        <v>572</v>
      </c>
      <c r="E5496" t="s">
        <v>14</v>
      </c>
      <c r="F5496">
        <v>16</v>
      </c>
      <c r="G5496" t="s">
        <v>576</v>
      </c>
      <c r="H5496"/>
    </row>
    <row r="5497" spans="1:8" x14ac:dyDescent="0.25">
      <c r="A5497">
        <v>1025</v>
      </c>
      <c r="B5497">
        <v>8783</v>
      </c>
      <c r="C5497" t="s">
        <v>571</v>
      </c>
      <c r="D5497" t="s">
        <v>572</v>
      </c>
      <c r="E5497" t="s">
        <v>14</v>
      </c>
      <c r="F5497">
        <v>16</v>
      </c>
      <c r="G5497" t="s">
        <v>576</v>
      </c>
      <c r="H5497"/>
    </row>
    <row r="5498" spans="1:8" x14ac:dyDescent="0.25">
      <c r="A5498">
        <v>1026</v>
      </c>
      <c r="B5498">
        <v>8786</v>
      </c>
      <c r="C5498" t="s">
        <v>571</v>
      </c>
      <c r="D5498" t="s">
        <v>572</v>
      </c>
      <c r="E5498" t="s">
        <v>14</v>
      </c>
      <c r="F5498">
        <v>16</v>
      </c>
      <c r="G5498" t="s">
        <v>576</v>
      </c>
      <c r="H5498"/>
    </row>
    <row r="5499" spans="1:8" x14ac:dyDescent="0.25">
      <c r="A5499">
        <v>1028</v>
      </c>
      <c r="B5499">
        <v>8787</v>
      </c>
      <c r="C5499" t="s">
        <v>571</v>
      </c>
      <c r="D5499" t="s">
        <v>572</v>
      </c>
      <c r="E5499" t="s">
        <v>14</v>
      </c>
      <c r="F5499">
        <v>16</v>
      </c>
      <c r="G5499" t="s">
        <v>576</v>
      </c>
      <c r="H5499"/>
    </row>
    <row r="5500" spans="1:8" x14ac:dyDescent="0.25">
      <c r="A5500">
        <v>43950100</v>
      </c>
      <c r="B5500">
        <v>43950006</v>
      </c>
      <c r="C5500" t="s">
        <v>3194</v>
      </c>
      <c r="D5500" t="s">
        <v>3874</v>
      </c>
      <c r="E5500" t="s">
        <v>11</v>
      </c>
      <c r="F5500">
        <v>16</v>
      </c>
      <c r="G5500" t="s">
        <v>3876</v>
      </c>
      <c r="H5500" t="s">
        <v>57</v>
      </c>
    </row>
    <row r="5501" spans="1:8" x14ac:dyDescent="0.25">
      <c r="A5501">
        <v>43950100</v>
      </c>
      <c r="B5501">
        <v>43950024</v>
      </c>
      <c r="C5501" t="s">
        <v>3194</v>
      </c>
      <c r="D5501" t="s">
        <v>3874</v>
      </c>
      <c r="E5501" t="s">
        <v>11</v>
      </c>
      <c r="F5501">
        <v>16</v>
      </c>
      <c r="G5501" t="s">
        <v>3876</v>
      </c>
      <c r="H5501" t="s">
        <v>57</v>
      </c>
    </row>
    <row r="5502" spans="1:8" x14ac:dyDescent="0.25">
      <c r="A5502">
        <v>43950100</v>
      </c>
      <c r="B5502">
        <v>43950039</v>
      </c>
      <c r="C5502" t="s">
        <v>3194</v>
      </c>
      <c r="D5502" t="s">
        <v>3874</v>
      </c>
      <c r="E5502" t="s">
        <v>11</v>
      </c>
      <c r="F5502">
        <v>16</v>
      </c>
      <c r="G5502" t="s">
        <v>3876</v>
      </c>
      <c r="H5502" t="s">
        <v>57</v>
      </c>
    </row>
    <row r="5503" spans="1:8" x14ac:dyDescent="0.25">
      <c r="A5503">
        <v>249717</v>
      </c>
      <c r="B5503">
        <v>300061504</v>
      </c>
      <c r="C5503" t="s">
        <v>705</v>
      </c>
      <c r="D5503" t="s">
        <v>4007</v>
      </c>
      <c r="E5503" t="s">
        <v>11</v>
      </c>
      <c r="F5503">
        <v>17</v>
      </c>
      <c r="G5503" t="s">
        <v>4012</v>
      </c>
      <c r="H5503"/>
    </row>
    <row r="5504" spans="1:8" x14ac:dyDescent="0.25">
      <c r="A5504">
        <v>249719</v>
      </c>
      <c r="B5504">
        <v>300061512</v>
      </c>
      <c r="C5504" t="s">
        <v>705</v>
      </c>
      <c r="D5504" t="s">
        <v>4007</v>
      </c>
      <c r="E5504" t="s">
        <v>11</v>
      </c>
      <c r="F5504">
        <v>17</v>
      </c>
      <c r="G5504" t="s">
        <v>4012</v>
      </c>
      <c r="H5504"/>
    </row>
    <row r="5505" spans="1:8" x14ac:dyDescent="0.25">
      <c r="A5505">
        <v>249720</v>
      </c>
      <c r="B5505">
        <v>300061510</v>
      </c>
      <c r="C5505" t="s">
        <v>705</v>
      </c>
      <c r="D5505" t="s">
        <v>4007</v>
      </c>
      <c r="E5505" t="s">
        <v>11</v>
      </c>
      <c r="F5505">
        <v>17</v>
      </c>
      <c r="G5505" t="s">
        <v>4012</v>
      </c>
      <c r="H5505"/>
    </row>
    <row r="5506" spans="1:8" x14ac:dyDescent="0.25">
      <c r="A5506">
        <v>249722</v>
      </c>
      <c r="B5506">
        <v>300061450</v>
      </c>
      <c r="C5506" t="s">
        <v>705</v>
      </c>
      <c r="D5506" t="s">
        <v>4007</v>
      </c>
      <c r="E5506" t="s">
        <v>11</v>
      </c>
      <c r="F5506">
        <v>17</v>
      </c>
      <c r="G5506" t="s">
        <v>4012</v>
      </c>
      <c r="H5506"/>
    </row>
    <row r="5507" spans="1:8" x14ac:dyDescent="0.25">
      <c r="A5507">
        <v>249722</v>
      </c>
      <c r="B5507">
        <v>300061452</v>
      </c>
      <c r="C5507" t="s">
        <v>705</v>
      </c>
      <c r="D5507" t="s">
        <v>4007</v>
      </c>
      <c r="E5507" t="s">
        <v>11</v>
      </c>
      <c r="F5507">
        <v>17</v>
      </c>
      <c r="G5507" t="s">
        <v>4012</v>
      </c>
      <c r="H5507"/>
    </row>
    <row r="5508" spans="1:8" x14ac:dyDescent="0.25">
      <c r="A5508">
        <v>249722</v>
      </c>
      <c r="B5508">
        <v>300061453</v>
      </c>
      <c r="C5508" t="s">
        <v>705</v>
      </c>
      <c r="D5508" t="s">
        <v>4007</v>
      </c>
      <c r="E5508" t="s">
        <v>11</v>
      </c>
      <c r="F5508">
        <v>17</v>
      </c>
      <c r="G5508" t="s">
        <v>4012</v>
      </c>
      <c r="H5508"/>
    </row>
    <row r="5509" spans="1:8" x14ac:dyDescent="0.25">
      <c r="A5509">
        <v>255931</v>
      </c>
      <c r="B5509">
        <v>300186457</v>
      </c>
      <c r="C5509" t="s">
        <v>1350</v>
      </c>
      <c r="D5509" t="s">
        <v>3309</v>
      </c>
      <c r="E5509" t="s">
        <v>11</v>
      </c>
      <c r="F5509">
        <v>4</v>
      </c>
      <c r="G5509" t="s">
        <v>3313</v>
      </c>
      <c r="H5509"/>
    </row>
    <row r="5510" spans="1:8" x14ac:dyDescent="0.25">
      <c r="A5510">
        <v>255951</v>
      </c>
      <c r="B5510">
        <v>300186491</v>
      </c>
      <c r="C5510" t="s">
        <v>1350</v>
      </c>
      <c r="D5510" t="s">
        <v>3309</v>
      </c>
      <c r="E5510" t="s">
        <v>14</v>
      </c>
      <c r="F5510">
        <v>4</v>
      </c>
      <c r="G5510" t="s">
        <v>3313</v>
      </c>
      <c r="H5510"/>
    </row>
    <row r="5511" spans="1:8" x14ac:dyDescent="0.25">
      <c r="A5511">
        <v>255953</v>
      </c>
      <c r="B5511">
        <v>300186461</v>
      </c>
      <c r="C5511" t="s">
        <v>1350</v>
      </c>
      <c r="D5511" t="s">
        <v>3309</v>
      </c>
      <c r="E5511" t="s">
        <v>14</v>
      </c>
      <c r="F5511">
        <v>4</v>
      </c>
      <c r="G5511" t="s">
        <v>3313</v>
      </c>
      <c r="H5511"/>
    </row>
    <row r="5512" spans="1:8" x14ac:dyDescent="0.25">
      <c r="A5512">
        <v>1014</v>
      </c>
      <c r="B5512">
        <v>8734</v>
      </c>
      <c r="C5512" t="s">
        <v>356</v>
      </c>
      <c r="D5512" t="s">
        <v>3245</v>
      </c>
      <c r="E5512" t="s">
        <v>11</v>
      </c>
      <c r="F5512">
        <v>10</v>
      </c>
      <c r="G5512" t="s">
        <v>3246</v>
      </c>
      <c r="H5512"/>
    </row>
    <row r="5513" spans="1:8" x14ac:dyDescent="0.25">
      <c r="A5513">
        <v>1024</v>
      </c>
      <c r="B5513">
        <v>8779</v>
      </c>
      <c r="C5513" t="s">
        <v>356</v>
      </c>
      <c r="D5513" t="s">
        <v>3245</v>
      </c>
      <c r="E5513" t="s">
        <v>11</v>
      </c>
      <c r="F5513">
        <v>10</v>
      </c>
      <c r="G5513" t="s">
        <v>3246</v>
      </c>
      <c r="H5513"/>
    </row>
    <row r="5514" spans="1:8" x14ac:dyDescent="0.25">
      <c r="A5514">
        <v>43950100</v>
      </c>
      <c r="B5514">
        <v>43950042</v>
      </c>
      <c r="C5514" t="s">
        <v>1471</v>
      </c>
      <c r="D5514" t="s">
        <v>1472</v>
      </c>
      <c r="E5514" t="s">
        <v>14</v>
      </c>
      <c r="F5514">
        <v>6</v>
      </c>
      <c r="G5514" t="s">
        <v>1476</v>
      </c>
      <c r="H5514"/>
    </row>
    <row r="5515" spans="1:8" x14ac:dyDescent="0.25">
      <c r="A5515">
        <v>43950200</v>
      </c>
      <c r="B5515">
        <v>43950055</v>
      </c>
      <c r="C5515" t="s">
        <v>1471</v>
      </c>
      <c r="D5515" t="s">
        <v>1472</v>
      </c>
      <c r="E5515" t="s">
        <v>14</v>
      </c>
      <c r="F5515">
        <v>6</v>
      </c>
      <c r="G5515" t="s">
        <v>1476</v>
      </c>
      <c r="H5515"/>
    </row>
    <row r="5516" spans="1:8" x14ac:dyDescent="0.25">
      <c r="A5516">
        <v>43950500</v>
      </c>
      <c r="B5516">
        <v>43950063</v>
      </c>
      <c r="C5516" t="s">
        <v>1471</v>
      </c>
      <c r="D5516" t="s">
        <v>1472</v>
      </c>
      <c r="E5516" t="s">
        <v>14</v>
      </c>
      <c r="F5516">
        <v>6</v>
      </c>
      <c r="G5516" t="s">
        <v>1476</v>
      </c>
      <c r="H5516"/>
    </row>
    <row r="5517" spans="1:8" x14ac:dyDescent="0.25">
      <c r="A5517">
        <v>1014</v>
      </c>
      <c r="B5517">
        <v>8727</v>
      </c>
      <c r="C5517" t="s">
        <v>325</v>
      </c>
      <c r="D5517" t="s">
        <v>3452</v>
      </c>
      <c r="E5517" t="s">
        <v>11</v>
      </c>
      <c r="F5517">
        <v>15</v>
      </c>
      <c r="G5517" t="s">
        <v>3455</v>
      </c>
      <c r="H5517"/>
    </row>
    <row r="5518" spans="1:8" x14ac:dyDescent="0.25">
      <c r="A5518">
        <v>1014</v>
      </c>
      <c r="B5518">
        <v>8743</v>
      </c>
      <c r="C5518" t="s">
        <v>325</v>
      </c>
      <c r="D5518" t="s">
        <v>3452</v>
      </c>
      <c r="E5518" t="s">
        <v>11</v>
      </c>
      <c r="F5518">
        <v>15</v>
      </c>
      <c r="G5518" t="s">
        <v>3455</v>
      </c>
      <c r="H5518"/>
    </row>
    <row r="5519" spans="1:8" x14ac:dyDescent="0.25">
      <c r="A5519">
        <v>1014</v>
      </c>
      <c r="B5519">
        <v>8757</v>
      </c>
      <c r="C5519" t="s">
        <v>325</v>
      </c>
      <c r="D5519" t="s">
        <v>3452</v>
      </c>
      <c r="E5519" t="s">
        <v>11</v>
      </c>
      <c r="F5519">
        <v>15</v>
      </c>
      <c r="G5519" t="s">
        <v>3455</v>
      </c>
      <c r="H5519"/>
    </row>
    <row r="5520" spans="1:8" x14ac:dyDescent="0.25">
      <c r="A5520">
        <v>1014</v>
      </c>
      <c r="B5520">
        <v>8733</v>
      </c>
      <c r="C5520" t="s">
        <v>435</v>
      </c>
      <c r="D5520" t="s">
        <v>1605</v>
      </c>
      <c r="E5520" t="s">
        <v>11</v>
      </c>
      <c r="F5520">
        <v>20</v>
      </c>
      <c r="G5520" t="s">
        <v>1609</v>
      </c>
      <c r="H5520"/>
    </row>
    <row r="5521" spans="1:8" x14ac:dyDescent="0.25">
      <c r="A5521">
        <v>1014</v>
      </c>
      <c r="B5521">
        <v>8749</v>
      </c>
      <c r="C5521" t="s">
        <v>435</v>
      </c>
      <c r="D5521" t="s">
        <v>1605</v>
      </c>
      <c r="E5521" t="s">
        <v>11</v>
      </c>
      <c r="F5521">
        <v>20</v>
      </c>
      <c r="G5521" t="s">
        <v>1609</v>
      </c>
      <c r="H5521"/>
    </row>
    <row r="5522" spans="1:8" x14ac:dyDescent="0.25">
      <c r="A5522">
        <v>1024</v>
      </c>
      <c r="B5522">
        <v>8778</v>
      </c>
      <c r="C5522" t="s">
        <v>435</v>
      </c>
      <c r="D5522" t="s">
        <v>1605</v>
      </c>
      <c r="E5522" t="s">
        <v>14</v>
      </c>
      <c r="F5522">
        <v>20</v>
      </c>
      <c r="G5522" t="s">
        <v>1609</v>
      </c>
      <c r="H5522"/>
    </row>
    <row r="5523" spans="1:8" x14ac:dyDescent="0.25">
      <c r="A5523">
        <v>1025</v>
      </c>
      <c r="B5523">
        <v>8784</v>
      </c>
      <c r="C5523" t="s">
        <v>435</v>
      </c>
      <c r="D5523" t="s">
        <v>1605</v>
      </c>
      <c r="E5523" t="s">
        <v>14</v>
      </c>
      <c r="F5523">
        <v>20</v>
      </c>
      <c r="G5523" t="s">
        <v>1609</v>
      </c>
      <c r="H5523"/>
    </row>
    <row r="5524" spans="1:8" x14ac:dyDescent="0.25">
      <c r="A5524">
        <v>1028</v>
      </c>
      <c r="B5524">
        <v>8787</v>
      </c>
      <c r="C5524" t="s">
        <v>435</v>
      </c>
      <c r="D5524" t="s">
        <v>1605</v>
      </c>
      <c r="E5524" t="s">
        <v>14</v>
      </c>
      <c r="F5524">
        <v>20</v>
      </c>
      <c r="G5524" t="s">
        <v>1609</v>
      </c>
      <c r="H5524"/>
    </row>
    <row r="5525" spans="1:8" x14ac:dyDescent="0.25">
      <c r="A5525">
        <v>255931</v>
      </c>
      <c r="B5525">
        <v>300186463</v>
      </c>
      <c r="C5525" t="s">
        <v>1347</v>
      </c>
      <c r="D5525" t="s">
        <v>3580</v>
      </c>
      <c r="E5525" t="s">
        <v>14</v>
      </c>
      <c r="F5525">
        <v>15</v>
      </c>
      <c r="G5525" t="s">
        <v>3583</v>
      </c>
      <c r="H5525"/>
    </row>
    <row r="5526" spans="1:8" x14ac:dyDescent="0.25">
      <c r="A5526">
        <v>1014</v>
      </c>
      <c r="B5526">
        <v>8733</v>
      </c>
      <c r="C5526" t="s">
        <v>435</v>
      </c>
      <c r="D5526" t="s">
        <v>1605</v>
      </c>
      <c r="E5526" t="s">
        <v>11</v>
      </c>
      <c r="F5526">
        <v>5</v>
      </c>
      <c r="G5526" t="s">
        <v>1610</v>
      </c>
      <c r="H5526"/>
    </row>
    <row r="5527" spans="1:8" x14ac:dyDescent="0.25">
      <c r="A5527">
        <v>1024</v>
      </c>
      <c r="B5527">
        <v>8778</v>
      </c>
      <c r="C5527" t="s">
        <v>435</v>
      </c>
      <c r="D5527" t="s">
        <v>1605</v>
      </c>
      <c r="E5527" t="s">
        <v>11</v>
      </c>
      <c r="F5527">
        <v>5</v>
      </c>
      <c r="G5527" t="s">
        <v>1610</v>
      </c>
      <c r="H5527"/>
    </row>
    <row r="5528" spans="1:8" x14ac:dyDescent="0.25">
      <c r="A5528">
        <v>1026</v>
      </c>
      <c r="B5528">
        <v>8785</v>
      </c>
      <c r="C5528" t="s">
        <v>435</v>
      </c>
      <c r="D5528" t="s">
        <v>1605</v>
      </c>
      <c r="E5528" t="s">
        <v>14</v>
      </c>
      <c r="F5528">
        <v>5</v>
      </c>
      <c r="G5528" t="s">
        <v>1610</v>
      </c>
      <c r="H5528"/>
    </row>
    <row r="5529" spans="1:8" x14ac:dyDescent="0.25">
      <c r="A5529">
        <v>1028</v>
      </c>
      <c r="B5529">
        <v>8787</v>
      </c>
      <c r="C5529" t="s">
        <v>435</v>
      </c>
      <c r="D5529" t="s">
        <v>1605</v>
      </c>
      <c r="E5529" t="s">
        <v>11</v>
      </c>
      <c r="F5529">
        <v>5</v>
      </c>
      <c r="G5529" t="s">
        <v>1610</v>
      </c>
      <c r="H5529"/>
    </row>
    <row r="5530" spans="1:8" x14ac:dyDescent="0.25">
      <c r="A5530">
        <v>43950100</v>
      </c>
      <c r="B5530">
        <v>43950004</v>
      </c>
      <c r="C5530" t="s">
        <v>1539</v>
      </c>
      <c r="D5530" t="s">
        <v>4187</v>
      </c>
      <c r="E5530" t="s">
        <v>14</v>
      </c>
      <c r="F5530">
        <v>14</v>
      </c>
      <c r="G5530" t="s">
        <v>1215</v>
      </c>
      <c r="H5530"/>
    </row>
    <row r="5531" spans="1:8" x14ac:dyDescent="0.25">
      <c r="A5531">
        <v>43950100</v>
      </c>
      <c r="B5531">
        <v>43950017</v>
      </c>
      <c r="C5531" t="s">
        <v>1539</v>
      </c>
      <c r="D5531" t="s">
        <v>4187</v>
      </c>
      <c r="E5531" t="s">
        <v>14</v>
      </c>
      <c r="F5531">
        <v>14</v>
      </c>
      <c r="G5531" t="s">
        <v>1215</v>
      </c>
      <c r="H5531"/>
    </row>
    <row r="5532" spans="1:8" x14ac:dyDescent="0.25">
      <c r="A5532">
        <v>43950100</v>
      </c>
      <c r="B5532">
        <v>43950035</v>
      </c>
      <c r="C5532" t="s">
        <v>1539</v>
      </c>
      <c r="D5532" t="s">
        <v>4187</v>
      </c>
      <c r="E5532" t="s">
        <v>14</v>
      </c>
      <c r="F5532">
        <v>14</v>
      </c>
      <c r="G5532" t="s">
        <v>1215</v>
      </c>
      <c r="H5532"/>
    </row>
    <row r="5533" spans="1:8" x14ac:dyDescent="0.25">
      <c r="A5533">
        <v>43950300</v>
      </c>
      <c r="B5533">
        <v>43950058</v>
      </c>
      <c r="C5533" t="s">
        <v>1539</v>
      </c>
      <c r="D5533" t="s">
        <v>4187</v>
      </c>
      <c r="E5533" t="s">
        <v>14</v>
      </c>
      <c r="F5533">
        <v>14</v>
      </c>
      <c r="G5533" t="s">
        <v>1215</v>
      </c>
      <c r="H5533"/>
    </row>
    <row r="5534" spans="1:8" x14ac:dyDescent="0.25">
      <c r="A5534">
        <v>97410100</v>
      </c>
      <c r="B5534">
        <v>97410001</v>
      </c>
      <c r="C5534" t="s">
        <v>1539</v>
      </c>
      <c r="D5534" t="s">
        <v>4662</v>
      </c>
      <c r="E5534" t="s">
        <v>14</v>
      </c>
      <c r="F5534">
        <v>14</v>
      </c>
      <c r="G5534" t="s">
        <v>1215</v>
      </c>
      <c r="H5534"/>
    </row>
    <row r="5535" spans="1:8" x14ac:dyDescent="0.25">
      <c r="A5535">
        <v>97410100</v>
      </c>
      <c r="B5535">
        <v>97410017</v>
      </c>
      <c r="C5535" t="s">
        <v>1539</v>
      </c>
      <c r="D5535" t="s">
        <v>4662</v>
      </c>
      <c r="E5535" t="s">
        <v>14</v>
      </c>
      <c r="F5535">
        <v>14</v>
      </c>
      <c r="G5535" t="s">
        <v>1215</v>
      </c>
      <c r="H5535"/>
    </row>
    <row r="5536" spans="1:8" x14ac:dyDescent="0.25">
      <c r="A5536">
        <v>97410100</v>
      </c>
      <c r="B5536">
        <v>97410042</v>
      </c>
      <c r="C5536" t="s">
        <v>175</v>
      </c>
      <c r="D5536" t="s">
        <v>1211</v>
      </c>
      <c r="E5536" t="s">
        <v>14</v>
      </c>
      <c r="F5536">
        <v>3</v>
      </c>
      <c r="G5536" t="s">
        <v>1215</v>
      </c>
      <c r="H5536"/>
    </row>
    <row r="5537" spans="1:8" x14ac:dyDescent="0.25">
      <c r="A5537">
        <v>97410200</v>
      </c>
      <c r="B5537">
        <v>97410049</v>
      </c>
      <c r="C5537" t="s">
        <v>1539</v>
      </c>
      <c r="D5537" t="s">
        <v>4662</v>
      </c>
      <c r="E5537" t="s">
        <v>14</v>
      </c>
      <c r="F5537">
        <v>14</v>
      </c>
      <c r="G5537" t="s">
        <v>1215</v>
      </c>
      <c r="H5537"/>
    </row>
    <row r="5538" spans="1:8" x14ac:dyDescent="0.25">
      <c r="A5538">
        <v>97410300</v>
      </c>
      <c r="B5538">
        <v>97410057</v>
      </c>
      <c r="C5538" t="s">
        <v>1539</v>
      </c>
      <c r="D5538" t="s">
        <v>4662</v>
      </c>
      <c r="E5538" t="s">
        <v>14</v>
      </c>
      <c r="F5538">
        <v>14</v>
      </c>
      <c r="G5538" t="s">
        <v>1215</v>
      </c>
      <c r="H5538"/>
    </row>
    <row r="5539" spans="1:8" x14ac:dyDescent="0.25">
      <c r="A5539">
        <v>97410400</v>
      </c>
      <c r="B5539">
        <v>97410061</v>
      </c>
      <c r="C5539" t="s">
        <v>1539</v>
      </c>
      <c r="D5539" t="s">
        <v>4662</v>
      </c>
      <c r="E5539" t="s">
        <v>14</v>
      </c>
      <c r="F5539">
        <v>14</v>
      </c>
      <c r="G5539" t="s">
        <v>1215</v>
      </c>
      <c r="H5539"/>
    </row>
    <row r="5540" spans="1:8" x14ac:dyDescent="0.25">
      <c r="A5540">
        <v>97410500</v>
      </c>
      <c r="B5540">
        <v>97410063</v>
      </c>
      <c r="C5540" t="s">
        <v>1539</v>
      </c>
      <c r="D5540" t="s">
        <v>4662</v>
      </c>
      <c r="E5540" t="s">
        <v>14</v>
      </c>
      <c r="F5540">
        <v>14</v>
      </c>
      <c r="G5540" t="s">
        <v>1215</v>
      </c>
      <c r="H5540"/>
    </row>
    <row r="5541" spans="1:8" x14ac:dyDescent="0.25">
      <c r="A5541">
        <v>43950100</v>
      </c>
      <c r="B5541">
        <v>43950027</v>
      </c>
      <c r="C5541" t="s">
        <v>1347</v>
      </c>
      <c r="D5541" t="s">
        <v>1348</v>
      </c>
      <c r="E5541" t="s">
        <v>14</v>
      </c>
      <c r="F5541">
        <v>7</v>
      </c>
      <c r="G5541" t="s">
        <v>1353</v>
      </c>
      <c r="H5541"/>
    </row>
    <row r="5542" spans="1:8" x14ac:dyDescent="0.25">
      <c r="A5542">
        <v>43950100</v>
      </c>
      <c r="B5542">
        <v>43950044</v>
      </c>
      <c r="C5542" t="s">
        <v>1347</v>
      </c>
      <c r="D5542" t="s">
        <v>1348</v>
      </c>
      <c r="E5542" t="s">
        <v>14</v>
      </c>
      <c r="F5542">
        <v>7</v>
      </c>
      <c r="G5542" t="s">
        <v>1353</v>
      </c>
      <c r="H5542"/>
    </row>
    <row r="5543" spans="1:8" x14ac:dyDescent="0.25">
      <c r="A5543">
        <v>1014</v>
      </c>
      <c r="B5543">
        <v>8755</v>
      </c>
      <c r="C5543" t="s">
        <v>1350</v>
      </c>
      <c r="D5543" t="s">
        <v>1348</v>
      </c>
      <c r="E5543" t="s">
        <v>14</v>
      </c>
      <c r="F5543">
        <v>11</v>
      </c>
      <c r="G5543" t="s">
        <v>1354</v>
      </c>
      <c r="H5543"/>
    </row>
    <row r="5544" spans="1:8" x14ac:dyDescent="0.25">
      <c r="A5544">
        <v>1014</v>
      </c>
      <c r="B5544">
        <v>8770</v>
      </c>
      <c r="C5544" t="s">
        <v>1350</v>
      </c>
      <c r="D5544" t="s">
        <v>1348</v>
      </c>
      <c r="E5544" t="s">
        <v>14</v>
      </c>
      <c r="F5544">
        <v>11</v>
      </c>
      <c r="G5544" t="s">
        <v>1354</v>
      </c>
      <c r="H5544"/>
    </row>
    <row r="5545" spans="1:8" x14ac:dyDescent="0.25">
      <c r="A5545">
        <v>97410100</v>
      </c>
      <c r="B5545">
        <v>97410030</v>
      </c>
      <c r="C5545" t="s">
        <v>3367</v>
      </c>
      <c r="D5545" t="s">
        <v>3368</v>
      </c>
      <c r="E5545" t="s">
        <v>14</v>
      </c>
      <c r="F5545">
        <v>19</v>
      </c>
      <c r="G5545" t="s">
        <v>3376</v>
      </c>
      <c r="H5545"/>
    </row>
    <row r="5546" spans="1:8" x14ac:dyDescent="0.25">
      <c r="A5546">
        <v>97410100</v>
      </c>
      <c r="B5546">
        <v>97410045</v>
      </c>
      <c r="C5546" t="s">
        <v>3367</v>
      </c>
      <c r="D5546" t="s">
        <v>3368</v>
      </c>
      <c r="E5546" t="s">
        <v>14</v>
      </c>
      <c r="F5546">
        <v>19</v>
      </c>
      <c r="G5546" t="s">
        <v>3376</v>
      </c>
      <c r="H5546"/>
    </row>
    <row r="5547" spans="1:8" x14ac:dyDescent="0.25">
      <c r="A5547">
        <v>249722</v>
      </c>
      <c r="B5547">
        <v>300061473</v>
      </c>
      <c r="C5547" t="s">
        <v>2458</v>
      </c>
      <c r="D5547" t="s">
        <v>3272</v>
      </c>
      <c r="E5547" t="s">
        <v>11</v>
      </c>
      <c r="F5547">
        <v>2</v>
      </c>
      <c r="G5547" t="s">
        <v>3275</v>
      </c>
      <c r="H5547"/>
    </row>
    <row r="5548" spans="1:8" x14ac:dyDescent="0.25">
      <c r="A5548">
        <v>249722</v>
      </c>
      <c r="B5548">
        <v>300061475</v>
      </c>
      <c r="C5548" t="s">
        <v>2458</v>
      </c>
      <c r="D5548" t="s">
        <v>3272</v>
      </c>
      <c r="E5548" t="s">
        <v>11</v>
      </c>
      <c r="F5548">
        <v>2</v>
      </c>
      <c r="G5548" t="s">
        <v>3275</v>
      </c>
      <c r="H5548"/>
    </row>
    <row r="5549" spans="1:8" x14ac:dyDescent="0.25">
      <c r="A5549">
        <v>249722</v>
      </c>
      <c r="B5549">
        <v>300061477</v>
      </c>
      <c r="C5549" t="s">
        <v>2458</v>
      </c>
      <c r="D5549" t="s">
        <v>3272</v>
      </c>
      <c r="E5549" t="s">
        <v>11</v>
      </c>
      <c r="F5549">
        <v>2</v>
      </c>
      <c r="G5549" t="s">
        <v>3275</v>
      </c>
      <c r="H5549"/>
    </row>
    <row r="5550" spans="1:8" x14ac:dyDescent="0.25">
      <c r="A5550">
        <v>255931</v>
      </c>
      <c r="B5550">
        <v>300186453</v>
      </c>
      <c r="C5550" t="s">
        <v>2458</v>
      </c>
      <c r="D5550" t="s">
        <v>4232</v>
      </c>
      <c r="E5550" t="s">
        <v>11</v>
      </c>
      <c r="F5550">
        <v>2</v>
      </c>
      <c r="G5550" t="s">
        <v>3275</v>
      </c>
      <c r="H5550"/>
    </row>
    <row r="5551" spans="1:8" x14ac:dyDescent="0.25">
      <c r="A5551">
        <v>255931</v>
      </c>
      <c r="B5551">
        <v>300186472</v>
      </c>
      <c r="C5551" t="s">
        <v>2458</v>
      </c>
      <c r="D5551" t="s">
        <v>4232</v>
      </c>
      <c r="E5551" t="s">
        <v>14</v>
      </c>
      <c r="F5551">
        <v>2</v>
      </c>
      <c r="G5551" t="s">
        <v>3275</v>
      </c>
      <c r="H5551"/>
    </row>
    <row r="5552" spans="1:8" x14ac:dyDescent="0.25">
      <c r="A5552">
        <v>255931</v>
      </c>
      <c r="B5552">
        <v>300186492</v>
      </c>
      <c r="C5552" t="s">
        <v>2458</v>
      </c>
      <c r="D5552" t="s">
        <v>4232</v>
      </c>
      <c r="E5552" t="s">
        <v>11</v>
      </c>
      <c r="F5552">
        <v>2</v>
      </c>
      <c r="G5552" t="s">
        <v>3275</v>
      </c>
      <c r="H5552"/>
    </row>
    <row r="5553" spans="1:8" x14ac:dyDescent="0.25">
      <c r="A5553">
        <v>97410100</v>
      </c>
      <c r="B5553">
        <v>97410014</v>
      </c>
      <c r="C5553" t="s">
        <v>3367</v>
      </c>
      <c r="D5553" t="s">
        <v>3368</v>
      </c>
      <c r="E5553" t="s">
        <v>14</v>
      </c>
      <c r="F5553">
        <v>21</v>
      </c>
      <c r="G5553" t="s">
        <v>3377</v>
      </c>
      <c r="H5553"/>
    </row>
    <row r="5554" spans="1:8" x14ac:dyDescent="0.25">
      <c r="A5554">
        <v>97410100</v>
      </c>
      <c r="B5554">
        <v>97410030</v>
      </c>
      <c r="C5554" t="s">
        <v>3367</v>
      </c>
      <c r="D5554" t="s">
        <v>3368</v>
      </c>
      <c r="E5554" t="s">
        <v>14</v>
      </c>
      <c r="F5554">
        <v>21</v>
      </c>
      <c r="G5554" t="s">
        <v>3377</v>
      </c>
      <c r="H5554"/>
    </row>
    <row r="5555" spans="1:8" x14ac:dyDescent="0.25">
      <c r="A5555">
        <v>97410100</v>
      </c>
      <c r="B5555">
        <v>97410045</v>
      </c>
      <c r="C5555" t="s">
        <v>3367</v>
      </c>
      <c r="D5555" t="s">
        <v>3368</v>
      </c>
      <c r="E5555" t="s">
        <v>14</v>
      </c>
      <c r="F5555">
        <v>21</v>
      </c>
      <c r="G5555" t="s">
        <v>3377</v>
      </c>
      <c r="H5555"/>
    </row>
    <row r="5556" spans="1:8" x14ac:dyDescent="0.25">
      <c r="A5556">
        <v>255931</v>
      </c>
      <c r="B5556">
        <v>300186476</v>
      </c>
      <c r="C5556" t="s">
        <v>175</v>
      </c>
      <c r="D5556" t="s">
        <v>176</v>
      </c>
      <c r="E5556" t="s">
        <v>11</v>
      </c>
      <c r="F5556">
        <v>7</v>
      </c>
      <c r="G5556" t="s">
        <v>184</v>
      </c>
      <c r="H5556"/>
    </row>
    <row r="5557" spans="1:8" x14ac:dyDescent="0.25">
      <c r="A5557">
        <v>1014</v>
      </c>
      <c r="B5557">
        <v>8744</v>
      </c>
      <c r="C5557" t="s">
        <v>2458</v>
      </c>
      <c r="D5557" t="s">
        <v>2459</v>
      </c>
      <c r="E5557" t="s">
        <v>14</v>
      </c>
      <c r="F5557">
        <v>14</v>
      </c>
      <c r="G5557" t="s">
        <v>2463</v>
      </c>
      <c r="H5557"/>
    </row>
    <row r="5558" spans="1:8" x14ac:dyDescent="0.25">
      <c r="A5558">
        <v>1014</v>
      </c>
      <c r="B5558">
        <v>8760</v>
      </c>
      <c r="C5558" t="s">
        <v>2458</v>
      </c>
      <c r="D5558" t="s">
        <v>2459</v>
      </c>
      <c r="E5558" t="s">
        <v>14</v>
      </c>
      <c r="F5558">
        <v>14</v>
      </c>
      <c r="G5558" t="s">
        <v>2463</v>
      </c>
      <c r="H5558"/>
    </row>
    <row r="5559" spans="1:8" x14ac:dyDescent="0.25">
      <c r="A5559">
        <v>255931</v>
      </c>
      <c r="B5559">
        <v>300186464</v>
      </c>
      <c r="C5559" t="s">
        <v>3967</v>
      </c>
      <c r="D5559" t="s">
        <v>3968</v>
      </c>
      <c r="E5559" t="s">
        <v>14</v>
      </c>
      <c r="F5559">
        <v>22</v>
      </c>
      <c r="G5559" t="s">
        <v>4743</v>
      </c>
      <c r="H5559" t="s">
        <v>57</v>
      </c>
    </row>
    <row r="5560" spans="1:8" x14ac:dyDescent="0.25">
      <c r="A5560">
        <v>255931</v>
      </c>
      <c r="B5560">
        <v>300186477</v>
      </c>
      <c r="C5560" t="s">
        <v>3967</v>
      </c>
      <c r="D5560" t="s">
        <v>3968</v>
      </c>
      <c r="E5560" t="s">
        <v>14</v>
      </c>
      <c r="F5560">
        <v>22</v>
      </c>
      <c r="G5560" t="s">
        <v>4743</v>
      </c>
      <c r="H5560" t="s">
        <v>57</v>
      </c>
    </row>
    <row r="5561" spans="1:8" x14ac:dyDescent="0.25">
      <c r="A5561">
        <v>255931</v>
      </c>
      <c r="B5561">
        <v>300186511</v>
      </c>
      <c r="C5561" t="s">
        <v>3967</v>
      </c>
      <c r="D5561" t="s">
        <v>3968</v>
      </c>
      <c r="E5561" t="s">
        <v>14</v>
      </c>
      <c r="F5561">
        <v>22</v>
      </c>
      <c r="G5561" t="s">
        <v>4743</v>
      </c>
      <c r="H5561" t="s">
        <v>57</v>
      </c>
    </row>
    <row r="5562" spans="1:8" x14ac:dyDescent="0.25">
      <c r="A5562">
        <v>1014</v>
      </c>
      <c r="B5562">
        <v>8728</v>
      </c>
      <c r="C5562" t="s">
        <v>928</v>
      </c>
      <c r="D5562" t="s">
        <v>929</v>
      </c>
      <c r="E5562" t="s">
        <v>11</v>
      </c>
      <c r="F5562">
        <v>5</v>
      </c>
      <c r="G5562" t="s">
        <v>529</v>
      </c>
      <c r="H5562"/>
    </row>
    <row r="5563" spans="1:8" x14ac:dyDescent="0.25">
      <c r="A5563">
        <v>1024</v>
      </c>
      <c r="B5563">
        <v>8776</v>
      </c>
      <c r="C5563" t="s">
        <v>928</v>
      </c>
      <c r="D5563" t="s">
        <v>929</v>
      </c>
      <c r="E5563" t="s">
        <v>11</v>
      </c>
      <c r="F5563">
        <v>5</v>
      </c>
      <c r="G5563" t="s">
        <v>529</v>
      </c>
      <c r="H5563"/>
    </row>
    <row r="5564" spans="1:8" x14ac:dyDescent="0.25">
      <c r="A5564">
        <v>43950100</v>
      </c>
      <c r="B5564">
        <v>43950006</v>
      </c>
      <c r="C5564" t="s">
        <v>928</v>
      </c>
      <c r="D5564" t="s">
        <v>2686</v>
      </c>
      <c r="E5564" t="s">
        <v>11</v>
      </c>
      <c r="F5564">
        <v>5</v>
      </c>
      <c r="G5564" t="s">
        <v>529</v>
      </c>
      <c r="H5564"/>
    </row>
    <row r="5565" spans="1:8" x14ac:dyDescent="0.25">
      <c r="A5565">
        <v>43950100</v>
      </c>
      <c r="B5565">
        <v>43950007</v>
      </c>
      <c r="C5565" t="s">
        <v>356</v>
      </c>
      <c r="D5565" t="s">
        <v>525</v>
      </c>
      <c r="E5565" t="s">
        <v>14</v>
      </c>
      <c r="F5565">
        <v>2</v>
      </c>
      <c r="G5565" t="s">
        <v>529</v>
      </c>
      <c r="H5565"/>
    </row>
    <row r="5566" spans="1:8" x14ac:dyDescent="0.25">
      <c r="A5566">
        <v>43950100</v>
      </c>
      <c r="B5566">
        <v>43950022</v>
      </c>
      <c r="C5566" t="s">
        <v>928</v>
      </c>
      <c r="D5566" t="s">
        <v>2686</v>
      </c>
      <c r="E5566" t="s">
        <v>11</v>
      </c>
      <c r="F5566">
        <v>5</v>
      </c>
      <c r="G5566" t="s">
        <v>529</v>
      </c>
      <c r="H5566"/>
    </row>
    <row r="5567" spans="1:8" x14ac:dyDescent="0.25">
      <c r="A5567">
        <v>43950100</v>
      </c>
      <c r="B5567">
        <v>43950023</v>
      </c>
      <c r="C5567" t="s">
        <v>356</v>
      </c>
      <c r="D5567" t="s">
        <v>525</v>
      </c>
      <c r="E5567" t="s">
        <v>14</v>
      </c>
      <c r="F5567">
        <v>2</v>
      </c>
      <c r="G5567" t="s">
        <v>529</v>
      </c>
      <c r="H5567"/>
    </row>
    <row r="5568" spans="1:8" x14ac:dyDescent="0.25">
      <c r="A5568">
        <v>43950100</v>
      </c>
      <c r="B5568">
        <v>43950037</v>
      </c>
      <c r="C5568" t="s">
        <v>356</v>
      </c>
      <c r="D5568" t="s">
        <v>525</v>
      </c>
      <c r="E5568" t="s">
        <v>14</v>
      </c>
      <c r="F5568">
        <v>2</v>
      </c>
      <c r="G5568" t="s">
        <v>529</v>
      </c>
      <c r="H5568"/>
    </row>
    <row r="5569" spans="1:8" x14ac:dyDescent="0.25">
      <c r="A5569">
        <v>43950100</v>
      </c>
      <c r="B5569">
        <v>43950040</v>
      </c>
      <c r="C5569" t="s">
        <v>928</v>
      </c>
      <c r="D5569" t="s">
        <v>2686</v>
      </c>
      <c r="E5569" t="s">
        <v>11</v>
      </c>
      <c r="F5569">
        <v>5</v>
      </c>
      <c r="G5569" t="s">
        <v>529</v>
      </c>
      <c r="H5569"/>
    </row>
    <row r="5570" spans="1:8" x14ac:dyDescent="0.25">
      <c r="A5570">
        <v>43950200</v>
      </c>
      <c r="B5570">
        <v>43950049</v>
      </c>
      <c r="C5570" t="s">
        <v>928</v>
      </c>
      <c r="D5570" t="s">
        <v>2686</v>
      </c>
      <c r="E5570" t="s">
        <v>11</v>
      </c>
      <c r="F5570">
        <v>5</v>
      </c>
      <c r="G5570" t="s">
        <v>529</v>
      </c>
      <c r="H5570"/>
    </row>
    <row r="5571" spans="1:8" x14ac:dyDescent="0.25">
      <c r="A5571">
        <v>97410100</v>
      </c>
      <c r="B5571">
        <v>97410005</v>
      </c>
      <c r="C5571" t="s">
        <v>356</v>
      </c>
      <c r="D5571" t="s">
        <v>4663</v>
      </c>
      <c r="E5571" t="s">
        <v>11</v>
      </c>
      <c r="F5571">
        <v>2</v>
      </c>
      <c r="G5571" t="s">
        <v>529</v>
      </c>
      <c r="H5571"/>
    </row>
    <row r="5572" spans="1:8" x14ac:dyDescent="0.25">
      <c r="A5572">
        <v>97410100</v>
      </c>
      <c r="B5572">
        <v>97410021</v>
      </c>
      <c r="C5572" t="s">
        <v>356</v>
      </c>
      <c r="D5572" t="s">
        <v>4663</v>
      </c>
      <c r="E5572" t="s">
        <v>11</v>
      </c>
      <c r="F5572">
        <v>2</v>
      </c>
      <c r="G5572" t="s">
        <v>529</v>
      </c>
      <c r="H5572"/>
    </row>
    <row r="5573" spans="1:8" x14ac:dyDescent="0.25">
      <c r="A5573">
        <v>97410100</v>
      </c>
      <c r="B5573">
        <v>97410037</v>
      </c>
      <c r="C5573" t="s">
        <v>356</v>
      </c>
      <c r="D5573" t="s">
        <v>4663</v>
      </c>
      <c r="E5573" t="s">
        <v>11</v>
      </c>
      <c r="F5573">
        <v>2</v>
      </c>
      <c r="G5573" t="s">
        <v>529</v>
      </c>
      <c r="H5573" t="s">
        <v>28</v>
      </c>
    </row>
    <row r="5574" spans="1:8" x14ac:dyDescent="0.25">
      <c r="A5574">
        <v>97410200</v>
      </c>
      <c r="B5574">
        <v>97410050</v>
      </c>
      <c r="C5574" t="s">
        <v>356</v>
      </c>
      <c r="D5574" t="s">
        <v>4663</v>
      </c>
      <c r="E5574" t="s">
        <v>11</v>
      </c>
      <c r="F5574">
        <v>2</v>
      </c>
      <c r="G5574" t="s">
        <v>529</v>
      </c>
      <c r="H5574"/>
    </row>
    <row r="5575" spans="1:8" x14ac:dyDescent="0.25">
      <c r="A5575">
        <v>97410100</v>
      </c>
      <c r="B5575">
        <v>97410016</v>
      </c>
      <c r="C5575" t="s">
        <v>1015</v>
      </c>
      <c r="D5575" t="s">
        <v>2507</v>
      </c>
      <c r="E5575" t="s">
        <v>14</v>
      </c>
      <c r="F5575">
        <v>19</v>
      </c>
      <c r="G5575" t="s">
        <v>2508</v>
      </c>
      <c r="H5575"/>
    </row>
    <row r="5576" spans="1:8" x14ac:dyDescent="0.25">
      <c r="A5576">
        <v>97410100</v>
      </c>
      <c r="B5576">
        <v>97410048</v>
      </c>
      <c r="C5576" t="s">
        <v>1015</v>
      </c>
      <c r="D5576" t="s">
        <v>2507</v>
      </c>
      <c r="E5576" t="s">
        <v>11</v>
      </c>
      <c r="F5576">
        <v>19</v>
      </c>
      <c r="G5576" t="s">
        <v>2508</v>
      </c>
      <c r="H5576"/>
    </row>
    <row r="5577" spans="1:8" x14ac:dyDescent="0.25">
      <c r="A5577">
        <v>249722</v>
      </c>
      <c r="B5577">
        <v>300061457</v>
      </c>
      <c r="C5577" t="s">
        <v>2209</v>
      </c>
      <c r="D5577" t="s">
        <v>2358</v>
      </c>
      <c r="E5577" t="s">
        <v>14</v>
      </c>
      <c r="F5577">
        <v>13</v>
      </c>
      <c r="G5577" t="s">
        <v>2362</v>
      </c>
      <c r="H5577"/>
    </row>
    <row r="5578" spans="1:8" x14ac:dyDescent="0.25">
      <c r="A5578">
        <v>249722</v>
      </c>
      <c r="B5578">
        <v>300061460</v>
      </c>
      <c r="C5578" t="s">
        <v>2209</v>
      </c>
      <c r="D5578" t="s">
        <v>2358</v>
      </c>
      <c r="E5578" t="s">
        <v>14</v>
      </c>
      <c r="F5578">
        <v>13</v>
      </c>
      <c r="G5578" t="s">
        <v>2362</v>
      </c>
      <c r="H5578"/>
    </row>
    <row r="5579" spans="1:8" x14ac:dyDescent="0.25">
      <c r="A5579">
        <v>255931</v>
      </c>
      <c r="B5579">
        <v>300186458</v>
      </c>
      <c r="C5579" t="s">
        <v>2209</v>
      </c>
      <c r="D5579" t="s">
        <v>2210</v>
      </c>
      <c r="E5579" t="s">
        <v>14</v>
      </c>
      <c r="F5579">
        <v>15</v>
      </c>
      <c r="G5579" t="s">
        <v>2214</v>
      </c>
      <c r="H5579"/>
    </row>
    <row r="5580" spans="1:8" x14ac:dyDescent="0.25">
      <c r="A5580">
        <v>255931</v>
      </c>
      <c r="B5580">
        <v>300186511</v>
      </c>
      <c r="C5580" t="s">
        <v>2209</v>
      </c>
      <c r="D5580" t="s">
        <v>2210</v>
      </c>
      <c r="E5580" t="s">
        <v>14</v>
      </c>
      <c r="F5580">
        <v>15</v>
      </c>
      <c r="G5580" t="s">
        <v>2214</v>
      </c>
      <c r="H5580"/>
    </row>
    <row r="5581" spans="1:8" x14ac:dyDescent="0.25">
      <c r="A5581">
        <v>255951</v>
      </c>
      <c r="B5581">
        <v>300186462</v>
      </c>
      <c r="C5581" t="s">
        <v>2209</v>
      </c>
      <c r="D5581" t="s">
        <v>2210</v>
      </c>
      <c r="E5581" t="s">
        <v>14</v>
      </c>
      <c r="F5581">
        <v>15</v>
      </c>
      <c r="G5581" t="s">
        <v>2214</v>
      </c>
      <c r="H5581"/>
    </row>
    <row r="5582" spans="1:8" x14ac:dyDescent="0.25">
      <c r="A5582">
        <v>97410100</v>
      </c>
      <c r="B5582">
        <v>97410030</v>
      </c>
      <c r="C5582" t="s">
        <v>3367</v>
      </c>
      <c r="D5582" t="s">
        <v>3368</v>
      </c>
      <c r="E5582" t="s">
        <v>14</v>
      </c>
      <c r="F5582">
        <v>6</v>
      </c>
      <c r="G5582" t="s">
        <v>3378</v>
      </c>
      <c r="H5582"/>
    </row>
    <row r="5583" spans="1:8" x14ac:dyDescent="0.25">
      <c r="A5583">
        <v>97410100</v>
      </c>
      <c r="B5583">
        <v>97410016</v>
      </c>
      <c r="C5583" t="s">
        <v>71</v>
      </c>
      <c r="D5583" t="s">
        <v>2785</v>
      </c>
      <c r="E5583" t="s">
        <v>11</v>
      </c>
      <c r="F5583">
        <v>16</v>
      </c>
      <c r="G5583" t="s">
        <v>2795</v>
      </c>
      <c r="H5583"/>
    </row>
    <row r="5584" spans="1:8" x14ac:dyDescent="0.25">
      <c r="A5584">
        <v>97410100</v>
      </c>
      <c r="B5584">
        <v>97410032</v>
      </c>
      <c r="C5584" t="s">
        <v>71</v>
      </c>
      <c r="D5584" t="s">
        <v>2785</v>
      </c>
      <c r="E5584" t="s">
        <v>11</v>
      </c>
      <c r="F5584">
        <v>16</v>
      </c>
      <c r="G5584" t="s">
        <v>2795</v>
      </c>
      <c r="H5584"/>
    </row>
    <row r="5585" spans="1:8" x14ac:dyDescent="0.25">
      <c r="A5585">
        <v>97410100</v>
      </c>
      <c r="B5585">
        <v>97410018</v>
      </c>
      <c r="C5585" t="s">
        <v>1422</v>
      </c>
      <c r="D5585" t="s">
        <v>1423</v>
      </c>
      <c r="E5585" t="s">
        <v>14</v>
      </c>
      <c r="F5585">
        <v>14</v>
      </c>
      <c r="G5585" t="s">
        <v>1425</v>
      </c>
      <c r="H5585"/>
    </row>
    <row r="5586" spans="1:8" x14ac:dyDescent="0.25">
      <c r="A5586">
        <v>97410100</v>
      </c>
      <c r="B5586">
        <v>97410034</v>
      </c>
      <c r="C5586" t="s">
        <v>1422</v>
      </c>
      <c r="D5586" t="s">
        <v>1423</v>
      </c>
      <c r="E5586" t="s">
        <v>14</v>
      </c>
      <c r="F5586">
        <v>14</v>
      </c>
      <c r="G5586" t="s">
        <v>1425</v>
      </c>
      <c r="H5586"/>
    </row>
    <row r="5587" spans="1:8" x14ac:dyDescent="0.25">
      <c r="A5587">
        <v>255931</v>
      </c>
      <c r="B5587">
        <v>300186467</v>
      </c>
      <c r="C5587" t="s">
        <v>213</v>
      </c>
      <c r="D5587" t="s">
        <v>1053</v>
      </c>
      <c r="E5587" t="s">
        <v>14</v>
      </c>
      <c r="F5587">
        <v>22</v>
      </c>
      <c r="G5587" t="s">
        <v>1061</v>
      </c>
      <c r="H5587"/>
    </row>
    <row r="5588" spans="1:8" x14ac:dyDescent="0.25">
      <c r="A5588">
        <v>255931</v>
      </c>
      <c r="B5588">
        <v>300186498</v>
      </c>
      <c r="C5588" t="s">
        <v>213</v>
      </c>
      <c r="D5588" t="s">
        <v>1053</v>
      </c>
      <c r="E5588" t="s">
        <v>11</v>
      </c>
      <c r="F5588">
        <v>22</v>
      </c>
      <c r="G5588" t="s">
        <v>1061</v>
      </c>
      <c r="H5588"/>
    </row>
    <row r="5589" spans="1:8" x14ac:dyDescent="0.25">
      <c r="A5589">
        <v>255931</v>
      </c>
      <c r="B5589">
        <v>300186510</v>
      </c>
      <c r="C5589" t="s">
        <v>213</v>
      </c>
      <c r="D5589" t="s">
        <v>1053</v>
      </c>
      <c r="E5589" t="s">
        <v>11</v>
      </c>
      <c r="F5589">
        <v>22</v>
      </c>
      <c r="G5589" t="s">
        <v>1061</v>
      </c>
      <c r="H5589"/>
    </row>
    <row r="5590" spans="1:8" x14ac:dyDescent="0.25">
      <c r="A5590">
        <v>43950100</v>
      </c>
      <c r="B5590">
        <v>43950014</v>
      </c>
      <c r="C5590" t="s">
        <v>982</v>
      </c>
      <c r="D5590" t="s">
        <v>1605</v>
      </c>
      <c r="E5590" t="s">
        <v>14</v>
      </c>
      <c r="F5590">
        <v>12</v>
      </c>
      <c r="G5590" t="s">
        <v>1613</v>
      </c>
      <c r="H5590" t="s">
        <v>57</v>
      </c>
    </row>
    <row r="5591" spans="1:8" x14ac:dyDescent="0.25">
      <c r="A5591">
        <v>43950100</v>
      </c>
      <c r="B5591">
        <v>43950030</v>
      </c>
      <c r="C5591" t="s">
        <v>982</v>
      </c>
      <c r="D5591" t="s">
        <v>1605</v>
      </c>
      <c r="E5591" t="s">
        <v>14</v>
      </c>
      <c r="F5591">
        <v>12</v>
      </c>
      <c r="G5591" t="s">
        <v>1613</v>
      </c>
      <c r="H5591" t="s">
        <v>57</v>
      </c>
    </row>
    <row r="5592" spans="1:8" x14ac:dyDescent="0.25">
      <c r="A5592">
        <v>43950100</v>
      </c>
      <c r="B5592">
        <v>43950047</v>
      </c>
      <c r="C5592" t="s">
        <v>982</v>
      </c>
      <c r="D5592" t="s">
        <v>1605</v>
      </c>
      <c r="E5592" t="s">
        <v>14</v>
      </c>
      <c r="F5592">
        <v>12</v>
      </c>
      <c r="G5592" t="s">
        <v>1613</v>
      </c>
      <c r="H5592" t="s">
        <v>57</v>
      </c>
    </row>
    <row r="5593" spans="1:8" x14ac:dyDescent="0.25">
      <c r="A5593">
        <v>43950200</v>
      </c>
      <c r="B5593">
        <v>43950056</v>
      </c>
      <c r="C5593" t="s">
        <v>982</v>
      </c>
      <c r="D5593" t="s">
        <v>1605</v>
      </c>
      <c r="E5593" t="s">
        <v>14</v>
      </c>
      <c r="F5593">
        <v>12</v>
      </c>
      <c r="G5593" t="s">
        <v>1613</v>
      </c>
      <c r="H5593" t="s">
        <v>57</v>
      </c>
    </row>
    <row r="5594" spans="1:8" x14ac:dyDescent="0.25">
      <c r="A5594">
        <v>43950300</v>
      </c>
      <c r="B5594">
        <v>43950059</v>
      </c>
      <c r="C5594" t="s">
        <v>982</v>
      </c>
      <c r="D5594" t="s">
        <v>1605</v>
      </c>
      <c r="E5594" t="s">
        <v>14</v>
      </c>
      <c r="F5594">
        <v>12</v>
      </c>
      <c r="G5594" t="s">
        <v>1613</v>
      </c>
      <c r="H5594"/>
    </row>
    <row r="5595" spans="1:8" x14ac:dyDescent="0.25">
      <c r="A5595">
        <v>43950400</v>
      </c>
      <c r="B5595">
        <v>43950061</v>
      </c>
      <c r="C5595" t="s">
        <v>982</v>
      </c>
      <c r="D5595" t="s">
        <v>1605</v>
      </c>
      <c r="E5595" t="s">
        <v>14</v>
      </c>
      <c r="F5595">
        <v>12</v>
      </c>
      <c r="G5595" t="s">
        <v>1613</v>
      </c>
      <c r="H5595"/>
    </row>
    <row r="5596" spans="1:8" x14ac:dyDescent="0.25">
      <c r="A5596">
        <v>43950500</v>
      </c>
      <c r="B5596">
        <v>43950063</v>
      </c>
      <c r="C5596" t="s">
        <v>982</v>
      </c>
      <c r="D5596" t="s">
        <v>1605</v>
      </c>
      <c r="E5596" t="s">
        <v>14</v>
      </c>
      <c r="F5596">
        <v>12</v>
      </c>
      <c r="G5596" t="s">
        <v>1613</v>
      </c>
      <c r="H5596" t="s">
        <v>57</v>
      </c>
    </row>
    <row r="5597" spans="1:8" x14ac:dyDescent="0.25">
      <c r="A5597">
        <v>255931</v>
      </c>
      <c r="B5597">
        <v>300186495</v>
      </c>
      <c r="C5597" t="s">
        <v>982</v>
      </c>
      <c r="D5597" t="s">
        <v>1787</v>
      </c>
      <c r="E5597" t="s">
        <v>14</v>
      </c>
      <c r="F5597">
        <v>7</v>
      </c>
      <c r="G5597" t="s">
        <v>1788</v>
      </c>
      <c r="H5597"/>
    </row>
    <row r="5598" spans="1:8" x14ac:dyDescent="0.25">
      <c r="A5598">
        <v>255931</v>
      </c>
      <c r="B5598">
        <v>300186480</v>
      </c>
      <c r="C5598" t="s">
        <v>982</v>
      </c>
      <c r="D5598" t="s">
        <v>1787</v>
      </c>
      <c r="E5598" t="s">
        <v>14</v>
      </c>
      <c r="F5598">
        <v>23</v>
      </c>
      <c r="G5598" t="s">
        <v>1789</v>
      </c>
      <c r="H5598" t="s">
        <v>57</v>
      </c>
    </row>
    <row r="5599" spans="1:8" x14ac:dyDescent="0.25">
      <c r="A5599">
        <v>255931</v>
      </c>
      <c r="B5599">
        <v>300186495</v>
      </c>
      <c r="C5599" t="s">
        <v>982</v>
      </c>
      <c r="D5599" t="s">
        <v>1787</v>
      </c>
      <c r="E5599" t="s">
        <v>14</v>
      </c>
      <c r="F5599">
        <v>23</v>
      </c>
      <c r="G5599" t="s">
        <v>1789</v>
      </c>
      <c r="H5599" t="s">
        <v>57</v>
      </c>
    </row>
    <row r="5600" spans="1:8" x14ac:dyDescent="0.25">
      <c r="A5600">
        <v>255931</v>
      </c>
      <c r="B5600">
        <v>300186499</v>
      </c>
      <c r="C5600" t="s">
        <v>982</v>
      </c>
      <c r="D5600" t="s">
        <v>1787</v>
      </c>
      <c r="E5600" t="s">
        <v>14</v>
      </c>
      <c r="F5600">
        <v>23</v>
      </c>
      <c r="G5600" t="s">
        <v>1789</v>
      </c>
      <c r="H5600" t="s">
        <v>57</v>
      </c>
    </row>
    <row r="5601" spans="1:8" x14ac:dyDescent="0.25">
      <c r="A5601">
        <v>249717</v>
      </c>
      <c r="B5601">
        <v>300061498</v>
      </c>
      <c r="C5601" t="s">
        <v>876</v>
      </c>
      <c r="D5601" t="s">
        <v>4661</v>
      </c>
      <c r="E5601" t="s">
        <v>11</v>
      </c>
      <c r="F5601">
        <v>2</v>
      </c>
      <c r="G5601" t="s">
        <v>877</v>
      </c>
      <c r="H5601"/>
    </row>
    <row r="5602" spans="1:8" x14ac:dyDescent="0.25">
      <c r="A5602">
        <v>249722</v>
      </c>
      <c r="B5602">
        <v>300061487</v>
      </c>
      <c r="C5602" t="s">
        <v>876</v>
      </c>
      <c r="D5602" t="s">
        <v>4661</v>
      </c>
      <c r="E5602" t="s">
        <v>11</v>
      </c>
      <c r="F5602">
        <v>2</v>
      </c>
      <c r="G5602" t="s">
        <v>877</v>
      </c>
      <c r="H5602"/>
    </row>
    <row r="5603" spans="1:8" x14ac:dyDescent="0.25">
      <c r="A5603">
        <v>249722</v>
      </c>
      <c r="B5603">
        <v>300061489</v>
      </c>
      <c r="C5603" t="s">
        <v>876</v>
      </c>
      <c r="D5603" t="s">
        <v>4661</v>
      </c>
      <c r="E5603" t="s">
        <v>11</v>
      </c>
      <c r="F5603">
        <v>2</v>
      </c>
      <c r="G5603" t="s">
        <v>877</v>
      </c>
      <c r="H5603"/>
    </row>
    <row r="5604" spans="1:8" x14ac:dyDescent="0.25">
      <c r="A5604">
        <v>249722</v>
      </c>
      <c r="B5604">
        <v>300111111</v>
      </c>
      <c r="C5604" t="s">
        <v>876</v>
      </c>
      <c r="D5604" t="s">
        <v>4661</v>
      </c>
      <c r="E5604" t="s">
        <v>11</v>
      </c>
      <c r="F5604">
        <v>2</v>
      </c>
      <c r="G5604" t="s">
        <v>877</v>
      </c>
      <c r="H5604"/>
    </row>
    <row r="5605" spans="1:8" x14ac:dyDescent="0.25">
      <c r="A5605">
        <v>255931</v>
      </c>
      <c r="B5605">
        <v>300186475</v>
      </c>
      <c r="C5605" t="s">
        <v>876</v>
      </c>
      <c r="D5605" t="s">
        <v>3296</v>
      </c>
      <c r="E5605" t="s">
        <v>11</v>
      </c>
      <c r="F5605">
        <v>2</v>
      </c>
      <c r="G5605" t="s">
        <v>877</v>
      </c>
      <c r="H5605"/>
    </row>
    <row r="5606" spans="1:8" x14ac:dyDescent="0.25">
      <c r="A5606">
        <v>255931</v>
      </c>
      <c r="B5606">
        <v>300186476</v>
      </c>
      <c r="C5606" t="s">
        <v>876</v>
      </c>
      <c r="D5606" t="s">
        <v>3296</v>
      </c>
      <c r="E5606" t="s">
        <v>11</v>
      </c>
      <c r="F5606">
        <v>2</v>
      </c>
      <c r="G5606" t="s">
        <v>877</v>
      </c>
      <c r="H5606"/>
    </row>
    <row r="5607" spans="1:8" x14ac:dyDescent="0.25">
      <c r="A5607">
        <v>255931</v>
      </c>
      <c r="B5607">
        <v>300186483</v>
      </c>
      <c r="C5607" t="s">
        <v>876</v>
      </c>
      <c r="D5607" t="s">
        <v>3296</v>
      </c>
      <c r="E5607" t="s">
        <v>11</v>
      </c>
      <c r="F5607">
        <v>2</v>
      </c>
      <c r="G5607" t="s">
        <v>877</v>
      </c>
      <c r="H5607"/>
    </row>
    <row r="5608" spans="1:8" x14ac:dyDescent="0.25">
      <c r="A5608">
        <v>43950100</v>
      </c>
      <c r="B5608">
        <v>43950009</v>
      </c>
      <c r="C5608" t="s">
        <v>331</v>
      </c>
      <c r="D5608" t="s">
        <v>1954</v>
      </c>
      <c r="E5608" t="s">
        <v>11</v>
      </c>
      <c r="F5608">
        <v>11</v>
      </c>
      <c r="G5608" t="s">
        <v>1961</v>
      </c>
      <c r="H5608"/>
    </row>
    <row r="5609" spans="1:8" x14ac:dyDescent="0.25">
      <c r="A5609">
        <v>43950100</v>
      </c>
      <c r="B5609">
        <v>43950027</v>
      </c>
      <c r="C5609" t="s">
        <v>331</v>
      </c>
      <c r="D5609" t="s">
        <v>1954</v>
      </c>
      <c r="E5609" t="s">
        <v>11</v>
      </c>
      <c r="F5609">
        <v>11</v>
      </c>
      <c r="G5609" t="s">
        <v>1961</v>
      </c>
      <c r="H5609"/>
    </row>
    <row r="5610" spans="1:8" x14ac:dyDescent="0.25">
      <c r="A5610">
        <v>43950100</v>
      </c>
      <c r="B5610">
        <v>43950043</v>
      </c>
      <c r="C5610" t="s">
        <v>331</v>
      </c>
      <c r="D5610" t="s">
        <v>1954</v>
      </c>
      <c r="E5610" t="s">
        <v>11</v>
      </c>
      <c r="F5610">
        <v>11</v>
      </c>
      <c r="G5610" t="s">
        <v>1961</v>
      </c>
      <c r="H5610"/>
    </row>
    <row r="5611" spans="1:8" x14ac:dyDescent="0.25">
      <c r="A5611">
        <v>43950200</v>
      </c>
      <c r="B5611">
        <v>43950053</v>
      </c>
      <c r="C5611" t="s">
        <v>331</v>
      </c>
      <c r="D5611" t="s">
        <v>1954</v>
      </c>
      <c r="E5611" t="s">
        <v>11</v>
      </c>
      <c r="F5611">
        <v>11</v>
      </c>
      <c r="G5611" t="s">
        <v>1961</v>
      </c>
      <c r="H5611"/>
    </row>
    <row r="5612" spans="1:8" x14ac:dyDescent="0.25">
      <c r="A5612">
        <v>1014</v>
      </c>
      <c r="B5612">
        <v>8735</v>
      </c>
      <c r="C5612" t="s">
        <v>870</v>
      </c>
      <c r="D5612" t="s">
        <v>4060</v>
      </c>
      <c r="E5612" t="s">
        <v>14</v>
      </c>
      <c r="F5612">
        <v>19</v>
      </c>
      <c r="G5612" t="s">
        <v>4066</v>
      </c>
      <c r="H5612"/>
    </row>
    <row r="5613" spans="1:8" x14ac:dyDescent="0.25">
      <c r="A5613">
        <v>1014</v>
      </c>
      <c r="B5613">
        <v>8754</v>
      </c>
      <c r="C5613" t="s">
        <v>870</v>
      </c>
      <c r="D5613" t="s">
        <v>4060</v>
      </c>
      <c r="E5613" t="s">
        <v>14</v>
      </c>
      <c r="F5613">
        <v>19</v>
      </c>
      <c r="G5613" t="s">
        <v>4066</v>
      </c>
      <c r="H5613"/>
    </row>
    <row r="5614" spans="1:8" x14ac:dyDescent="0.25">
      <c r="A5614">
        <v>1014</v>
      </c>
      <c r="B5614">
        <v>8767</v>
      </c>
      <c r="C5614" t="s">
        <v>870</v>
      </c>
      <c r="D5614" t="s">
        <v>4060</v>
      </c>
      <c r="E5614" t="s">
        <v>14</v>
      </c>
      <c r="F5614">
        <v>19</v>
      </c>
      <c r="G5614" t="s">
        <v>4066</v>
      </c>
      <c r="H5614"/>
    </row>
    <row r="5615" spans="1:8" x14ac:dyDescent="0.25">
      <c r="A5615">
        <v>255931</v>
      </c>
      <c r="B5615">
        <v>300186505</v>
      </c>
      <c r="C5615" t="s">
        <v>2209</v>
      </c>
      <c r="D5615" t="s">
        <v>2210</v>
      </c>
      <c r="E5615" t="s">
        <v>14</v>
      </c>
      <c r="F5615">
        <v>18</v>
      </c>
      <c r="G5615" t="s">
        <v>2215</v>
      </c>
      <c r="H5615"/>
    </row>
    <row r="5616" spans="1:8" x14ac:dyDescent="0.25">
      <c r="A5616">
        <v>255951</v>
      </c>
      <c r="B5616">
        <v>300186462</v>
      </c>
      <c r="C5616" t="s">
        <v>2209</v>
      </c>
      <c r="D5616" t="s">
        <v>2210</v>
      </c>
      <c r="E5616" t="s">
        <v>14</v>
      </c>
      <c r="F5616">
        <v>18</v>
      </c>
      <c r="G5616" t="s">
        <v>2215</v>
      </c>
      <c r="H5616"/>
    </row>
    <row r="5617" spans="1:8" x14ac:dyDescent="0.25">
      <c r="A5617">
        <v>43950100</v>
      </c>
      <c r="B5617">
        <v>43950007</v>
      </c>
      <c r="C5617" t="s">
        <v>2209</v>
      </c>
      <c r="D5617" t="s">
        <v>3168</v>
      </c>
      <c r="E5617" t="s">
        <v>11</v>
      </c>
      <c r="F5617">
        <v>3</v>
      </c>
      <c r="G5617" t="s">
        <v>3172</v>
      </c>
      <c r="H5617"/>
    </row>
    <row r="5618" spans="1:8" x14ac:dyDescent="0.25">
      <c r="A5618">
        <v>43950100</v>
      </c>
      <c r="B5618">
        <v>43950038</v>
      </c>
      <c r="C5618" t="s">
        <v>2209</v>
      </c>
      <c r="D5618" t="s">
        <v>3168</v>
      </c>
      <c r="E5618" t="s">
        <v>14</v>
      </c>
      <c r="F5618">
        <v>3</v>
      </c>
      <c r="G5618" t="s">
        <v>3172</v>
      </c>
      <c r="H5618"/>
    </row>
    <row r="5619" spans="1:8" x14ac:dyDescent="0.25">
      <c r="A5619">
        <v>249717</v>
      </c>
      <c r="B5619">
        <v>300111113</v>
      </c>
      <c r="C5619" t="s">
        <v>435</v>
      </c>
      <c r="D5619" t="s">
        <v>474</v>
      </c>
      <c r="E5619" t="s">
        <v>14</v>
      </c>
      <c r="F5619">
        <v>19</v>
      </c>
      <c r="G5619" t="s">
        <v>476</v>
      </c>
      <c r="H5619"/>
    </row>
    <row r="5620" spans="1:8" x14ac:dyDescent="0.25">
      <c r="A5620">
        <v>249718</v>
      </c>
      <c r="B5620">
        <v>300061507</v>
      </c>
      <c r="C5620" t="s">
        <v>435</v>
      </c>
      <c r="D5620" t="s">
        <v>474</v>
      </c>
      <c r="E5620" t="s">
        <v>14</v>
      </c>
      <c r="F5620">
        <v>19</v>
      </c>
      <c r="G5620" t="s">
        <v>476</v>
      </c>
      <c r="H5620"/>
    </row>
    <row r="5621" spans="1:8" x14ac:dyDescent="0.25">
      <c r="A5621">
        <v>249719</v>
      </c>
      <c r="B5621">
        <v>300061512</v>
      </c>
      <c r="C5621" t="s">
        <v>435</v>
      </c>
      <c r="D5621" t="s">
        <v>474</v>
      </c>
      <c r="E5621" t="s">
        <v>14</v>
      </c>
      <c r="F5621">
        <v>19</v>
      </c>
      <c r="G5621" t="s">
        <v>476</v>
      </c>
      <c r="H5621"/>
    </row>
    <row r="5622" spans="1:8" x14ac:dyDescent="0.25">
      <c r="A5622">
        <v>249721</v>
      </c>
      <c r="B5622">
        <v>300061509</v>
      </c>
      <c r="C5622" t="s">
        <v>435</v>
      </c>
      <c r="D5622" t="s">
        <v>474</v>
      </c>
      <c r="E5622" t="s">
        <v>14</v>
      </c>
      <c r="F5622">
        <v>19</v>
      </c>
      <c r="G5622" t="s">
        <v>476</v>
      </c>
      <c r="H5622"/>
    </row>
    <row r="5623" spans="1:8" x14ac:dyDescent="0.25">
      <c r="A5623">
        <v>249722</v>
      </c>
      <c r="B5623">
        <v>300061473</v>
      </c>
      <c r="C5623" t="s">
        <v>435</v>
      </c>
      <c r="D5623" t="s">
        <v>474</v>
      </c>
      <c r="E5623" t="s">
        <v>14</v>
      </c>
      <c r="F5623">
        <v>19</v>
      </c>
      <c r="G5623" t="s">
        <v>476</v>
      </c>
      <c r="H5623"/>
    </row>
    <row r="5624" spans="1:8" x14ac:dyDescent="0.25">
      <c r="A5624">
        <v>249722</v>
      </c>
      <c r="B5624">
        <v>300061478</v>
      </c>
      <c r="C5624" t="s">
        <v>435</v>
      </c>
      <c r="D5624" t="s">
        <v>474</v>
      </c>
      <c r="E5624" t="s">
        <v>14</v>
      </c>
      <c r="F5624">
        <v>19</v>
      </c>
      <c r="G5624" t="s">
        <v>476</v>
      </c>
      <c r="H5624"/>
    </row>
    <row r="5625" spans="1:8" x14ac:dyDescent="0.25">
      <c r="A5625">
        <v>249722</v>
      </c>
      <c r="B5625">
        <v>300111117</v>
      </c>
      <c r="C5625" t="s">
        <v>435</v>
      </c>
      <c r="D5625" t="s">
        <v>474</v>
      </c>
      <c r="E5625" t="s">
        <v>14</v>
      </c>
      <c r="F5625">
        <v>19</v>
      </c>
      <c r="G5625" t="s">
        <v>476</v>
      </c>
      <c r="H5625"/>
    </row>
    <row r="5626" spans="1:8" x14ac:dyDescent="0.25">
      <c r="A5626">
        <v>97410100</v>
      </c>
      <c r="B5626">
        <v>97410006</v>
      </c>
      <c r="C5626" t="s">
        <v>435</v>
      </c>
      <c r="D5626" t="s">
        <v>4160</v>
      </c>
      <c r="E5626" t="s">
        <v>14</v>
      </c>
      <c r="F5626">
        <v>21</v>
      </c>
      <c r="G5626" t="s">
        <v>476</v>
      </c>
      <c r="H5626"/>
    </row>
    <row r="5627" spans="1:8" x14ac:dyDescent="0.25">
      <c r="A5627">
        <v>97410100</v>
      </c>
      <c r="B5627">
        <v>97410022</v>
      </c>
      <c r="C5627" t="s">
        <v>435</v>
      </c>
      <c r="D5627" t="s">
        <v>4160</v>
      </c>
      <c r="E5627" t="s">
        <v>14</v>
      </c>
      <c r="F5627">
        <v>21</v>
      </c>
      <c r="G5627" t="s">
        <v>476</v>
      </c>
      <c r="H5627"/>
    </row>
    <row r="5628" spans="1:8" x14ac:dyDescent="0.25">
      <c r="A5628">
        <v>97410200</v>
      </c>
      <c r="B5628">
        <v>97410052</v>
      </c>
      <c r="C5628" t="s">
        <v>435</v>
      </c>
      <c r="D5628" t="s">
        <v>4160</v>
      </c>
      <c r="E5628" t="s">
        <v>14</v>
      </c>
      <c r="F5628">
        <v>21</v>
      </c>
      <c r="G5628" t="s">
        <v>476</v>
      </c>
      <c r="H5628"/>
    </row>
    <row r="5629" spans="1:8" x14ac:dyDescent="0.25">
      <c r="A5629">
        <v>97410100</v>
      </c>
      <c r="B5629">
        <v>97410011</v>
      </c>
      <c r="C5629" t="s">
        <v>571</v>
      </c>
      <c r="D5629" t="s">
        <v>2297</v>
      </c>
      <c r="E5629" t="s">
        <v>11</v>
      </c>
      <c r="F5629">
        <v>8</v>
      </c>
      <c r="G5629" t="s">
        <v>2298</v>
      </c>
      <c r="H5629"/>
    </row>
    <row r="5630" spans="1:8" x14ac:dyDescent="0.25">
      <c r="A5630">
        <v>97410100</v>
      </c>
      <c r="B5630">
        <v>97410028</v>
      </c>
      <c r="C5630" t="s">
        <v>571</v>
      </c>
      <c r="D5630" t="s">
        <v>2297</v>
      </c>
      <c r="E5630" t="s">
        <v>11</v>
      </c>
      <c r="F5630">
        <v>8</v>
      </c>
      <c r="G5630" t="s">
        <v>2298</v>
      </c>
      <c r="H5630"/>
    </row>
    <row r="5631" spans="1:8" x14ac:dyDescent="0.25">
      <c r="A5631">
        <v>97410100</v>
      </c>
      <c r="B5631">
        <v>97410044</v>
      </c>
      <c r="C5631" t="s">
        <v>571</v>
      </c>
      <c r="D5631" t="s">
        <v>2297</v>
      </c>
      <c r="E5631" t="s">
        <v>11</v>
      </c>
      <c r="F5631">
        <v>8</v>
      </c>
      <c r="G5631" t="s">
        <v>2298</v>
      </c>
      <c r="H5631"/>
    </row>
    <row r="5632" spans="1:8" x14ac:dyDescent="0.25">
      <c r="A5632">
        <v>255931</v>
      </c>
      <c r="B5632">
        <v>300186457</v>
      </c>
      <c r="C5632" t="s">
        <v>1350</v>
      </c>
      <c r="D5632" t="s">
        <v>3309</v>
      </c>
      <c r="E5632" t="s">
        <v>14</v>
      </c>
      <c r="F5632">
        <v>17</v>
      </c>
      <c r="G5632" t="s">
        <v>3314</v>
      </c>
      <c r="H5632"/>
    </row>
    <row r="5633" spans="1:8" x14ac:dyDescent="0.25">
      <c r="A5633">
        <v>255931</v>
      </c>
      <c r="B5633">
        <v>300186468</v>
      </c>
      <c r="C5633" t="s">
        <v>1350</v>
      </c>
      <c r="D5633" t="s">
        <v>3309</v>
      </c>
      <c r="E5633" t="s">
        <v>14</v>
      </c>
      <c r="F5633">
        <v>17</v>
      </c>
      <c r="G5633" t="s">
        <v>3314</v>
      </c>
      <c r="H5633"/>
    </row>
    <row r="5634" spans="1:8" x14ac:dyDescent="0.25">
      <c r="A5634">
        <v>255931</v>
      </c>
      <c r="B5634">
        <v>300186471</v>
      </c>
      <c r="C5634" t="s">
        <v>1350</v>
      </c>
      <c r="D5634" t="s">
        <v>3309</v>
      </c>
      <c r="E5634" t="s">
        <v>14</v>
      </c>
      <c r="F5634">
        <v>17</v>
      </c>
      <c r="G5634" t="s">
        <v>3314</v>
      </c>
      <c r="H5634"/>
    </row>
    <row r="5635" spans="1:8" x14ac:dyDescent="0.25">
      <c r="A5635">
        <v>255951</v>
      </c>
      <c r="B5635">
        <v>300186491</v>
      </c>
      <c r="C5635" t="s">
        <v>1350</v>
      </c>
      <c r="D5635" t="s">
        <v>3309</v>
      </c>
      <c r="E5635" t="s">
        <v>14</v>
      </c>
      <c r="F5635">
        <v>17</v>
      </c>
      <c r="G5635" t="s">
        <v>3314</v>
      </c>
      <c r="H5635"/>
    </row>
    <row r="5636" spans="1:8" x14ac:dyDescent="0.25">
      <c r="A5636">
        <v>255931</v>
      </c>
      <c r="B5636">
        <v>300186452</v>
      </c>
      <c r="C5636" t="s">
        <v>571</v>
      </c>
      <c r="D5636" t="s">
        <v>2282</v>
      </c>
      <c r="E5636" t="s">
        <v>14</v>
      </c>
      <c r="F5636">
        <v>15</v>
      </c>
      <c r="G5636" t="s">
        <v>2283</v>
      </c>
      <c r="H5636"/>
    </row>
    <row r="5637" spans="1:8" x14ac:dyDescent="0.25">
      <c r="A5637">
        <v>255931</v>
      </c>
      <c r="B5637">
        <v>300186453</v>
      </c>
      <c r="C5637" t="s">
        <v>571</v>
      </c>
      <c r="D5637" t="s">
        <v>2282</v>
      </c>
      <c r="E5637" t="s">
        <v>14</v>
      </c>
      <c r="F5637">
        <v>15</v>
      </c>
      <c r="G5637" t="s">
        <v>2283</v>
      </c>
      <c r="H5637"/>
    </row>
    <row r="5638" spans="1:8" x14ac:dyDescent="0.25">
      <c r="A5638">
        <v>255931</v>
      </c>
      <c r="B5638">
        <v>300186456</v>
      </c>
      <c r="C5638" t="s">
        <v>571</v>
      </c>
      <c r="D5638" t="s">
        <v>2282</v>
      </c>
      <c r="E5638" t="s">
        <v>14</v>
      </c>
      <c r="F5638">
        <v>15</v>
      </c>
      <c r="G5638" t="s">
        <v>2283</v>
      </c>
      <c r="H5638"/>
    </row>
    <row r="5639" spans="1:8" x14ac:dyDescent="0.25">
      <c r="A5639">
        <v>97410100</v>
      </c>
      <c r="B5639">
        <v>97410001</v>
      </c>
      <c r="C5639" t="s">
        <v>1422</v>
      </c>
      <c r="D5639" t="s">
        <v>1423</v>
      </c>
      <c r="E5639" t="s">
        <v>14</v>
      </c>
      <c r="F5639">
        <v>17</v>
      </c>
      <c r="G5639" t="s">
        <v>1426</v>
      </c>
      <c r="H5639"/>
    </row>
    <row r="5640" spans="1:8" x14ac:dyDescent="0.25">
      <c r="A5640">
        <v>97410100</v>
      </c>
      <c r="B5640">
        <v>97410018</v>
      </c>
      <c r="C5640" t="s">
        <v>1422</v>
      </c>
      <c r="D5640" t="s">
        <v>1423</v>
      </c>
      <c r="E5640" t="s">
        <v>14</v>
      </c>
      <c r="F5640">
        <v>17</v>
      </c>
      <c r="G5640" t="s">
        <v>1426</v>
      </c>
      <c r="H5640"/>
    </row>
    <row r="5641" spans="1:8" x14ac:dyDescent="0.25">
      <c r="A5641">
        <v>43950100</v>
      </c>
      <c r="B5641">
        <v>43950031</v>
      </c>
      <c r="C5641" t="s">
        <v>1015</v>
      </c>
      <c r="D5641" t="s">
        <v>3899</v>
      </c>
      <c r="E5641" t="s">
        <v>11</v>
      </c>
      <c r="F5641">
        <v>2</v>
      </c>
      <c r="G5641" t="s">
        <v>3900</v>
      </c>
      <c r="H5641" t="s">
        <v>28</v>
      </c>
    </row>
    <row r="5642" spans="1:8" x14ac:dyDescent="0.25">
      <c r="A5642">
        <v>249717</v>
      </c>
      <c r="B5642">
        <v>300061501</v>
      </c>
      <c r="C5642" t="s">
        <v>1539</v>
      </c>
      <c r="D5642" t="s">
        <v>2605</v>
      </c>
      <c r="E5642" t="s">
        <v>14</v>
      </c>
      <c r="F5642">
        <v>14</v>
      </c>
      <c r="G5642" t="s">
        <v>2607</v>
      </c>
      <c r="H5642"/>
    </row>
    <row r="5643" spans="1:8" x14ac:dyDescent="0.25">
      <c r="A5643">
        <v>249718</v>
      </c>
      <c r="B5643">
        <v>300061505</v>
      </c>
      <c r="C5643" t="s">
        <v>1539</v>
      </c>
      <c r="D5643" t="s">
        <v>2605</v>
      </c>
      <c r="E5643" t="s">
        <v>14</v>
      </c>
      <c r="F5643">
        <v>14</v>
      </c>
      <c r="G5643" t="s">
        <v>2607</v>
      </c>
      <c r="H5643"/>
    </row>
    <row r="5644" spans="1:8" x14ac:dyDescent="0.25">
      <c r="A5644">
        <v>249719</v>
      </c>
      <c r="B5644">
        <v>300111114</v>
      </c>
      <c r="C5644" t="s">
        <v>1539</v>
      </c>
      <c r="D5644" t="s">
        <v>2605</v>
      </c>
      <c r="E5644" t="s">
        <v>14</v>
      </c>
      <c r="F5644">
        <v>14</v>
      </c>
      <c r="G5644" t="s">
        <v>2607</v>
      </c>
      <c r="H5644"/>
    </row>
    <row r="5645" spans="1:8" x14ac:dyDescent="0.25">
      <c r="A5645">
        <v>249720</v>
      </c>
      <c r="B5645">
        <v>300061510</v>
      </c>
      <c r="C5645" t="s">
        <v>1539</v>
      </c>
      <c r="D5645" t="s">
        <v>2605</v>
      </c>
      <c r="E5645" t="s">
        <v>14</v>
      </c>
      <c r="F5645">
        <v>14</v>
      </c>
      <c r="G5645" t="s">
        <v>2607</v>
      </c>
      <c r="H5645"/>
    </row>
    <row r="5646" spans="1:8" x14ac:dyDescent="0.25">
      <c r="A5646">
        <v>249722</v>
      </c>
      <c r="B5646">
        <v>300061468</v>
      </c>
      <c r="C5646" t="s">
        <v>1539</v>
      </c>
      <c r="D5646" t="s">
        <v>2605</v>
      </c>
      <c r="E5646" t="s">
        <v>14</v>
      </c>
      <c r="F5646">
        <v>14</v>
      </c>
      <c r="G5646" t="s">
        <v>2607</v>
      </c>
      <c r="H5646"/>
    </row>
    <row r="5647" spans="1:8" x14ac:dyDescent="0.25">
      <c r="A5647">
        <v>249722</v>
      </c>
      <c r="B5647">
        <v>300111116</v>
      </c>
      <c r="C5647" t="s">
        <v>1539</v>
      </c>
      <c r="D5647" t="s">
        <v>2605</v>
      </c>
      <c r="E5647" t="s">
        <v>11</v>
      </c>
      <c r="F5647">
        <v>14</v>
      </c>
      <c r="G5647" t="s">
        <v>2607</v>
      </c>
      <c r="H5647"/>
    </row>
    <row r="5648" spans="1:8" x14ac:dyDescent="0.25">
      <c r="A5648">
        <v>255931</v>
      </c>
      <c r="B5648">
        <v>300186476</v>
      </c>
      <c r="C5648" t="s">
        <v>175</v>
      </c>
      <c r="D5648" t="s">
        <v>176</v>
      </c>
      <c r="E5648" t="s">
        <v>11</v>
      </c>
      <c r="F5648">
        <v>8</v>
      </c>
      <c r="G5648" t="s">
        <v>185</v>
      </c>
      <c r="H5648"/>
    </row>
    <row r="5649" spans="1:8" x14ac:dyDescent="0.25">
      <c r="A5649">
        <v>255931</v>
      </c>
      <c r="B5649">
        <v>300186512</v>
      </c>
      <c r="C5649" t="s">
        <v>175</v>
      </c>
      <c r="D5649" t="s">
        <v>176</v>
      </c>
      <c r="E5649" t="s">
        <v>14</v>
      </c>
      <c r="F5649">
        <v>8</v>
      </c>
      <c r="G5649" t="s">
        <v>185</v>
      </c>
      <c r="H5649"/>
    </row>
    <row r="5650" spans="1:8" x14ac:dyDescent="0.25">
      <c r="A5650">
        <v>43950100</v>
      </c>
      <c r="B5650">
        <v>43950006</v>
      </c>
      <c r="C5650" t="s">
        <v>928</v>
      </c>
      <c r="D5650" t="s">
        <v>2686</v>
      </c>
      <c r="E5650" t="s">
        <v>14</v>
      </c>
      <c r="F5650">
        <v>7</v>
      </c>
      <c r="G5650" t="s">
        <v>2696</v>
      </c>
      <c r="H5650"/>
    </row>
    <row r="5651" spans="1:8" x14ac:dyDescent="0.25">
      <c r="A5651">
        <v>43950100</v>
      </c>
      <c r="B5651">
        <v>43950022</v>
      </c>
      <c r="C5651" t="s">
        <v>928</v>
      </c>
      <c r="D5651" t="s">
        <v>2686</v>
      </c>
      <c r="E5651" t="s">
        <v>14</v>
      </c>
      <c r="F5651">
        <v>7</v>
      </c>
      <c r="G5651" t="s">
        <v>2696</v>
      </c>
      <c r="H5651"/>
    </row>
    <row r="5652" spans="1:8" x14ac:dyDescent="0.25">
      <c r="A5652">
        <v>43950100</v>
      </c>
      <c r="B5652">
        <v>43950040</v>
      </c>
      <c r="C5652" t="s">
        <v>928</v>
      </c>
      <c r="D5652" t="s">
        <v>2686</v>
      </c>
      <c r="E5652" t="s">
        <v>14</v>
      </c>
      <c r="F5652">
        <v>7</v>
      </c>
      <c r="G5652" t="s">
        <v>2696</v>
      </c>
      <c r="H5652"/>
    </row>
    <row r="5653" spans="1:8" x14ac:dyDescent="0.25">
      <c r="A5653">
        <v>43950200</v>
      </c>
      <c r="B5653">
        <v>43950049</v>
      </c>
      <c r="C5653" t="s">
        <v>928</v>
      </c>
      <c r="D5653" t="s">
        <v>2686</v>
      </c>
      <c r="E5653" t="s">
        <v>14</v>
      </c>
      <c r="F5653">
        <v>7</v>
      </c>
      <c r="G5653" t="s">
        <v>2696</v>
      </c>
      <c r="H5653"/>
    </row>
    <row r="5654" spans="1:8" x14ac:dyDescent="0.25">
      <c r="A5654">
        <v>255931</v>
      </c>
      <c r="B5654">
        <v>300186463</v>
      </c>
      <c r="C5654" t="s">
        <v>1347</v>
      </c>
      <c r="D5654" t="s">
        <v>3580</v>
      </c>
      <c r="E5654" t="s">
        <v>14</v>
      </c>
      <c r="F5654">
        <v>18</v>
      </c>
      <c r="G5654" t="s">
        <v>3584</v>
      </c>
      <c r="H5654"/>
    </row>
    <row r="5655" spans="1:8" x14ac:dyDescent="0.25">
      <c r="A5655">
        <v>255931</v>
      </c>
      <c r="B5655">
        <v>300186494</v>
      </c>
      <c r="C5655" t="s">
        <v>1347</v>
      </c>
      <c r="D5655" t="s">
        <v>3580</v>
      </c>
      <c r="E5655" t="s">
        <v>14</v>
      </c>
      <c r="F5655">
        <v>18</v>
      </c>
      <c r="G5655" t="s">
        <v>3584</v>
      </c>
      <c r="H5655"/>
    </row>
    <row r="5656" spans="1:8" x14ac:dyDescent="0.25">
      <c r="A5656">
        <v>255931</v>
      </c>
      <c r="B5656">
        <v>300186515</v>
      </c>
      <c r="C5656" t="s">
        <v>1347</v>
      </c>
      <c r="D5656" t="s">
        <v>3580</v>
      </c>
      <c r="E5656" t="s">
        <v>14</v>
      </c>
      <c r="F5656">
        <v>18</v>
      </c>
      <c r="G5656" t="s">
        <v>3584</v>
      </c>
      <c r="H5656"/>
    </row>
    <row r="5657" spans="1:8" x14ac:dyDescent="0.25">
      <c r="A5657">
        <v>255931</v>
      </c>
      <c r="B5657">
        <v>300186484</v>
      </c>
      <c r="C5657" t="s">
        <v>810</v>
      </c>
      <c r="D5657" t="s">
        <v>1767</v>
      </c>
      <c r="E5657" t="s">
        <v>14</v>
      </c>
      <c r="F5657">
        <v>3</v>
      </c>
      <c r="G5657" t="s">
        <v>1768</v>
      </c>
      <c r="H5657"/>
    </row>
    <row r="5658" spans="1:8" x14ac:dyDescent="0.25">
      <c r="A5658">
        <v>255931</v>
      </c>
      <c r="B5658">
        <v>300186486</v>
      </c>
      <c r="C5658" t="s">
        <v>810</v>
      </c>
      <c r="D5658" t="s">
        <v>1767</v>
      </c>
      <c r="E5658" t="s">
        <v>11</v>
      </c>
      <c r="F5658">
        <v>3</v>
      </c>
      <c r="G5658" t="s">
        <v>1768</v>
      </c>
      <c r="H5658"/>
    </row>
    <row r="5659" spans="1:8" x14ac:dyDescent="0.25">
      <c r="A5659">
        <v>255931</v>
      </c>
      <c r="B5659">
        <v>300186513</v>
      </c>
      <c r="C5659" t="s">
        <v>810</v>
      </c>
      <c r="D5659" t="s">
        <v>1767</v>
      </c>
      <c r="E5659" t="s">
        <v>11</v>
      </c>
      <c r="F5659">
        <v>3</v>
      </c>
      <c r="G5659" t="s">
        <v>1768</v>
      </c>
      <c r="H5659"/>
    </row>
    <row r="5660" spans="1:8" x14ac:dyDescent="0.25">
      <c r="A5660">
        <v>97410100</v>
      </c>
      <c r="B5660">
        <v>97410002</v>
      </c>
      <c r="C5660" t="s">
        <v>1278</v>
      </c>
      <c r="D5660" t="s">
        <v>1929</v>
      </c>
      <c r="E5660" t="s">
        <v>11</v>
      </c>
      <c r="F5660">
        <v>6</v>
      </c>
      <c r="G5660" t="s">
        <v>1930</v>
      </c>
      <c r="H5660" t="s">
        <v>28</v>
      </c>
    </row>
    <row r="5661" spans="1:8" x14ac:dyDescent="0.25">
      <c r="A5661">
        <v>97410100</v>
      </c>
      <c r="B5661">
        <v>97410017</v>
      </c>
      <c r="C5661" t="s">
        <v>1278</v>
      </c>
      <c r="D5661" t="s">
        <v>1929</v>
      </c>
      <c r="E5661" t="s">
        <v>11</v>
      </c>
      <c r="F5661">
        <v>6</v>
      </c>
      <c r="G5661" t="s">
        <v>1930</v>
      </c>
      <c r="H5661" t="s">
        <v>28</v>
      </c>
    </row>
    <row r="5662" spans="1:8" x14ac:dyDescent="0.25">
      <c r="A5662">
        <v>255931</v>
      </c>
      <c r="B5662">
        <v>300186464</v>
      </c>
      <c r="C5662" t="s">
        <v>870</v>
      </c>
      <c r="D5662" t="s">
        <v>4661</v>
      </c>
      <c r="E5662" t="s">
        <v>14</v>
      </c>
      <c r="F5662">
        <v>18</v>
      </c>
      <c r="G5662" t="s">
        <v>878</v>
      </c>
      <c r="H5662"/>
    </row>
    <row r="5663" spans="1:8" x14ac:dyDescent="0.25">
      <c r="A5663">
        <v>255931</v>
      </c>
      <c r="B5663">
        <v>300186466</v>
      </c>
      <c r="C5663" t="s">
        <v>870</v>
      </c>
      <c r="D5663" t="s">
        <v>4661</v>
      </c>
      <c r="E5663" t="s">
        <v>14</v>
      </c>
      <c r="F5663">
        <v>18</v>
      </c>
      <c r="G5663" t="s">
        <v>878</v>
      </c>
      <c r="H5663"/>
    </row>
    <row r="5664" spans="1:8" x14ac:dyDescent="0.25">
      <c r="A5664">
        <v>255931</v>
      </c>
      <c r="B5664">
        <v>300186505</v>
      </c>
      <c r="C5664" t="s">
        <v>870</v>
      </c>
      <c r="D5664" t="s">
        <v>4661</v>
      </c>
      <c r="E5664" t="s">
        <v>14</v>
      </c>
      <c r="F5664">
        <v>18</v>
      </c>
      <c r="G5664" t="s">
        <v>878</v>
      </c>
      <c r="H5664"/>
    </row>
    <row r="5665" spans="1:8" x14ac:dyDescent="0.25">
      <c r="A5665">
        <v>43950100</v>
      </c>
      <c r="B5665">
        <v>43950009</v>
      </c>
      <c r="C5665" t="s">
        <v>571</v>
      </c>
      <c r="D5665" t="s">
        <v>2120</v>
      </c>
      <c r="E5665" t="s">
        <v>14</v>
      </c>
      <c r="F5665">
        <v>22</v>
      </c>
      <c r="G5665" t="s">
        <v>2121</v>
      </c>
      <c r="H5665"/>
    </row>
    <row r="5666" spans="1:8" x14ac:dyDescent="0.25">
      <c r="A5666">
        <v>43950100</v>
      </c>
      <c r="B5666">
        <v>43950025</v>
      </c>
      <c r="C5666" t="s">
        <v>571</v>
      </c>
      <c r="D5666" t="s">
        <v>2120</v>
      </c>
      <c r="E5666" t="s">
        <v>14</v>
      </c>
      <c r="F5666">
        <v>22</v>
      </c>
      <c r="G5666" t="s">
        <v>2121</v>
      </c>
      <c r="H5666"/>
    </row>
    <row r="5667" spans="1:8" x14ac:dyDescent="0.25">
      <c r="A5667">
        <v>43950100</v>
      </c>
      <c r="B5667">
        <v>43950044</v>
      </c>
      <c r="C5667" t="s">
        <v>571</v>
      </c>
      <c r="D5667" t="s">
        <v>2120</v>
      </c>
      <c r="E5667" t="s">
        <v>14</v>
      </c>
      <c r="F5667">
        <v>22</v>
      </c>
      <c r="G5667" t="s">
        <v>2121</v>
      </c>
      <c r="H5667"/>
    </row>
    <row r="5668" spans="1:8" x14ac:dyDescent="0.25">
      <c r="A5668">
        <v>97410100</v>
      </c>
      <c r="B5668">
        <v>97410011</v>
      </c>
      <c r="C5668" t="s">
        <v>571</v>
      </c>
      <c r="D5668" t="s">
        <v>2297</v>
      </c>
      <c r="E5668" t="s">
        <v>14</v>
      </c>
      <c r="F5668">
        <v>21</v>
      </c>
      <c r="G5668" t="s">
        <v>2121</v>
      </c>
      <c r="H5668"/>
    </row>
    <row r="5669" spans="1:8" x14ac:dyDescent="0.25">
      <c r="A5669">
        <v>97410100</v>
      </c>
      <c r="B5669">
        <v>97410028</v>
      </c>
      <c r="C5669" t="s">
        <v>571</v>
      </c>
      <c r="D5669" t="s">
        <v>2297</v>
      </c>
      <c r="E5669" t="s">
        <v>14</v>
      </c>
      <c r="F5669">
        <v>21</v>
      </c>
      <c r="G5669" t="s">
        <v>2121</v>
      </c>
      <c r="H5669"/>
    </row>
    <row r="5670" spans="1:8" x14ac:dyDescent="0.25">
      <c r="A5670">
        <v>97410100</v>
      </c>
      <c r="B5670">
        <v>97410044</v>
      </c>
      <c r="C5670" t="s">
        <v>571</v>
      </c>
      <c r="D5670" t="s">
        <v>2297</v>
      </c>
      <c r="E5670" t="s">
        <v>14</v>
      </c>
      <c r="F5670">
        <v>21</v>
      </c>
      <c r="G5670" t="s">
        <v>2121</v>
      </c>
      <c r="H5670"/>
    </row>
    <row r="5671" spans="1:8" x14ac:dyDescent="0.25">
      <c r="A5671">
        <v>43950100</v>
      </c>
      <c r="B5671">
        <v>43950017</v>
      </c>
      <c r="C5671" t="s">
        <v>1539</v>
      </c>
      <c r="D5671" t="s">
        <v>4187</v>
      </c>
      <c r="E5671" t="s">
        <v>11</v>
      </c>
      <c r="F5671">
        <v>13</v>
      </c>
      <c r="G5671" t="s">
        <v>2017</v>
      </c>
      <c r="H5671"/>
    </row>
    <row r="5672" spans="1:8" x14ac:dyDescent="0.25">
      <c r="A5672">
        <v>43950600</v>
      </c>
      <c r="B5672">
        <v>43950064</v>
      </c>
      <c r="C5672" t="s">
        <v>1539</v>
      </c>
      <c r="D5672" t="s">
        <v>4187</v>
      </c>
      <c r="E5672" t="s">
        <v>14</v>
      </c>
      <c r="F5672">
        <v>13</v>
      </c>
      <c r="G5672" t="s">
        <v>2017</v>
      </c>
      <c r="H5672"/>
    </row>
    <row r="5673" spans="1:8" x14ac:dyDescent="0.25">
      <c r="A5673">
        <v>97410100</v>
      </c>
      <c r="B5673">
        <v>97410001</v>
      </c>
      <c r="C5673" t="s">
        <v>1539</v>
      </c>
      <c r="D5673" t="s">
        <v>4662</v>
      </c>
      <c r="E5673" t="s">
        <v>14</v>
      </c>
      <c r="F5673">
        <v>13</v>
      </c>
      <c r="G5673" t="s">
        <v>2017</v>
      </c>
      <c r="H5673"/>
    </row>
    <row r="5674" spans="1:8" x14ac:dyDescent="0.25">
      <c r="A5674">
        <v>97410100</v>
      </c>
      <c r="B5674">
        <v>97410033</v>
      </c>
      <c r="C5674" t="s">
        <v>1539</v>
      </c>
      <c r="D5674" t="s">
        <v>4662</v>
      </c>
      <c r="E5674" t="s">
        <v>11</v>
      </c>
      <c r="F5674">
        <v>13</v>
      </c>
      <c r="G5674" t="s">
        <v>2017</v>
      </c>
      <c r="H5674" t="s">
        <v>28</v>
      </c>
    </row>
    <row r="5675" spans="1:8" x14ac:dyDescent="0.25">
      <c r="A5675">
        <v>97410200</v>
      </c>
      <c r="B5675">
        <v>97410049</v>
      </c>
      <c r="C5675" t="s">
        <v>1539</v>
      </c>
      <c r="D5675" t="s">
        <v>4662</v>
      </c>
      <c r="E5675" t="s">
        <v>11</v>
      </c>
      <c r="F5675">
        <v>13</v>
      </c>
      <c r="G5675" t="s">
        <v>2017</v>
      </c>
      <c r="H5675" t="s">
        <v>28</v>
      </c>
    </row>
    <row r="5676" spans="1:8" x14ac:dyDescent="0.25">
      <c r="A5676">
        <v>97410300</v>
      </c>
      <c r="B5676">
        <v>97410057</v>
      </c>
      <c r="C5676" t="s">
        <v>1539</v>
      </c>
      <c r="D5676" t="s">
        <v>4662</v>
      </c>
      <c r="E5676" t="s">
        <v>11</v>
      </c>
      <c r="F5676">
        <v>13</v>
      </c>
      <c r="G5676" t="s">
        <v>2017</v>
      </c>
      <c r="H5676" t="s">
        <v>28</v>
      </c>
    </row>
    <row r="5677" spans="1:8" x14ac:dyDescent="0.25">
      <c r="A5677">
        <v>97410400</v>
      </c>
      <c r="B5677">
        <v>97410061</v>
      </c>
      <c r="C5677" t="s">
        <v>1539</v>
      </c>
      <c r="D5677" t="s">
        <v>4662</v>
      </c>
      <c r="E5677" t="s">
        <v>11</v>
      </c>
      <c r="F5677">
        <v>13</v>
      </c>
      <c r="G5677" t="s">
        <v>2017</v>
      </c>
      <c r="H5677" t="s">
        <v>28</v>
      </c>
    </row>
    <row r="5678" spans="1:8" x14ac:dyDescent="0.25">
      <c r="A5678">
        <v>97410500</v>
      </c>
      <c r="B5678">
        <v>97410063</v>
      </c>
      <c r="C5678" t="s">
        <v>1539</v>
      </c>
      <c r="D5678" t="s">
        <v>4662</v>
      </c>
      <c r="E5678" t="s">
        <v>14</v>
      </c>
      <c r="F5678">
        <v>13</v>
      </c>
      <c r="G5678" t="s">
        <v>2017</v>
      </c>
      <c r="H5678"/>
    </row>
    <row r="5679" spans="1:8" x14ac:dyDescent="0.25">
      <c r="A5679">
        <v>249722</v>
      </c>
      <c r="B5679">
        <v>300061486</v>
      </c>
      <c r="C5679" t="s">
        <v>1311</v>
      </c>
      <c r="D5679" t="s">
        <v>1312</v>
      </c>
      <c r="E5679" t="s">
        <v>14</v>
      </c>
      <c r="F5679">
        <v>22</v>
      </c>
      <c r="G5679" t="s">
        <v>1314</v>
      </c>
      <c r="H5679"/>
    </row>
    <row r="5680" spans="1:8" x14ac:dyDescent="0.25">
      <c r="A5680">
        <v>249722</v>
      </c>
      <c r="B5680">
        <v>300061488</v>
      </c>
      <c r="C5680" t="s">
        <v>1311</v>
      </c>
      <c r="D5680" t="s">
        <v>1312</v>
      </c>
      <c r="E5680" t="s">
        <v>14</v>
      </c>
      <c r="F5680">
        <v>22</v>
      </c>
      <c r="G5680" t="s">
        <v>1314</v>
      </c>
      <c r="H5680"/>
    </row>
    <row r="5681" spans="1:8" x14ac:dyDescent="0.25">
      <c r="A5681">
        <v>249722</v>
      </c>
      <c r="B5681">
        <v>300061489</v>
      </c>
      <c r="C5681" t="s">
        <v>1311</v>
      </c>
      <c r="D5681" t="s">
        <v>1312</v>
      </c>
      <c r="E5681" t="s">
        <v>14</v>
      </c>
      <c r="F5681">
        <v>22</v>
      </c>
      <c r="G5681" t="s">
        <v>1314</v>
      </c>
      <c r="H5681"/>
    </row>
    <row r="5682" spans="1:8" x14ac:dyDescent="0.25">
      <c r="A5682">
        <v>255931</v>
      </c>
      <c r="B5682">
        <v>300186455</v>
      </c>
      <c r="C5682" t="s">
        <v>1311</v>
      </c>
      <c r="D5682" t="s">
        <v>2381</v>
      </c>
      <c r="E5682" t="s">
        <v>11</v>
      </c>
      <c r="F5682">
        <v>22</v>
      </c>
      <c r="G5682" t="s">
        <v>1314</v>
      </c>
      <c r="H5682"/>
    </row>
    <row r="5683" spans="1:8" x14ac:dyDescent="0.25">
      <c r="A5683">
        <v>255931</v>
      </c>
      <c r="B5683">
        <v>300186468</v>
      </c>
      <c r="C5683" t="s">
        <v>1311</v>
      </c>
      <c r="D5683" t="s">
        <v>2381</v>
      </c>
      <c r="E5683" t="s">
        <v>11</v>
      </c>
      <c r="F5683">
        <v>22</v>
      </c>
      <c r="G5683" t="s">
        <v>1314</v>
      </c>
      <c r="H5683"/>
    </row>
    <row r="5684" spans="1:8" x14ac:dyDescent="0.25">
      <c r="A5684">
        <v>255931</v>
      </c>
      <c r="B5684">
        <v>300186463</v>
      </c>
      <c r="C5684" t="s">
        <v>1347</v>
      </c>
      <c r="D5684" t="s">
        <v>3580</v>
      </c>
      <c r="E5684" t="s">
        <v>14</v>
      </c>
      <c r="F5684">
        <v>1</v>
      </c>
      <c r="G5684" t="s">
        <v>3585</v>
      </c>
      <c r="H5684" t="s">
        <v>57</v>
      </c>
    </row>
    <row r="5685" spans="1:8" x14ac:dyDescent="0.25">
      <c r="A5685">
        <v>255931</v>
      </c>
      <c r="B5685">
        <v>300186494</v>
      </c>
      <c r="C5685" t="s">
        <v>1347</v>
      </c>
      <c r="D5685" t="s">
        <v>3580</v>
      </c>
      <c r="E5685" t="s">
        <v>14</v>
      </c>
      <c r="F5685">
        <v>1</v>
      </c>
      <c r="G5685" t="s">
        <v>3585</v>
      </c>
      <c r="H5685" t="s">
        <v>57</v>
      </c>
    </row>
    <row r="5686" spans="1:8" x14ac:dyDescent="0.25">
      <c r="A5686">
        <v>255931</v>
      </c>
      <c r="B5686">
        <v>300186515</v>
      </c>
      <c r="C5686" t="s">
        <v>1347</v>
      </c>
      <c r="D5686" t="s">
        <v>3580</v>
      </c>
      <c r="E5686" t="s">
        <v>14</v>
      </c>
      <c r="F5686">
        <v>1</v>
      </c>
      <c r="G5686" t="s">
        <v>3585</v>
      </c>
      <c r="H5686" t="s">
        <v>57</v>
      </c>
    </row>
    <row r="5687" spans="1:8" x14ac:dyDescent="0.25">
      <c r="A5687">
        <v>249722</v>
      </c>
      <c r="B5687">
        <v>300061479</v>
      </c>
      <c r="C5687" t="s">
        <v>62</v>
      </c>
      <c r="D5687" t="s">
        <v>1540</v>
      </c>
      <c r="E5687" t="s">
        <v>14</v>
      </c>
      <c r="F5687">
        <v>23</v>
      </c>
      <c r="G5687" t="s">
        <v>1541</v>
      </c>
      <c r="H5687" t="s">
        <v>57</v>
      </c>
    </row>
    <row r="5688" spans="1:8" x14ac:dyDescent="0.25">
      <c r="A5688">
        <v>249722</v>
      </c>
      <c r="B5688">
        <v>300061482</v>
      </c>
      <c r="C5688" t="s">
        <v>62</v>
      </c>
      <c r="D5688" t="s">
        <v>1540</v>
      </c>
      <c r="E5688" t="s">
        <v>14</v>
      </c>
      <c r="F5688">
        <v>23</v>
      </c>
      <c r="G5688" t="s">
        <v>1541</v>
      </c>
      <c r="H5688" t="s">
        <v>57</v>
      </c>
    </row>
    <row r="5689" spans="1:8" x14ac:dyDescent="0.25">
      <c r="A5689">
        <v>249722</v>
      </c>
      <c r="B5689">
        <v>300061483</v>
      </c>
      <c r="C5689" t="s">
        <v>62</v>
      </c>
      <c r="D5689" t="s">
        <v>1540</v>
      </c>
      <c r="E5689" t="s">
        <v>14</v>
      </c>
      <c r="F5689">
        <v>23</v>
      </c>
      <c r="G5689" t="s">
        <v>1541</v>
      </c>
      <c r="H5689" t="s">
        <v>57</v>
      </c>
    </row>
    <row r="5690" spans="1:8" x14ac:dyDescent="0.25">
      <c r="A5690">
        <v>43950100</v>
      </c>
      <c r="B5690">
        <v>43950008</v>
      </c>
      <c r="C5690" t="s">
        <v>213</v>
      </c>
      <c r="D5690" t="s">
        <v>779</v>
      </c>
      <c r="E5690" t="s">
        <v>11</v>
      </c>
      <c r="F5690">
        <v>8</v>
      </c>
      <c r="G5690" t="s">
        <v>780</v>
      </c>
      <c r="H5690"/>
    </row>
    <row r="5691" spans="1:8" x14ac:dyDescent="0.25">
      <c r="A5691">
        <v>43950100</v>
      </c>
      <c r="B5691">
        <v>43950039</v>
      </c>
      <c r="C5691" t="s">
        <v>213</v>
      </c>
      <c r="D5691" t="s">
        <v>779</v>
      </c>
      <c r="E5691" t="s">
        <v>14</v>
      </c>
      <c r="F5691">
        <v>8</v>
      </c>
      <c r="G5691" t="s">
        <v>780</v>
      </c>
      <c r="H5691"/>
    </row>
    <row r="5692" spans="1:8" x14ac:dyDescent="0.25">
      <c r="A5692">
        <v>43950300</v>
      </c>
      <c r="B5692">
        <v>43950059</v>
      </c>
      <c r="C5692" t="s">
        <v>213</v>
      </c>
      <c r="D5692" t="s">
        <v>779</v>
      </c>
      <c r="E5692" t="s">
        <v>11</v>
      </c>
      <c r="F5692">
        <v>8</v>
      </c>
      <c r="G5692" t="s">
        <v>780</v>
      </c>
      <c r="H5692"/>
    </row>
    <row r="5693" spans="1:8" x14ac:dyDescent="0.25">
      <c r="A5693">
        <v>249722</v>
      </c>
      <c r="B5693">
        <v>300061492</v>
      </c>
      <c r="C5693" t="s">
        <v>153</v>
      </c>
      <c r="D5693" t="s">
        <v>1694</v>
      </c>
      <c r="E5693" t="s">
        <v>11</v>
      </c>
      <c r="F5693">
        <v>7</v>
      </c>
      <c r="G5693" t="s">
        <v>1695</v>
      </c>
      <c r="H5693"/>
    </row>
    <row r="5694" spans="1:8" x14ac:dyDescent="0.25">
      <c r="A5694">
        <v>255931</v>
      </c>
      <c r="B5694">
        <v>300186482</v>
      </c>
      <c r="C5694" t="s">
        <v>153</v>
      </c>
      <c r="D5694" t="s">
        <v>1694</v>
      </c>
      <c r="E5694" t="s">
        <v>14</v>
      </c>
      <c r="F5694">
        <v>7</v>
      </c>
      <c r="G5694" t="s">
        <v>1695</v>
      </c>
      <c r="H5694"/>
    </row>
    <row r="5695" spans="1:8" x14ac:dyDescent="0.25">
      <c r="A5695">
        <v>255931</v>
      </c>
      <c r="B5695">
        <v>300186494</v>
      </c>
      <c r="C5695" t="s">
        <v>153</v>
      </c>
      <c r="D5695" t="s">
        <v>1694</v>
      </c>
      <c r="E5695" t="s">
        <v>14</v>
      </c>
      <c r="F5695">
        <v>7</v>
      </c>
      <c r="G5695" t="s">
        <v>1695</v>
      </c>
      <c r="H5695"/>
    </row>
    <row r="5696" spans="1:8" x14ac:dyDescent="0.25">
      <c r="A5696">
        <v>255931</v>
      </c>
      <c r="B5696">
        <v>300186514</v>
      </c>
      <c r="C5696" t="s">
        <v>153</v>
      </c>
      <c r="D5696" t="s">
        <v>1694</v>
      </c>
      <c r="E5696" t="s">
        <v>14</v>
      </c>
      <c r="F5696">
        <v>7</v>
      </c>
      <c r="G5696" t="s">
        <v>1695</v>
      </c>
      <c r="H5696"/>
    </row>
    <row r="5697" spans="1:8" x14ac:dyDescent="0.25">
      <c r="A5697">
        <v>255951</v>
      </c>
      <c r="B5697">
        <v>300186503</v>
      </c>
      <c r="C5697" t="s">
        <v>153</v>
      </c>
      <c r="D5697" t="s">
        <v>1694</v>
      </c>
      <c r="E5697" t="s">
        <v>14</v>
      </c>
      <c r="F5697">
        <v>7</v>
      </c>
      <c r="G5697" t="s">
        <v>1695</v>
      </c>
      <c r="H5697"/>
    </row>
    <row r="5698" spans="1:8" x14ac:dyDescent="0.25">
      <c r="A5698">
        <v>97410100</v>
      </c>
      <c r="B5698">
        <v>97410013</v>
      </c>
      <c r="C5698" t="s">
        <v>153</v>
      </c>
      <c r="D5698" t="s">
        <v>2316</v>
      </c>
      <c r="E5698" t="s">
        <v>11</v>
      </c>
      <c r="F5698">
        <v>16</v>
      </c>
      <c r="G5698" t="s">
        <v>1695</v>
      </c>
      <c r="H5698"/>
    </row>
    <row r="5699" spans="1:8" x14ac:dyDescent="0.25">
      <c r="A5699">
        <v>97410100</v>
      </c>
      <c r="B5699">
        <v>97410046</v>
      </c>
      <c r="C5699" t="s">
        <v>153</v>
      </c>
      <c r="D5699" t="s">
        <v>2316</v>
      </c>
      <c r="E5699" t="s">
        <v>11</v>
      </c>
      <c r="F5699">
        <v>16</v>
      </c>
      <c r="G5699" t="s">
        <v>1695</v>
      </c>
      <c r="H5699"/>
    </row>
    <row r="5700" spans="1:8" x14ac:dyDescent="0.25">
      <c r="A5700">
        <v>97410100</v>
      </c>
      <c r="B5700">
        <v>97410009</v>
      </c>
      <c r="C5700" t="s">
        <v>374</v>
      </c>
      <c r="D5700" t="s">
        <v>2552</v>
      </c>
      <c r="E5700" t="s">
        <v>14</v>
      </c>
      <c r="F5700">
        <v>17</v>
      </c>
      <c r="G5700" t="s">
        <v>2554</v>
      </c>
      <c r="H5700"/>
    </row>
    <row r="5701" spans="1:8" x14ac:dyDescent="0.25">
      <c r="A5701">
        <v>97410100</v>
      </c>
      <c r="B5701">
        <v>97410025</v>
      </c>
      <c r="C5701" t="s">
        <v>374</v>
      </c>
      <c r="D5701" t="s">
        <v>2552</v>
      </c>
      <c r="E5701" t="s">
        <v>14</v>
      </c>
      <c r="F5701">
        <v>17</v>
      </c>
      <c r="G5701" t="s">
        <v>2554</v>
      </c>
      <c r="H5701"/>
    </row>
    <row r="5702" spans="1:8" x14ac:dyDescent="0.25">
      <c r="A5702">
        <v>97410200</v>
      </c>
      <c r="B5702">
        <v>97410053</v>
      </c>
      <c r="C5702" t="s">
        <v>374</v>
      </c>
      <c r="D5702" t="s">
        <v>2552</v>
      </c>
      <c r="E5702" t="s">
        <v>14</v>
      </c>
      <c r="F5702">
        <v>17</v>
      </c>
      <c r="G5702" t="s">
        <v>2554</v>
      </c>
      <c r="H5702"/>
    </row>
    <row r="5703" spans="1:8" x14ac:dyDescent="0.25">
      <c r="A5703">
        <v>97410400</v>
      </c>
      <c r="B5703">
        <v>97410061</v>
      </c>
      <c r="C5703" t="s">
        <v>374</v>
      </c>
      <c r="D5703" t="s">
        <v>2552</v>
      </c>
      <c r="E5703" t="s">
        <v>14</v>
      </c>
      <c r="F5703">
        <v>17</v>
      </c>
      <c r="G5703" t="s">
        <v>2554</v>
      </c>
      <c r="H5703"/>
    </row>
    <row r="5704" spans="1:8" x14ac:dyDescent="0.25">
      <c r="A5704">
        <v>97410600</v>
      </c>
      <c r="B5704">
        <v>97410064</v>
      </c>
      <c r="C5704" t="s">
        <v>374</v>
      </c>
      <c r="D5704" t="s">
        <v>2552</v>
      </c>
      <c r="E5704" t="s">
        <v>14</v>
      </c>
      <c r="F5704">
        <v>17</v>
      </c>
      <c r="G5704" t="s">
        <v>2554</v>
      </c>
      <c r="H5704"/>
    </row>
    <row r="5705" spans="1:8" x14ac:dyDescent="0.25">
      <c r="A5705">
        <v>97410100</v>
      </c>
      <c r="B5705">
        <v>97410010</v>
      </c>
      <c r="C5705" t="s">
        <v>744</v>
      </c>
      <c r="D5705" t="s">
        <v>745</v>
      </c>
      <c r="E5705" t="s">
        <v>14</v>
      </c>
      <c r="F5705">
        <v>15</v>
      </c>
      <c r="G5705" t="s">
        <v>746</v>
      </c>
      <c r="H5705"/>
    </row>
    <row r="5706" spans="1:8" x14ac:dyDescent="0.25">
      <c r="A5706">
        <v>97410100</v>
      </c>
      <c r="B5706">
        <v>97410026</v>
      </c>
      <c r="C5706" t="s">
        <v>744</v>
      </c>
      <c r="D5706" t="s">
        <v>745</v>
      </c>
      <c r="E5706" t="s">
        <v>14</v>
      </c>
      <c r="F5706">
        <v>15</v>
      </c>
      <c r="G5706" t="s">
        <v>746</v>
      </c>
      <c r="H5706"/>
    </row>
    <row r="5707" spans="1:8" x14ac:dyDescent="0.25">
      <c r="A5707">
        <v>255931</v>
      </c>
      <c r="B5707">
        <v>300186500</v>
      </c>
      <c r="C5707" t="s">
        <v>1422</v>
      </c>
      <c r="D5707" t="s">
        <v>3395</v>
      </c>
      <c r="E5707" t="s">
        <v>14</v>
      </c>
      <c r="F5707">
        <v>11</v>
      </c>
      <c r="G5707" t="s">
        <v>3397</v>
      </c>
      <c r="H5707"/>
    </row>
    <row r="5708" spans="1:8" x14ac:dyDescent="0.25">
      <c r="A5708">
        <v>255951</v>
      </c>
      <c r="B5708">
        <v>300186459</v>
      </c>
      <c r="C5708" t="s">
        <v>1422</v>
      </c>
      <c r="D5708" t="s">
        <v>3395</v>
      </c>
      <c r="E5708" t="s">
        <v>14</v>
      </c>
      <c r="F5708">
        <v>11</v>
      </c>
      <c r="G5708" t="s">
        <v>3397</v>
      </c>
      <c r="H5708"/>
    </row>
    <row r="5709" spans="1:8" x14ac:dyDescent="0.25">
      <c r="A5709">
        <v>255953</v>
      </c>
      <c r="B5709">
        <v>300186488</v>
      </c>
      <c r="C5709" t="s">
        <v>1422</v>
      </c>
      <c r="D5709" t="s">
        <v>3395</v>
      </c>
      <c r="E5709" t="s">
        <v>14</v>
      </c>
      <c r="F5709">
        <v>11</v>
      </c>
      <c r="G5709" t="s">
        <v>3397</v>
      </c>
      <c r="H5709"/>
    </row>
    <row r="5710" spans="1:8" x14ac:dyDescent="0.25">
      <c r="A5710">
        <v>97410100</v>
      </c>
      <c r="B5710">
        <v>97410003</v>
      </c>
      <c r="C5710" t="s">
        <v>928</v>
      </c>
      <c r="D5710" t="s">
        <v>3603</v>
      </c>
      <c r="E5710" t="s">
        <v>14</v>
      </c>
      <c r="F5710">
        <v>8</v>
      </c>
      <c r="G5710" t="s">
        <v>3604</v>
      </c>
      <c r="H5710"/>
    </row>
    <row r="5711" spans="1:8" x14ac:dyDescent="0.25">
      <c r="A5711">
        <v>97410100</v>
      </c>
      <c r="B5711">
        <v>97410036</v>
      </c>
      <c r="C5711" t="s">
        <v>928</v>
      </c>
      <c r="D5711" t="s">
        <v>3603</v>
      </c>
      <c r="E5711" t="s">
        <v>11</v>
      </c>
      <c r="F5711">
        <v>8</v>
      </c>
      <c r="G5711" t="s">
        <v>3604</v>
      </c>
      <c r="H5711"/>
    </row>
    <row r="5712" spans="1:8" x14ac:dyDescent="0.25">
      <c r="A5712">
        <v>249722</v>
      </c>
      <c r="B5712">
        <v>300061479</v>
      </c>
      <c r="C5712" t="s">
        <v>62</v>
      </c>
      <c r="D5712" t="s">
        <v>1540</v>
      </c>
      <c r="E5712" t="s">
        <v>14</v>
      </c>
      <c r="F5712">
        <v>13</v>
      </c>
      <c r="G5712" t="s">
        <v>1542</v>
      </c>
      <c r="H5712"/>
    </row>
    <row r="5713" spans="1:8" x14ac:dyDescent="0.25">
      <c r="A5713">
        <v>249722</v>
      </c>
      <c r="B5713">
        <v>300061483</v>
      </c>
      <c r="C5713" t="s">
        <v>62</v>
      </c>
      <c r="D5713" t="s">
        <v>1540</v>
      </c>
      <c r="E5713" t="s">
        <v>14</v>
      </c>
      <c r="F5713">
        <v>13</v>
      </c>
      <c r="G5713" t="s">
        <v>1542</v>
      </c>
      <c r="H5713"/>
    </row>
    <row r="5714" spans="1:8" x14ac:dyDescent="0.25">
      <c r="A5714">
        <v>249717</v>
      </c>
      <c r="B5714">
        <v>300061501</v>
      </c>
      <c r="C5714" t="s">
        <v>810</v>
      </c>
      <c r="D5714" t="s">
        <v>811</v>
      </c>
      <c r="E5714" t="s">
        <v>11</v>
      </c>
      <c r="F5714">
        <v>14</v>
      </c>
      <c r="G5714" t="s">
        <v>815</v>
      </c>
      <c r="H5714"/>
    </row>
    <row r="5715" spans="1:8" x14ac:dyDescent="0.25">
      <c r="A5715">
        <v>249722</v>
      </c>
      <c r="B5715">
        <v>300061462</v>
      </c>
      <c r="C5715" t="s">
        <v>810</v>
      </c>
      <c r="D5715" t="s">
        <v>811</v>
      </c>
      <c r="E5715" t="s">
        <v>11</v>
      </c>
      <c r="F5715">
        <v>14</v>
      </c>
      <c r="G5715" t="s">
        <v>815</v>
      </c>
      <c r="H5715"/>
    </row>
    <row r="5716" spans="1:8" x14ac:dyDescent="0.25">
      <c r="A5716">
        <v>249722</v>
      </c>
      <c r="B5716">
        <v>300061466</v>
      </c>
      <c r="C5716" t="s">
        <v>810</v>
      </c>
      <c r="D5716" t="s">
        <v>811</v>
      </c>
      <c r="E5716" t="s">
        <v>14</v>
      </c>
      <c r="F5716">
        <v>14</v>
      </c>
      <c r="G5716" t="s">
        <v>815</v>
      </c>
      <c r="H5716"/>
    </row>
    <row r="5717" spans="1:8" x14ac:dyDescent="0.25">
      <c r="A5717">
        <v>249722</v>
      </c>
      <c r="B5717">
        <v>300061486</v>
      </c>
      <c r="C5717" t="s">
        <v>1311</v>
      </c>
      <c r="D5717" t="s">
        <v>1312</v>
      </c>
      <c r="E5717" t="s">
        <v>11</v>
      </c>
      <c r="F5717">
        <v>1</v>
      </c>
      <c r="G5717" t="s">
        <v>815</v>
      </c>
      <c r="H5717" t="s">
        <v>57</v>
      </c>
    </row>
    <row r="5718" spans="1:8" x14ac:dyDescent="0.25">
      <c r="A5718">
        <v>249722</v>
      </c>
      <c r="B5718">
        <v>300061488</v>
      </c>
      <c r="C5718" t="s">
        <v>1311</v>
      </c>
      <c r="D5718" t="s">
        <v>1312</v>
      </c>
      <c r="E5718" t="s">
        <v>11</v>
      </c>
      <c r="F5718">
        <v>1</v>
      </c>
      <c r="G5718" t="s">
        <v>815</v>
      </c>
      <c r="H5718" t="s">
        <v>57</v>
      </c>
    </row>
    <row r="5719" spans="1:8" x14ac:dyDescent="0.25">
      <c r="A5719">
        <v>249722</v>
      </c>
      <c r="B5719">
        <v>300061489</v>
      </c>
      <c r="C5719" t="s">
        <v>1311</v>
      </c>
      <c r="D5719" t="s">
        <v>1312</v>
      </c>
      <c r="E5719" t="s">
        <v>11</v>
      </c>
      <c r="F5719">
        <v>1</v>
      </c>
      <c r="G5719" t="s">
        <v>815</v>
      </c>
      <c r="H5719" t="s">
        <v>57</v>
      </c>
    </row>
    <row r="5720" spans="1:8" x14ac:dyDescent="0.25">
      <c r="A5720">
        <v>97410100</v>
      </c>
      <c r="B5720">
        <v>97410005</v>
      </c>
      <c r="C5720" t="s">
        <v>1311</v>
      </c>
      <c r="D5720" t="s">
        <v>2910</v>
      </c>
      <c r="E5720" t="s">
        <v>14</v>
      </c>
      <c r="F5720">
        <v>23</v>
      </c>
      <c r="G5720" t="s">
        <v>815</v>
      </c>
      <c r="H5720"/>
    </row>
    <row r="5721" spans="1:8" x14ac:dyDescent="0.25">
      <c r="A5721">
        <v>97410100</v>
      </c>
      <c r="B5721">
        <v>97410022</v>
      </c>
      <c r="C5721" t="s">
        <v>1311</v>
      </c>
      <c r="D5721" t="s">
        <v>2910</v>
      </c>
      <c r="E5721" t="s">
        <v>14</v>
      </c>
      <c r="F5721">
        <v>23</v>
      </c>
      <c r="G5721" t="s">
        <v>815</v>
      </c>
      <c r="H5721"/>
    </row>
    <row r="5722" spans="1:8" x14ac:dyDescent="0.25">
      <c r="A5722">
        <v>97410100</v>
      </c>
      <c r="B5722">
        <v>97410038</v>
      </c>
      <c r="C5722" t="s">
        <v>1311</v>
      </c>
      <c r="D5722" t="s">
        <v>2910</v>
      </c>
      <c r="E5722" t="s">
        <v>11</v>
      </c>
      <c r="F5722">
        <v>23</v>
      </c>
      <c r="G5722" t="s">
        <v>815</v>
      </c>
      <c r="H5722" t="s">
        <v>57</v>
      </c>
    </row>
    <row r="5723" spans="1:8" x14ac:dyDescent="0.25">
      <c r="A5723">
        <v>255931</v>
      </c>
      <c r="B5723">
        <v>300186455</v>
      </c>
      <c r="C5723" t="s">
        <v>1311</v>
      </c>
      <c r="D5723" t="s">
        <v>2381</v>
      </c>
      <c r="E5723" t="s">
        <v>11</v>
      </c>
      <c r="F5723">
        <v>1</v>
      </c>
      <c r="G5723" t="s">
        <v>2386</v>
      </c>
      <c r="H5723" t="s">
        <v>57</v>
      </c>
    </row>
    <row r="5724" spans="1:8" x14ac:dyDescent="0.25">
      <c r="A5724">
        <v>255931</v>
      </c>
      <c r="B5724">
        <v>300186468</v>
      </c>
      <c r="C5724" t="s">
        <v>1311</v>
      </c>
      <c r="D5724" t="s">
        <v>2381</v>
      </c>
      <c r="E5724" t="s">
        <v>11</v>
      </c>
      <c r="F5724">
        <v>1</v>
      </c>
      <c r="G5724" t="s">
        <v>2386</v>
      </c>
      <c r="H5724" t="s">
        <v>57</v>
      </c>
    </row>
    <row r="5725" spans="1:8" x14ac:dyDescent="0.25">
      <c r="A5725">
        <v>255931</v>
      </c>
      <c r="B5725">
        <v>300186507</v>
      </c>
      <c r="C5725" t="s">
        <v>1311</v>
      </c>
      <c r="D5725" t="s">
        <v>2381</v>
      </c>
      <c r="E5725" t="s">
        <v>11</v>
      </c>
      <c r="F5725">
        <v>1</v>
      </c>
      <c r="G5725" t="s">
        <v>2386</v>
      </c>
      <c r="H5725" t="s">
        <v>57</v>
      </c>
    </row>
    <row r="5726" spans="1:8" x14ac:dyDescent="0.25">
      <c r="A5726">
        <v>43950100</v>
      </c>
      <c r="B5726">
        <v>43950001</v>
      </c>
      <c r="C5726" t="s">
        <v>354</v>
      </c>
      <c r="D5726" t="s">
        <v>2507</v>
      </c>
      <c r="E5726" t="s">
        <v>11</v>
      </c>
      <c r="F5726">
        <v>16</v>
      </c>
      <c r="G5726" t="s">
        <v>1163</v>
      </c>
      <c r="H5726" t="s">
        <v>57</v>
      </c>
    </row>
    <row r="5727" spans="1:8" x14ac:dyDescent="0.25">
      <c r="A5727">
        <v>43950100</v>
      </c>
      <c r="B5727">
        <v>43950018</v>
      </c>
      <c r="C5727" t="s">
        <v>354</v>
      </c>
      <c r="D5727" t="s">
        <v>2507</v>
      </c>
      <c r="E5727" t="s">
        <v>11</v>
      </c>
      <c r="F5727">
        <v>16</v>
      </c>
      <c r="G5727" t="s">
        <v>1163</v>
      </c>
      <c r="H5727" t="s">
        <v>57</v>
      </c>
    </row>
    <row r="5728" spans="1:8" x14ac:dyDescent="0.25">
      <c r="A5728">
        <v>43950100</v>
      </c>
      <c r="B5728">
        <v>43950033</v>
      </c>
      <c r="C5728" t="s">
        <v>354</v>
      </c>
      <c r="D5728" t="s">
        <v>2507</v>
      </c>
      <c r="E5728" t="s">
        <v>11</v>
      </c>
      <c r="F5728">
        <v>16</v>
      </c>
      <c r="G5728" t="s">
        <v>1163</v>
      </c>
      <c r="H5728" t="s">
        <v>57</v>
      </c>
    </row>
    <row r="5729" spans="1:8" x14ac:dyDescent="0.25">
      <c r="A5729">
        <v>97410100</v>
      </c>
      <c r="B5729">
        <v>97410013</v>
      </c>
      <c r="C5729" t="s">
        <v>354</v>
      </c>
      <c r="D5729" t="s">
        <v>1159</v>
      </c>
      <c r="E5729" t="s">
        <v>11</v>
      </c>
      <c r="F5729">
        <v>16</v>
      </c>
      <c r="G5729" t="s">
        <v>1163</v>
      </c>
      <c r="H5729" t="s">
        <v>57</v>
      </c>
    </row>
    <row r="5730" spans="1:8" x14ac:dyDescent="0.25">
      <c r="A5730">
        <v>97410100</v>
      </c>
      <c r="B5730">
        <v>97410029</v>
      </c>
      <c r="C5730" t="s">
        <v>354</v>
      </c>
      <c r="D5730" t="s">
        <v>1159</v>
      </c>
      <c r="E5730" t="s">
        <v>11</v>
      </c>
      <c r="F5730">
        <v>16</v>
      </c>
      <c r="G5730" t="s">
        <v>1163</v>
      </c>
      <c r="H5730" t="s">
        <v>57</v>
      </c>
    </row>
    <row r="5731" spans="1:8" x14ac:dyDescent="0.25">
      <c r="A5731">
        <v>97410100</v>
      </c>
      <c r="B5731">
        <v>97410045</v>
      </c>
      <c r="C5731" t="s">
        <v>354</v>
      </c>
      <c r="D5731" t="s">
        <v>1159</v>
      </c>
      <c r="E5731" t="s">
        <v>11</v>
      </c>
      <c r="F5731">
        <v>16</v>
      </c>
      <c r="G5731" t="s">
        <v>1163</v>
      </c>
      <c r="H5731" t="s">
        <v>57</v>
      </c>
    </row>
    <row r="5732" spans="1:8" x14ac:dyDescent="0.25">
      <c r="A5732">
        <v>97410200</v>
      </c>
      <c r="B5732">
        <v>97410056</v>
      </c>
      <c r="C5732" t="s">
        <v>354</v>
      </c>
      <c r="D5732" t="s">
        <v>1159</v>
      </c>
      <c r="E5732" t="s">
        <v>11</v>
      </c>
      <c r="F5732">
        <v>16</v>
      </c>
      <c r="G5732" t="s">
        <v>1163</v>
      </c>
      <c r="H5732" t="s">
        <v>57</v>
      </c>
    </row>
    <row r="5733" spans="1:8" x14ac:dyDescent="0.25">
      <c r="A5733">
        <v>97410300</v>
      </c>
      <c r="B5733">
        <v>97410060</v>
      </c>
      <c r="C5733" t="s">
        <v>354</v>
      </c>
      <c r="D5733" t="s">
        <v>1159</v>
      </c>
      <c r="E5733" t="s">
        <v>11</v>
      </c>
      <c r="F5733">
        <v>16</v>
      </c>
      <c r="G5733" t="s">
        <v>1163</v>
      </c>
      <c r="H5733" t="s">
        <v>57</v>
      </c>
    </row>
    <row r="5734" spans="1:8" x14ac:dyDescent="0.25">
      <c r="A5734">
        <v>97410400</v>
      </c>
      <c r="B5734">
        <v>97410062</v>
      </c>
      <c r="C5734" t="s">
        <v>354</v>
      </c>
      <c r="D5734" t="s">
        <v>1159</v>
      </c>
      <c r="E5734" t="s">
        <v>11</v>
      </c>
      <c r="F5734">
        <v>16</v>
      </c>
      <c r="G5734" t="s">
        <v>1163</v>
      </c>
      <c r="H5734" t="s">
        <v>57</v>
      </c>
    </row>
    <row r="5735" spans="1:8" x14ac:dyDescent="0.25">
      <c r="A5735">
        <v>97410600</v>
      </c>
      <c r="B5735">
        <v>97410064</v>
      </c>
      <c r="C5735" t="s">
        <v>354</v>
      </c>
      <c r="D5735" t="s">
        <v>1159</v>
      </c>
      <c r="E5735" t="s">
        <v>11</v>
      </c>
      <c r="F5735">
        <v>16</v>
      </c>
      <c r="G5735" t="s">
        <v>1163</v>
      </c>
      <c r="H5735" t="s">
        <v>57</v>
      </c>
    </row>
    <row r="5736" spans="1:8" x14ac:dyDescent="0.25">
      <c r="A5736">
        <v>255931</v>
      </c>
      <c r="B5736">
        <v>300186465</v>
      </c>
      <c r="C5736" t="s">
        <v>374</v>
      </c>
      <c r="D5736" t="s">
        <v>955</v>
      </c>
      <c r="E5736" t="s">
        <v>11</v>
      </c>
      <c r="F5736">
        <v>15</v>
      </c>
      <c r="G5736" t="s">
        <v>961</v>
      </c>
      <c r="H5736"/>
    </row>
    <row r="5737" spans="1:8" x14ac:dyDescent="0.25">
      <c r="A5737">
        <v>255931</v>
      </c>
      <c r="B5737">
        <v>300186500</v>
      </c>
      <c r="C5737" t="s">
        <v>374</v>
      </c>
      <c r="D5737" t="s">
        <v>955</v>
      </c>
      <c r="E5737" t="s">
        <v>11</v>
      </c>
      <c r="F5737">
        <v>15</v>
      </c>
      <c r="G5737" t="s">
        <v>961</v>
      </c>
      <c r="H5737"/>
    </row>
    <row r="5738" spans="1:8" x14ac:dyDescent="0.25">
      <c r="A5738">
        <v>255931</v>
      </c>
      <c r="B5738">
        <v>300186513</v>
      </c>
      <c r="C5738" t="s">
        <v>374</v>
      </c>
      <c r="D5738" t="s">
        <v>955</v>
      </c>
      <c r="E5738" t="s">
        <v>11</v>
      </c>
      <c r="F5738">
        <v>15</v>
      </c>
      <c r="G5738" t="s">
        <v>961</v>
      </c>
      <c r="H5738"/>
    </row>
    <row r="5739" spans="1:8" x14ac:dyDescent="0.25">
      <c r="A5739">
        <v>97410100</v>
      </c>
      <c r="B5739">
        <v>97410009</v>
      </c>
      <c r="C5739" t="s">
        <v>374</v>
      </c>
      <c r="D5739" t="s">
        <v>2552</v>
      </c>
      <c r="E5739" t="s">
        <v>14</v>
      </c>
      <c r="F5739">
        <v>6</v>
      </c>
      <c r="G5739" t="s">
        <v>2555</v>
      </c>
      <c r="H5739"/>
    </row>
    <row r="5740" spans="1:8" x14ac:dyDescent="0.25">
      <c r="A5740">
        <v>97410100</v>
      </c>
      <c r="B5740">
        <v>97410025</v>
      </c>
      <c r="C5740" t="s">
        <v>374</v>
      </c>
      <c r="D5740" t="s">
        <v>2552</v>
      </c>
      <c r="E5740" t="s">
        <v>14</v>
      </c>
      <c r="F5740">
        <v>6</v>
      </c>
      <c r="G5740" t="s">
        <v>2555</v>
      </c>
      <c r="H5740"/>
    </row>
    <row r="5741" spans="1:8" x14ac:dyDescent="0.25">
      <c r="A5741">
        <v>97410100</v>
      </c>
      <c r="B5741">
        <v>97410041</v>
      </c>
      <c r="C5741" t="s">
        <v>374</v>
      </c>
      <c r="D5741" t="s">
        <v>2552</v>
      </c>
      <c r="E5741" t="s">
        <v>14</v>
      </c>
      <c r="F5741">
        <v>6</v>
      </c>
      <c r="G5741" t="s">
        <v>2555</v>
      </c>
      <c r="H5741"/>
    </row>
    <row r="5742" spans="1:8" x14ac:dyDescent="0.25">
      <c r="A5742">
        <v>97410300</v>
      </c>
      <c r="B5742">
        <v>97410058</v>
      </c>
      <c r="C5742" t="s">
        <v>374</v>
      </c>
      <c r="D5742" t="s">
        <v>2552</v>
      </c>
      <c r="E5742" t="s">
        <v>11</v>
      </c>
      <c r="F5742">
        <v>6</v>
      </c>
      <c r="G5742" t="s">
        <v>2555</v>
      </c>
      <c r="H5742"/>
    </row>
    <row r="5743" spans="1:8" x14ac:dyDescent="0.25">
      <c r="A5743">
        <v>97410400</v>
      </c>
      <c r="B5743">
        <v>97410061</v>
      </c>
      <c r="C5743" t="s">
        <v>374</v>
      </c>
      <c r="D5743" t="s">
        <v>2552</v>
      </c>
      <c r="E5743" t="s">
        <v>14</v>
      </c>
      <c r="F5743">
        <v>6</v>
      </c>
      <c r="G5743" t="s">
        <v>2555</v>
      </c>
      <c r="H5743"/>
    </row>
    <row r="5744" spans="1:8" x14ac:dyDescent="0.25">
      <c r="A5744">
        <v>97410600</v>
      </c>
      <c r="B5744">
        <v>97410064</v>
      </c>
      <c r="C5744" t="s">
        <v>374</v>
      </c>
      <c r="D5744" t="s">
        <v>2552</v>
      </c>
      <c r="E5744" t="s">
        <v>14</v>
      </c>
      <c r="F5744">
        <v>6</v>
      </c>
      <c r="G5744" t="s">
        <v>2555</v>
      </c>
      <c r="H5744"/>
    </row>
    <row r="5745" spans="1:8" x14ac:dyDescent="0.25">
      <c r="A5745">
        <v>255931</v>
      </c>
      <c r="B5745">
        <v>300186458</v>
      </c>
      <c r="C5745" t="s">
        <v>356</v>
      </c>
      <c r="D5745" t="s">
        <v>3638</v>
      </c>
      <c r="E5745" t="s">
        <v>14</v>
      </c>
      <c r="F5745">
        <v>23</v>
      </c>
      <c r="G5745" t="s">
        <v>3641</v>
      </c>
      <c r="H5745"/>
    </row>
    <row r="5746" spans="1:8" x14ac:dyDescent="0.25">
      <c r="A5746">
        <v>255931</v>
      </c>
      <c r="B5746">
        <v>300186466</v>
      </c>
      <c r="C5746" t="s">
        <v>356</v>
      </c>
      <c r="D5746" t="s">
        <v>3638</v>
      </c>
      <c r="E5746" t="s">
        <v>14</v>
      </c>
      <c r="F5746">
        <v>23</v>
      </c>
      <c r="G5746" t="s">
        <v>3641</v>
      </c>
      <c r="H5746"/>
    </row>
    <row r="5747" spans="1:8" x14ac:dyDescent="0.25">
      <c r="A5747">
        <v>255931</v>
      </c>
      <c r="B5747">
        <v>300186477</v>
      </c>
      <c r="C5747" t="s">
        <v>356</v>
      </c>
      <c r="D5747" t="s">
        <v>3638</v>
      </c>
      <c r="E5747" t="s">
        <v>14</v>
      </c>
      <c r="F5747">
        <v>23</v>
      </c>
      <c r="G5747" t="s">
        <v>3641</v>
      </c>
      <c r="H5747"/>
    </row>
    <row r="5748" spans="1:8" x14ac:dyDescent="0.25">
      <c r="A5748">
        <v>255953</v>
      </c>
      <c r="B5748">
        <v>300186504</v>
      </c>
      <c r="C5748" t="s">
        <v>356</v>
      </c>
      <c r="D5748" t="s">
        <v>3638</v>
      </c>
      <c r="E5748" t="s">
        <v>11</v>
      </c>
      <c r="F5748">
        <v>23</v>
      </c>
      <c r="G5748" t="s">
        <v>3641</v>
      </c>
      <c r="H5748"/>
    </row>
    <row r="5749" spans="1:8" x14ac:dyDescent="0.25">
      <c r="A5749">
        <v>255955</v>
      </c>
      <c r="B5749">
        <v>300186490</v>
      </c>
      <c r="C5749" t="s">
        <v>356</v>
      </c>
      <c r="D5749" t="s">
        <v>3638</v>
      </c>
      <c r="E5749" t="s">
        <v>14</v>
      </c>
      <c r="F5749">
        <v>23</v>
      </c>
      <c r="G5749" t="s">
        <v>3641</v>
      </c>
      <c r="H5749"/>
    </row>
    <row r="5750" spans="1:8" x14ac:dyDescent="0.25">
      <c r="A5750">
        <v>255959</v>
      </c>
      <c r="B5750">
        <v>300186501</v>
      </c>
      <c r="C5750" t="s">
        <v>356</v>
      </c>
      <c r="D5750" t="s">
        <v>3638</v>
      </c>
      <c r="E5750" t="s">
        <v>14</v>
      </c>
      <c r="F5750">
        <v>23</v>
      </c>
      <c r="G5750" t="s">
        <v>3641</v>
      </c>
      <c r="H5750"/>
    </row>
    <row r="5751" spans="1:8" x14ac:dyDescent="0.25">
      <c r="A5751">
        <v>249722</v>
      </c>
      <c r="B5751">
        <v>300061473</v>
      </c>
      <c r="C5751" t="s">
        <v>2458</v>
      </c>
      <c r="D5751" t="s">
        <v>3272</v>
      </c>
      <c r="E5751" t="s">
        <v>14</v>
      </c>
      <c r="F5751">
        <v>5</v>
      </c>
      <c r="G5751" t="s">
        <v>3276</v>
      </c>
      <c r="H5751"/>
    </row>
    <row r="5752" spans="1:8" x14ac:dyDescent="0.25">
      <c r="A5752">
        <v>249722</v>
      </c>
      <c r="B5752">
        <v>300061477</v>
      </c>
      <c r="C5752" t="s">
        <v>2458</v>
      </c>
      <c r="D5752" t="s">
        <v>3272</v>
      </c>
      <c r="E5752" t="s">
        <v>11</v>
      </c>
      <c r="F5752">
        <v>5</v>
      </c>
      <c r="G5752" t="s">
        <v>3276</v>
      </c>
      <c r="H5752"/>
    </row>
    <row r="5753" spans="1:8" x14ac:dyDescent="0.25">
      <c r="A5753">
        <v>97410100</v>
      </c>
      <c r="B5753">
        <v>97410006</v>
      </c>
      <c r="C5753" t="s">
        <v>3338</v>
      </c>
      <c r="D5753" t="s">
        <v>3339</v>
      </c>
      <c r="E5753" t="s">
        <v>14</v>
      </c>
      <c r="F5753">
        <v>13</v>
      </c>
      <c r="G5753" t="s">
        <v>3340</v>
      </c>
      <c r="H5753"/>
    </row>
    <row r="5754" spans="1:8" x14ac:dyDescent="0.25">
      <c r="A5754">
        <v>97410100</v>
      </c>
      <c r="B5754">
        <v>97410021</v>
      </c>
      <c r="C5754" t="s">
        <v>3338</v>
      </c>
      <c r="D5754" t="s">
        <v>3339</v>
      </c>
      <c r="E5754" t="s">
        <v>14</v>
      </c>
      <c r="F5754">
        <v>13</v>
      </c>
      <c r="G5754" t="s">
        <v>3340</v>
      </c>
      <c r="H5754"/>
    </row>
    <row r="5755" spans="1:8" x14ac:dyDescent="0.25">
      <c r="A5755">
        <v>97410100</v>
      </c>
      <c r="B5755">
        <v>97410038</v>
      </c>
      <c r="C5755" t="s">
        <v>3338</v>
      </c>
      <c r="D5755" t="s">
        <v>3339</v>
      </c>
      <c r="E5755" t="s">
        <v>14</v>
      </c>
      <c r="F5755">
        <v>13</v>
      </c>
      <c r="G5755" t="s">
        <v>3340</v>
      </c>
      <c r="H5755"/>
    </row>
    <row r="5756" spans="1:8" x14ac:dyDescent="0.25">
      <c r="A5756">
        <v>97410100</v>
      </c>
      <c r="B5756">
        <v>97410002</v>
      </c>
      <c r="C5756" t="s">
        <v>1278</v>
      </c>
      <c r="D5756" t="s">
        <v>1929</v>
      </c>
      <c r="E5756" t="s">
        <v>11</v>
      </c>
      <c r="F5756">
        <v>4</v>
      </c>
      <c r="G5756" t="s">
        <v>1931</v>
      </c>
      <c r="H5756"/>
    </row>
    <row r="5757" spans="1:8" x14ac:dyDescent="0.25">
      <c r="A5757">
        <v>97410100</v>
      </c>
      <c r="B5757">
        <v>97410017</v>
      </c>
      <c r="C5757" t="s">
        <v>1278</v>
      </c>
      <c r="D5757" t="s">
        <v>1929</v>
      </c>
      <c r="E5757" t="s">
        <v>11</v>
      </c>
      <c r="F5757">
        <v>4</v>
      </c>
      <c r="G5757" t="s">
        <v>1931</v>
      </c>
      <c r="H5757"/>
    </row>
    <row r="5758" spans="1:8" x14ac:dyDescent="0.25">
      <c r="A5758">
        <v>43950100</v>
      </c>
      <c r="B5758">
        <v>43950004</v>
      </c>
      <c r="C5758" t="s">
        <v>1539</v>
      </c>
      <c r="D5758" t="s">
        <v>4187</v>
      </c>
      <c r="E5758" t="s">
        <v>14</v>
      </c>
      <c r="F5758">
        <v>4</v>
      </c>
      <c r="G5758" t="s">
        <v>4189</v>
      </c>
      <c r="H5758"/>
    </row>
    <row r="5759" spans="1:8" x14ac:dyDescent="0.25">
      <c r="A5759">
        <v>43950100</v>
      </c>
      <c r="B5759">
        <v>43950017</v>
      </c>
      <c r="C5759" t="s">
        <v>1539</v>
      </c>
      <c r="D5759" t="s">
        <v>4187</v>
      </c>
      <c r="E5759" t="s">
        <v>14</v>
      </c>
      <c r="F5759">
        <v>4</v>
      </c>
      <c r="G5759" t="s">
        <v>4189</v>
      </c>
      <c r="H5759"/>
    </row>
    <row r="5760" spans="1:8" x14ac:dyDescent="0.25">
      <c r="A5760">
        <v>43950100</v>
      </c>
      <c r="B5760">
        <v>43950035</v>
      </c>
      <c r="C5760" t="s">
        <v>1539</v>
      </c>
      <c r="D5760" t="s">
        <v>4187</v>
      </c>
      <c r="E5760" t="s">
        <v>14</v>
      </c>
      <c r="F5760">
        <v>4</v>
      </c>
      <c r="G5760" t="s">
        <v>4189</v>
      </c>
      <c r="H5760"/>
    </row>
    <row r="5761" spans="1:8" x14ac:dyDescent="0.25">
      <c r="A5761">
        <v>43950300</v>
      </c>
      <c r="B5761">
        <v>43950058</v>
      </c>
      <c r="C5761" t="s">
        <v>1539</v>
      </c>
      <c r="D5761" t="s">
        <v>4187</v>
      </c>
      <c r="E5761" t="s">
        <v>14</v>
      </c>
      <c r="F5761">
        <v>4</v>
      </c>
      <c r="G5761" t="s">
        <v>4189</v>
      </c>
      <c r="H5761"/>
    </row>
    <row r="5762" spans="1:8" x14ac:dyDescent="0.25">
      <c r="A5762">
        <v>43950400</v>
      </c>
      <c r="B5762">
        <v>43950061</v>
      </c>
      <c r="C5762" t="s">
        <v>1539</v>
      </c>
      <c r="D5762" t="s">
        <v>4187</v>
      </c>
      <c r="E5762" t="s">
        <v>14</v>
      </c>
      <c r="F5762">
        <v>4</v>
      </c>
      <c r="G5762" t="s">
        <v>4189</v>
      </c>
      <c r="H5762"/>
    </row>
    <row r="5763" spans="1:8" x14ac:dyDescent="0.25">
      <c r="A5763">
        <v>43950600</v>
      </c>
      <c r="B5763">
        <v>43950064</v>
      </c>
      <c r="C5763" t="s">
        <v>1539</v>
      </c>
      <c r="D5763" t="s">
        <v>4187</v>
      </c>
      <c r="E5763" t="s">
        <v>14</v>
      </c>
      <c r="F5763">
        <v>4</v>
      </c>
      <c r="G5763" t="s">
        <v>4189</v>
      </c>
      <c r="H5763"/>
    </row>
    <row r="5764" spans="1:8" x14ac:dyDescent="0.25">
      <c r="A5764">
        <v>249717</v>
      </c>
      <c r="B5764">
        <v>300061503</v>
      </c>
      <c r="C5764" t="s">
        <v>252</v>
      </c>
      <c r="D5764" t="s">
        <v>651</v>
      </c>
      <c r="E5764" t="s">
        <v>14</v>
      </c>
      <c r="F5764">
        <v>7</v>
      </c>
      <c r="G5764" t="s">
        <v>258</v>
      </c>
      <c r="H5764"/>
    </row>
    <row r="5765" spans="1:8" x14ac:dyDescent="0.25">
      <c r="A5765">
        <v>249722</v>
      </c>
      <c r="B5765">
        <v>300061463</v>
      </c>
      <c r="C5765" t="s">
        <v>252</v>
      </c>
      <c r="D5765" t="s">
        <v>651</v>
      </c>
      <c r="E5765" t="s">
        <v>14</v>
      </c>
      <c r="F5765">
        <v>7</v>
      </c>
      <c r="G5765" t="s">
        <v>258</v>
      </c>
      <c r="H5765"/>
    </row>
    <row r="5766" spans="1:8" x14ac:dyDescent="0.25">
      <c r="A5766">
        <v>249722</v>
      </c>
      <c r="B5766">
        <v>300061466</v>
      </c>
      <c r="C5766" t="s">
        <v>252</v>
      </c>
      <c r="D5766" t="s">
        <v>651</v>
      </c>
      <c r="E5766" t="s">
        <v>14</v>
      </c>
      <c r="F5766">
        <v>7</v>
      </c>
      <c r="G5766" t="s">
        <v>258</v>
      </c>
      <c r="H5766"/>
    </row>
    <row r="5767" spans="1:8" x14ac:dyDescent="0.25">
      <c r="A5767">
        <v>255931</v>
      </c>
      <c r="B5767">
        <v>300186469</v>
      </c>
      <c r="C5767" t="s">
        <v>252</v>
      </c>
      <c r="D5767" t="s">
        <v>2262</v>
      </c>
      <c r="E5767" t="s">
        <v>11</v>
      </c>
      <c r="F5767">
        <v>7</v>
      </c>
      <c r="G5767" t="s">
        <v>258</v>
      </c>
      <c r="H5767"/>
    </row>
    <row r="5768" spans="1:8" x14ac:dyDescent="0.25">
      <c r="A5768">
        <v>255931</v>
      </c>
      <c r="B5768">
        <v>300186483</v>
      </c>
      <c r="C5768" t="s">
        <v>252</v>
      </c>
      <c r="D5768" t="s">
        <v>2262</v>
      </c>
      <c r="E5768" t="s">
        <v>11</v>
      </c>
      <c r="F5768">
        <v>7</v>
      </c>
      <c r="G5768" t="s">
        <v>258</v>
      </c>
      <c r="H5768"/>
    </row>
    <row r="5769" spans="1:8" x14ac:dyDescent="0.25">
      <c r="A5769">
        <v>255931</v>
      </c>
      <c r="B5769">
        <v>300186512</v>
      </c>
      <c r="C5769" t="s">
        <v>252</v>
      </c>
      <c r="D5769" t="s">
        <v>2262</v>
      </c>
      <c r="E5769" t="s">
        <v>11</v>
      </c>
      <c r="F5769">
        <v>7</v>
      </c>
      <c r="G5769" t="s">
        <v>258</v>
      </c>
      <c r="H5769"/>
    </row>
    <row r="5770" spans="1:8" x14ac:dyDescent="0.25">
      <c r="A5770">
        <v>255951</v>
      </c>
      <c r="B5770">
        <v>300186497</v>
      </c>
      <c r="C5770" t="s">
        <v>252</v>
      </c>
      <c r="D5770" t="s">
        <v>2262</v>
      </c>
      <c r="E5770" t="s">
        <v>11</v>
      </c>
      <c r="F5770">
        <v>7</v>
      </c>
      <c r="G5770" t="s">
        <v>258</v>
      </c>
      <c r="H5770"/>
    </row>
    <row r="5771" spans="1:8" x14ac:dyDescent="0.25">
      <c r="A5771">
        <v>43950200</v>
      </c>
      <c r="B5771">
        <v>43950053</v>
      </c>
      <c r="C5771" t="s">
        <v>252</v>
      </c>
      <c r="D5771" t="s">
        <v>253</v>
      </c>
      <c r="E5771" t="s">
        <v>14</v>
      </c>
      <c r="F5771">
        <v>17</v>
      </c>
      <c r="G5771" t="s">
        <v>258</v>
      </c>
      <c r="H5771"/>
    </row>
    <row r="5772" spans="1:8" x14ac:dyDescent="0.25">
      <c r="A5772">
        <v>43950300</v>
      </c>
      <c r="B5772">
        <v>43950058</v>
      </c>
      <c r="C5772" t="s">
        <v>252</v>
      </c>
      <c r="D5772" t="s">
        <v>253</v>
      </c>
      <c r="E5772" t="s">
        <v>14</v>
      </c>
      <c r="F5772">
        <v>17</v>
      </c>
      <c r="G5772" t="s">
        <v>258</v>
      </c>
      <c r="H5772"/>
    </row>
    <row r="5773" spans="1:8" x14ac:dyDescent="0.25">
      <c r="A5773">
        <v>97410100</v>
      </c>
      <c r="B5773">
        <v>97410010</v>
      </c>
      <c r="C5773" t="s">
        <v>252</v>
      </c>
      <c r="D5773" t="s">
        <v>253</v>
      </c>
      <c r="E5773" t="s">
        <v>11</v>
      </c>
      <c r="F5773">
        <v>17</v>
      </c>
      <c r="G5773" t="s">
        <v>258</v>
      </c>
      <c r="H5773"/>
    </row>
    <row r="5774" spans="1:8" x14ac:dyDescent="0.25">
      <c r="A5774">
        <v>97410100</v>
      </c>
      <c r="B5774">
        <v>97410042</v>
      </c>
      <c r="C5774" t="s">
        <v>252</v>
      </c>
      <c r="D5774" t="s">
        <v>253</v>
      </c>
      <c r="E5774" t="s">
        <v>11</v>
      </c>
      <c r="F5774">
        <v>17</v>
      </c>
      <c r="G5774" t="s">
        <v>258</v>
      </c>
      <c r="H5774"/>
    </row>
    <row r="5775" spans="1:8" x14ac:dyDescent="0.25">
      <c r="A5775">
        <v>249722</v>
      </c>
      <c r="B5775">
        <v>300061469</v>
      </c>
      <c r="C5775" t="s">
        <v>1604</v>
      </c>
      <c r="D5775" t="s">
        <v>4177</v>
      </c>
      <c r="E5775" t="s">
        <v>14</v>
      </c>
      <c r="F5775">
        <v>6</v>
      </c>
      <c r="G5775" t="s">
        <v>1614</v>
      </c>
      <c r="H5775"/>
    </row>
    <row r="5776" spans="1:8" x14ac:dyDescent="0.25">
      <c r="A5776">
        <v>249722</v>
      </c>
      <c r="B5776">
        <v>300111116</v>
      </c>
      <c r="C5776" t="s">
        <v>1604</v>
      </c>
      <c r="D5776" t="s">
        <v>4177</v>
      </c>
      <c r="E5776" t="s">
        <v>14</v>
      </c>
      <c r="F5776">
        <v>6</v>
      </c>
      <c r="G5776" t="s">
        <v>1614</v>
      </c>
      <c r="H5776"/>
    </row>
    <row r="5777" spans="1:8" x14ac:dyDescent="0.25">
      <c r="A5777">
        <v>97410100</v>
      </c>
      <c r="B5777">
        <v>97410012</v>
      </c>
      <c r="C5777" t="s">
        <v>1604</v>
      </c>
      <c r="D5777" t="s">
        <v>1605</v>
      </c>
      <c r="E5777" t="s">
        <v>14</v>
      </c>
      <c r="F5777">
        <v>16</v>
      </c>
      <c r="G5777" t="s">
        <v>1614</v>
      </c>
      <c r="H5777"/>
    </row>
    <row r="5778" spans="1:8" x14ac:dyDescent="0.25">
      <c r="A5778">
        <v>97410100</v>
      </c>
      <c r="B5778">
        <v>97410027</v>
      </c>
      <c r="C5778" t="s">
        <v>1604</v>
      </c>
      <c r="D5778" t="s">
        <v>1605</v>
      </c>
      <c r="E5778" t="s">
        <v>14</v>
      </c>
      <c r="F5778">
        <v>16</v>
      </c>
      <c r="G5778" t="s">
        <v>1614</v>
      </c>
      <c r="H5778"/>
    </row>
    <row r="5779" spans="1:8" x14ac:dyDescent="0.25">
      <c r="A5779">
        <v>97410100</v>
      </c>
      <c r="B5779">
        <v>97410044</v>
      </c>
      <c r="C5779" t="s">
        <v>1604</v>
      </c>
      <c r="D5779" t="s">
        <v>1605</v>
      </c>
      <c r="E5779" t="s">
        <v>14</v>
      </c>
      <c r="F5779">
        <v>16</v>
      </c>
      <c r="G5779" t="s">
        <v>1614</v>
      </c>
      <c r="H5779"/>
    </row>
    <row r="5780" spans="1:8" x14ac:dyDescent="0.25">
      <c r="A5780">
        <v>97410200</v>
      </c>
      <c r="B5780">
        <v>97410053</v>
      </c>
      <c r="C5780" t="s">
        <v>1604</v>
      </c>
      <c r="D5780" t="s">
        <v>1605</v>
      </c>
      <c r="E5780" t="s">
        <v>14</v>
      </c>
      <c r="F5780">
        <v>16</v>
      </c>
      <c r="G5780" t="s">
        <v>1614</v>
      </c>
      <c r="H5780"/>
    </row>
    <row r="5781" spans="1:8" x14ac:dyDescent="0.25">
      <c r="A5781">
        <v>249717</v>
      </c>
      <c r="B5781">
        <v>300061500</v>
      </c>
      <c r="C5781" t="s">
        <v>9</v>
      </c>
      <c r="D5781" t="s">
        <v>2760</v>
      </c>
      <c r="E5781" t="s">
        <v>11</v>
      </c>
      <c r="F5781">
        <v>15</v>
      </c>
      <c r="G5781" s="4" t="s">
        <v>2761</v>
      </c>
      <c r="H5781"/>
    </row>
    <row r="5782" spans="1:8" x14ac:dyDescent="0.25">
      <c r="A5782">
        <v>249722</v>
      </c>
      <c r="B5782">
        <v>300061491</v>
      </c>
      <c r="C5782" t="s">
        <v>9</v>
      </c>
      <c r="D5782" t="s">
        <v>2760</v>
      </c>
      <c r="E5782" t="s">
        <v>11</v>
      </c>
      <c r="F5782">
        <v>15</v>
      </c>
      <c r="G5782" s="4" t="s">
        <v>2761</v>
      </c>
      <c r="H5782"/>
    </row>
    <row r="5783" spans="1:8" x14ac:dyDescent="0.25">
      <c r="A5783">
        <v>249722</v>
      </c>
      <c r="B5783">
        <v>300061493</v>
      </c>
      <c r="C5783" t="s">
        <v>9</v>
      </c>
      <c r="D5783" t="s">
        <v>2760</v>
      </c>
      <c r="E5783" t="s">
        <v>11</v>
      </c>
      <c r="F5783">
        <v>15</v>
      </c>
      <c r="G5783" t="s">
        <v>2761</v>
      </c>
      <c r="H5783"/>
    </row>
    <row r="5784" spans="1:8" x14ac:dyDescent="0.25">
      <c r="A5784">
        <v>255931</v>
      </c>
      <c r="B5784">
        <v>300186498</v>
      </c>
      <c r="C5784" t="s">
        <v>9</v>
      </c>
      <c r="D5784" t="s">
        <v>3656</v>
      </c>
      <c r="E5784" t="s">
        <v>14</v>
      </c>
      <c r="F5784">
        <v>15</v>
      </c>
      <c r="G5784" t="s">
        <v>2761</v>
      </c>
      <c r="H5784"/>
    </row>
    <row r="5785" spans="1:8" x14ac:dyDescent="0.25">
      <c r="A5785">
        <v>255951</v>
      </c>
      <c r="B5785">
        <v>300186487</v>
      </c>
      <c r="C5785" t="s">
        <v>9</v>
      </c>
      <c r="D5785" t="s">
        <v>3656</v>
      </c>
      <c r="E5785" t="s">
        <v>14</v>
      </c>
      <c r="F5785">
        <v>15</v>
      </c>
      <c r="G5785" t="s">
        <v>2761</v>
      </c>
      <c r="H5785"/>
    </row>
    <row r="5786" spans="1:8" x14ac:dyDescent="0.25">
      <c r="A5786">
        <v>1027</v>
      </c>
      <c r="B5786">
        <v>8788</v>
      </c>
      <c r="C5786" t="s">
        <v>1046</v>
      </c>
      <c r="D5786" t="s">
        <v>4345</v>
      </c>
      <c r="E5786" t="s">
        <v>11</v>
      </c>
      <c r="F5786">
        <v>20</v>
      </c>
      <c r="G5786" t="s">
        <v>2453</v>
      </c>
      <c r="H5786"/>
    </row>
    <row r="5787" spans="1:8" x14ac:dyDescent="0.25">
      <c r="A5787">
        <v>255931</v>
      </c>
      <c r="B5787">
        <v>300186463</v>
      </c>
      <c r="C5787" t="s">
        <v>1051</v>
      </c>
      <c r="D5787" t="s">
        <v>3924</v>
      </c>
      <c r="E5787" t="s">
        <v>11</v>
      </c>
      <c r="F5787">
        <v>21</v>
      </c>
      <c r="G5787" t="s">
        <v>3927</v>
      </c>
      <c r="H5787"/>
    </row>
    <row r="5788" spans="1:8" x14ac:dyDescent="0.25">
      <c r="A5788">
        <v>255931</v>
      </c>
      <c r="B5788">
        <v>300186482</v>
      </c>
      <c r="C5788" t="s">
        <v>1051</v>
      </c>
      <c r="D5788" t="s">
        <v>3924</v>
      </c>
      <c r="E5788" t="s">
        <v>11</v>
      </c>
      <c r="F5788">
        <v>21</v>
      </c>
      <c r="G5788" t="s">
        <v>3927</v>
      </c>
      <c r="H5788"/>
    </row>
    <row r="5789" spans="1:8" x14ac:dyDescent="0.25">
      <c r="A5789">
        <v>255931</v>
      </c>
      <c r="B5789">
        <v>300186496</v>
      </c>
      <c r="C5789" t="s">
        <v>1051</v>
      </c>
      <c r="D5789" t="s">
        <v>3924</v>
      </c>
      <c r="E5789" t="s">
        <v>11</v>
      </c>
      <c r="F5789">
        <v>21</v>
      </c>
      <c r="G5789" t="s">
        <v>3927</v>
      </c>
      <c r="H5789"/>
    </row>
    <row r="5790" spans="1:8" x14ac:dyDescent="0.25">
      <c r="A5790">
        <v>255931</v>
      </c>
      <c r="B5790">
        <v>300186483</v>
      </c>
      <c r="C5790" t="s">
        <v>252</v>
      </c>
      <c r="D5790" t="s">
        <v>2262</v>
      </c>
      <c r="E5790" t="s">
        <v>11</v>
      </c>
      <c r="F5790">
        <v>15</v>
      </c>
      <c r="G5790" s="4" t="s">
        <v>2263</v>
      </c>
      <c r="H5790"/>
    </row>
    <row r="5791" spans="1:8" x14ac:dyDescent="0.25">
      <c r="A5791">
        <v>255931</v>
      </c>
      <c r="B5791">
        <v>300186512</v>
      </c>
      <c r="C5791" t="s">
        <v>252</v>
      </c>
      <c r="D5791" t="s">
        <v>2262</v>
      </c>
      <c r="E5791" t="s">
        <v>11</v>
      </c>
      <c r="F5791">
        <v>15</v>
      </c>
      <c r="G5791" t="s">
        <v>2263</v>
      </c>
      <c r="H5791"/>
    </row>
    <row r="5792" spans="1:8" x14ac:dyDescent="0.25">
      <c r="A5792">
        <v>255951</v>
      </c>
      <c r="B5792">
        <v>300186497</v>
      </c>
      <c r="C5792" t="s">
        <v>252</v>
      </c>
      <c r="D5792" t="s">
        <v>2262</v>
      </c>
      <c r="E5792" t="s">
        <v>14</v>
      </c>
      <c r="F5792">
        <v>15</v>
      </c>
      <c r="G5792" t="s">
        <v>2263</v>
      </c>
      <c r="H5792"/>
    </row>
    <row r="5793" spans="1:8" x14ac:dyDescent="0.25">
      <c r="A5793">
        <v>43950100</v>
      </c>
      <c r="B5793">
        <v>43950038</v>
      </c>
      <c r="C5793" t="s">
        <v>810</v>
      </c>
      <c r="D5793" t="s">
        <v>4665</v>
      </c>
      <c r="E5793" t="s">
        <v>11</v>
      </c>
      <c r="F5793">
        <v>7</v>
      </c>
      <c r="G5793" t="s">
        <v>3974</v>
      </c>
      <c r="H5793" t="s">
        <v>28</v>
      </c>
    </row>
    <row r="5794" spans="1:8" x14ac:dyDescent="0.25">
      <c r="A5794">
        <v>43950200</v>
      </c>
      <c r="B5794">
        <v>43950050</v>
      </c>
      <c r="C5794" t="s">
        <v>810</v>
      </c>
      <c r="D5794" t="s">
        <v>4665</v>
      </c>
      <c r="E5794" t="s">
        <v>11</v>
      </c>
      <c r="F5794">
        <v>7</v>
      </c>
      <c r="G5794" s="4" t="s">
        <v>3974</v>
      </c>
      <c r="H5794" t="s">
        <v>28</v>
      </c>
    </row>
    <row r="5795" spans="1:8" x14ac:dyDescent="0.25">
      <c r="A5795">
        <v>43950300</v>
      </c>
      <c r="B5795">
        <v>43950057</v>
      </c>
      <c r="C5795" t="s">
        <v>810</v>
      </c>
      <c r="D5795" t="s">
        <v>4665</v>
      </c>
      <c r="E5795" t="s">
        <v>11</v>
      </c>
      <c r="F5795">
        <v>7</v>
      </c>
      <c r="G5795" t="s">
        <v>3974</v>
      </c>
      <c r="H5795" t="s">
        <v>28</v>
      </c>
    </row>
    <row r="5796" spans="1:8" x14ac:dyDescent="0.25">
      <c r="A5796">
        <v>97410100</v>
      </c>
      <c r="B5796">
        <v>97410003</v>
      </c>
      <c r="C5796" t="s">
        <v>810</v>
      </c>
      <c r="D5796" t="s">
        <v>4665</v>
      </c>
      <c r="E5796" t="s">
        <v>11</v>
      </c>
      <c r="F5796">
        <v>7</v>
      </c>
      <c r="G5796" t="s">
        <v>3974</v>
      </c>
      <c r="H5796" t="s">
        <v>28</v>
      </c>
    </row>
    <row r="5797" spans="1:8" x14ac:dyDescent="0.25">
      <c r="A5797">
        <v>97410100</v>
      </c>
      <c r="B5797">
        <v>97410019</v>
      </c>
      <c r="C5797" t="s">
        <v>810</v>
      </c>
      <c r="D5797" t="s">
        <v>4665</v>
      </c>
      <c r="E5797" t="s">
        <v>11</v>
      </c>
      <c r="F5797">
        <v>7</v>
      </c>
      <c r="G5797" t="s">
        <v>3974</v>
      </c>
      <c r="H5797" t="s">
        <v>28</v>
      </c>
    </row>
    <row r="5798" spans="1:8" x14ac:dyDescent="0.25">
      <c r="A5798">
        <v>97410100</v>
      </c>
      <c r="B5798">
        <v>97410035</v>
      </c>
      <c r="C5798" t="s">
        <v>810</v>
      </c>
      <c r="D5798" t="s">
        <v>4665</v>
      </c>
      <c r="E5798" t="s">
        <v>11</v>
      </c>
      <c r="F5798">
        <v>7</v>
      </c>
      <c r="G5798" s="4" t="s">
        <v>3974</v>
      </c>
      <c r="H5798" t="s">
        <v>28</v>
      </c>
    </row>
    <row r="5799" spans="1:8" x14ac:dyDescent="0.25">
      <c r="A5799">
        <v>249722</v>
      </c>
      <c r="B5799">
        <v>300061474</v>
      </c>
      <c r="C5799" t="s">
        <v>2050</v>
      </c>
      <c r="D5799" t="s">
        <v>3120</v>
      </c>
      <c r="E5799" t="s">
        <v>14</v>
      </c>
      <c r="F5799">
        <v>17</v>
      </c>
      <c r="G5799" t="s">
        <v>3123</v>
      </c>
      <c r="H5799"/>
    </row>
    <row r="5800" spans="1:8" x14ac:dyDescent="0.25">
      <c r="A5800">
        <v>249722</v>
      </c>
      <c r="B5800">
        <v>300061475</v>
      </c>
      <c r="C5800" t="s">
        <v>2050</v>
      </c>
      <c r="D5800" t="s">
        <v>3120</v>
      </c>
      <c r="E5800" t="s">
        <v>14</v>
      </c>
      <c r="F5800">
        <v>17</v>
      </c>
      <c r="G5800" t="s">
        <v>3123</v>
      </c>
      <c r="H5800"/>
    </row>
    <row r="5801" spans="1:8" x14ac:dyDescent="0.25">
      <c r="A5801">
        <v>255931</v>
      </c>
      <c r="B5801">
        <v>300186453</v>
      </c>
      <c r="C5801" t="s">
        <v>2458</v>
      </c>
      <c r="D5801" t="s">
        <v>4232</v>
      </c>
      <c r="E5801" t="s">
        <v>14</v>
      </c>
      <c r="F5801">
        <v>12</v>
      </c>
      <c r="G5801" t="s">
        <v>4233</v>
      </c>
      <c r="H5801"/>
    </row>
    <row r="5802" spans="1:8" x14ac:dyDescent="0.25">
      <c r="A5802">
        <v>255931</v>
      </c>
      <c r="B5802">
        <v>300186472</v>
      </c>
      <c r="C5802" t="s">
        <v>2458</v>
      </c>
      <c r="D5802" t="s">
        <v>4232</v>
      </c>
      <c r="E5802" t="s">
        <v>11</v>
      </c>
      <c r="F5802">
        <v>12</v>
      </c>
      <c r="G5802" t="s">
        <v>4233</v>
      </c>
      <c r="H5802"/>
    </row>
    <row r="5803" spans="1:8" x14ac:dyDescent="0.25">
      <c r="A5803">
        <v>255931</v>
      </c>
      <c r="B5803">
        <v>300186492</v>
      </c>
      <c r="C5803" t="s">
        <v>2458</v>
      </c>
      <c r="D5803" t="s">
        <v>4232</v>
      </c>
      <c r="E5803" t="s">
        <v>14</v>
      </c>
      <c r="F5803">
        <v>12</v>
      </c>
      <c r="G5803" t="s">
        <v>4233</v>
      </c>
      <c r="H5803"/>
    </row>
    <row r="5804" spans="1:8" x14ac:dyDescent="0.25">
      <c r="A5804">
        <v>255931</v>
      </c>
      <c r="B5804">
        <v>300186464</v>
      </c>
      <c r="C5804" t="s">
        <v>3967</v>
      </c>
      <c r="D5804" t="s">
        <v>3968</v>
      </c>
      <c r="E5804" t="s">
        <v>11</v>
      </c>
      <c r="F5804">
        <v>1</v>
      </c>
      <c r="G5804" t="s">
        <v>4744</v>
      </c>
      <c r="H5804" t="s">
        <v>57</v>
      </c>
    </row>
    <row r="5805" spans="1:8" x14ac:dyDescent="0.25">
      <c r="A5805">
        <v>255931</v>
      </c>
      <c r="B5805">
        <v>300186477</v>
      </c>
      <c r="C5805" t="s">
        <v>3967</v>
      </c>
      <c r="D5805" t="s">
        <v>3968</v>
      </c>
      <c r="E5805" t="s">
        <v>11</v>
      </c>
      <c r="F5805">
        <v>1</v>
      </c>
      <c r="G5805" s="4" t="s">
        <v>4744</v>
      </c>
      <c r="H5805" t="s">
        <v>57</v>
      </c>
    </row>
    <row r="5806" spans="1:8" x14ac:dyDescent="0.25">
      <c r="A5806">
        <v>255931</v>
      </c>
      <c r="B5806">
        <v>300186511</v>
      </c>
      <c r="C5806" t="s">
        <v>3967</v>
      </c>
      <c r="D5806" t="s">
        <v>3968</v>
      </c>
      <c r="E5806" t="s">
        <v>11</v>
      </c>
      <c r="F5806">
        <v>1</v>
      </c>
      <c r="G5806" t="s">
        <v>4744</v>
      </c>
      <c r="H5806" t="s">
        <v>57</v>
      </c>
    </row>
    <row r="5807" spans="1:8" x14ac:dyDescent="0.25">
      <c r="A5807">
        <v>249722</v>
      </c>
      <c r="B5807">
        <v>300061492</v>
      </c>
      <c r="C5807" t="s">
        <v>153</v>
      </c>
      <c r="D5807" t="s">
        <v>1694</v>
      </c>
      <c r="E5807" t="s">
        <v>14</v>
      </c>
      <c r="F5807">
        <v>11</v>
      </c>
      <c r="G5807" t="s">
        <v>1697</v>
      </c>
      <c r="H5807"/>
    </row>
    <row r="5808" spans="1:8" x14ac:dyDescent="0.25">
      <c r="A5808">
        <v>249722</v>
      </c>
      <c r="B5808">
        <v>300111112</v>
      </c>
      <c r="C5808" t="s">
        <v>153</v>
      </c>
      <c r="D5808" t="s">
        <v>1694</v>
      </c>
      <c r="E5808" t="s">
        <v>14</v>
      </c>
      <c r="F5808">
        <v>11</v>
      </c>
      <c r="G5808" t="s">
        <v>1697</v>
      </c>
      <c r="H5808"/>
    </row>
    <row r="5809" spans="1:8" x14ac:dyDescent="0.25">
      <c r="A5809">
        <v>255931</v>
      </c>
      <c r="B5809">
        <v>300186482</v>
      </c>
      <c r="C5809" t="s">
        <v>153</v>
      </c>
      <c r="D5809" t="s">
        <v>1694</v>
      </c>
      <c r="E5809" t="s">
        <v>11</v>
      </c>
      <c r="F5809">
        <v>11</v>
      </c>
      <c r="G5809" t="s">
        <v>1697</v>
      </c>
      <c r="H5809"/>
    </row>
    <row r="5810" spans="1:8" x14ac:dyDescent="0.25">
      <c r="A5810">
        <v>255931</v>
      </c>
      <c r="B5810">
        <v>300186494</v>
      </c>
      <c r="C5810" t="s">
        <v>153</v>
      </c>
      <c r="D5810" t="s">
        <v>1694</v>
      </c>
      <c r="E5810" t="s">
        <v>11</v>
      </c>
      <c r="F5810">
        <v>11</v>
      </c>
      <c r="G5810" t="s">
        <v>1697</v>
      </c>
      <c r="H5810"/>
    </row>
    <row r="5811" spans="1:8" x14ac:dyDescent="0.25">
      <c r="A5811">
        <v>255951</v>
      </c>
      <c r="B5811">
        <v>300186503</v>
      </c>
      <c r="C5811" t="s">
        <v>153</v>
      </c>
      <c r="D5811" t="s">
        <v>1694</v>
      </c>
      <c r="E5811" t="s">
        <v>11</v>
      </c>
      <c r="F5811">
        <v>11</v>
      </c>
      <c r="G5811" t="s">
        <v>1697</v>
      </c>
      <c r="H5811"/>
    </row>
    <row r="5812" spans="1:8" x14ac:dyDescent="0.25">
      <c r="A5812">
        <v>97410100</v>
      </c>
      <c r="B5812">
        <v>97410013</v>
      </c>
      <c r="C5812" t="s">
        <v>153</v>
      </c>
      <c r="D5812" t="s">
        <v>2316</v>
      </c>
      <c r="E5812" t="s">
        <v>14</v>
      </c>
      <c r="F5812">
        <v>19</v>
      </c>
      <c r="G5812" t="s">
        <v>1697</v>
      </c>
      <c r="H5812"/>
    </row>
    <row r="5813" spans="1:8" x14ac:dyDescent="0.25">
      <c r="A5813">
        <v>97410100</v>
      </c>
      <c r="B5813">
        <v>97410030</v>
      </c>
      <c r="C5813" t="s">
        <v>153</v>
      </c>
      <c r="D5813" t="s">
        <v>2316</v>
      </c>
      <c r="E5813" t="s">
        <v>14</v>
      </c>
      <c r="F5813">
        <v>19</v>
      </c>
      <c r="G5813" t="s">
        <v>1697</v>
      </c>
      <c r="H5813"/>
    </row>
    <row r="5814" spans="1:8" x14ac:dyDescent="0.25">
      <c r="A5814">
        <v>97410200</v>
      </c>
      <c r="B5814">
        <v>97410054</v>
      </c>
      <c r="C5814" t="s">
        <v>153</v>
      </c>
      <c r="D5814" t="s">
        <v>2316</v>
      </c>
      <c r="E5814" t="s">
        <v>14</v>
      </c>
      <c r="F5814">
        <v>19</v>
      </c>
      <c r="G5814" t="s">
        <v>1697</v>
      </c>
      <c r="H5814"/>
    </row>
    <row r="5815" spans="1:8" x14ac:dyDescent="0.25">
      <c r="A5815">
        <v>255931</v>
      </c>
      <c r="B5815">
        <v>300186464</v>
      </c>
      <c r="C5815" t="s">
        <v>870</v>
      </c>
      <c r="D5815" t="s">
        <v>4661</v>
      </c>
      <c r="E5815" t="s">
        <v>14</v>
      </c>
      <c r="F5815">
        <v>19</v>
      </c>
      <c r="G5815" t="s">
        <v>879</v>
      </c>
      <c r="H5815"/>
    </row>
    <row r="5816" spans="1:8" x14ac:dyDescent="0.25">
      <c r="A5816">
        <v>255931</v>
      </c>
      <c r="B5816">
        <v>300186466</v>
      </c>
      <c r="C5816" t="s">
        <v>870</v>
      </c>
      <c r="D5816" t="s">
        <v>4661</v>
      </c>
      <c r="E5816" t="s">
        <v>14</v>
      </c>
      <c r="F5816">
        <v>19</v>
      </c>
      <c r="G5816" t="s">
        <v>879</v>
      </c>
      <c r="H5816"/>
    </row>
    <row r="5817" spans="1:8" x14ac:dyDescent="0.25">
      <c r="A5817">
        <v>255931</v>
      </c>
      <c r="B5817">
        <v>300186505</v>
      </c>
      <c r="C5817" t="s">
        <v>870</v>
      </c>
      <c r="D5817" t="s">
        <v>4661</v>
      </c>
      <c r="E5817" t="s">
        <v>14</v>
      </c>
      <c r="F5817">
        <v>19</v>
      </c>
      <c r="G5817" t="s">
        <v>879</v>
      </c>
      <c r="H5817"/>
    </row>
    <row r="5818" spans="1:8" x14ac:dyDescent="0.25">
      <c r="A5818">
        <v>255931</v>
      </c>
      <c r="B5818">
        <v>300186464</v>
      </c>
      <c r="C5818" t="s">
        <v>870</v>
      </c>
      <c r="D5818" t="s">
        <v>4661</v>
      </c>
      <c r="E5818" t="s">
        <v>14</v>
      </c>
      <c r="F5818">
        <v>20</v>
      </c>
      <c r="G5818" t="s">
        <v>880</v>
      </c>
      <c r="H5818"/>
    </row>
    <row r="5819" spans="1:8" x14ac:dyDescent="0.25">
      <c r="A5819">
        <v>255931</v>
      </c>
      <c r="B5819">
        <v>300186466</v>
      </c>
      <c r="C5819" t="s">
        <v>870</v>
      </c>
      <c r="D5819" t="s">
        <v>4661</v>
      </c>
      <c r="E5819" t="s">
        <v>14</v>
      </c>
      <c r="F5819">
        <v>20</v>
      </c>
      <c r="G5819" t="s">
        <v>880</v>
      </c>
      <c r="H5819"/>
    </row>
    <row r="5820" spans="1:8" x14ac:dyDescent="0.25">
      <c r="A5820">
        <v>255931</v>
      </c>
      <c r="B5820">
        <v>300186505</v>
      </c>
      <c r="C5820" t="s">
        <v>870</v>
      </c>
      <c r="D5820" t="s">
        <v>4661</v>
      </c>
      <c r="E5820" t="s">
        <v>14</v>
      </c>
      <c r="F5820">
        <v>20</v>
      </c>
      <c r="G5820" t="s">
        <v>880</v>
      </c>
      <c r="H5820"/>
    </row>
    <row r="5821" spans="1:8" x14ac:dyDescent="0.25">
      <c r="A5821">
        <v>43950100</v>
      </c>
      <c r="B5821">
        <v>43950015</v>
      </c>
      <c r="C5821" t="s">
        <v>1015</v>
      </c>
      <c r="D5821" t="s">
        <v>3899</v>
      </c>
      <c r="E5821" t="s">
        <v>14</v>
      </c>
      <c r="F5821">
        <v>16</v>
      </c>
      <c r="G5821" s="4" t="s">
        <v>3902</v>
      </c>
      <c r="H5821"/>
    </row>
    <row r="5822" spans="1:8" x14ac:dyDescent="0.25">
      <c r="A5822">
        <v>43950100</v>
      </c>
      <c r="B5822">
        <v>43950031</v>
      </c>
      <c r="C5822" t="s">
        <v>1015</v>
      </c>
      <c r="D5822" t="s">
        <v>3899</v>
      </c>
      <c r="E5822" t="s">
        <v>14</v>
      </c>
      <c r="F5822">
        <v>16</v>
      </c>
      <c r="G5822" s="4" t="s">
        <v>3902</v>
      </c>
      <c r="H5822"/>
    </row>
    <row r="5823" spans="1:8" x14ac:dyDescent="0.25">
      <c r="A5823">
        <v>43950100</v>
      </c>
      <c r="B5823">
        <v>43950045</v>
      </c>
      <c r="C5823" t="s">
        <v>1015</v>
      </c>
      <c r="D5823" t="s">
        <v>3899</v>
      </c>
      <c r="E5823" t="s">
        <v>14</v>
      </c>
      <c r="F5823">
        <v>16</v>
      </c>
      <c r="G5823" t="s">
        <v>3902</v>
      </c>
      <c r="H5823" t="s">
        <v>57</v>
      </c>
    </row>
    <row r="5824" spans="1:8" x14ac:dyDescent="0.25">
      <c r="A5824">
        <v>249722</v>
      </c>
      <c r="B5824">
        <v>300061461</v>
      </c>
      <c r="C5824" t="s">
        <v>1505</v>
      </c>
      <c r="D5824" t="s">
        <v>3617</v>
      </c>
      <c r="E5824" t="s">
        <v>11</v>
      </c>
      <c r="F5824">
        <v>3</v>
      </c>
      <c r="G5824" t="s">
        <v>3619</v>
      </c>
      <c r="H5824"/>
    </row>
    <row r="5825" spans="1:8" x14ac:dyDescent="0.25">
      <c r="A5825">
        <v>249722</v>
      </c>
      <c r="B5825">
        <v>300061464</v>
      </c>
      <c r="C5825" t="s">
        <v>1505</v>
      </c>
      <c r="D5825" t="s">
        <v>3617</v>
      </c>
      <c r="E5825" t="s">
        <v>11</v>
      </c>
      <c r="F5825">
        <v>3</v>
      </c>
      <c r="G5825" t="s">
        <v>3619</v>
      </c>
      <c r="H5825"/>
    </row>
    <row r="5826" spans="1:8" x14ac:dyDescent="0.25">
      <c r="A5826">
        <v>249722</v>
      </c>
      <c r="B5826">
        <v>300061465</v>
      </c>
      <c r="C5826" t="s">
        <v>1505</v>
      </c>
      <c r="D5826" t="s">
        <v>3617</v>
      </c>
      <c r="E5826" t="s">
        <v>11</v>
      </c>
      <c r="F5826">
        <v>3</v>
      </c>
      <c r="G5826" t="s">
        <v>3619</v>
      </c>
      <c r="H5826"/>
    </row>
    <row r="5827" spans="1:8" x14ac:dyDescent="0.25">
      <c r="A5827">
        <v>97410100</v>
      </c>
      <c r="B5827">
        <v>97410015</v>
      </c>
      <c r="C5827" t="s">
        <v>611</v>
      </c>
      <c r="D5827" t="s">
        <v>612</v>
      </c>
      <c r="E5827" t="s">
        <v>14</v>
      </c>
      <c r="F5827">
        <v>20</v>
      </c>
      <c r="G5827" t="s">
        <v>613</v>
      </c>
      <c r="H5827"/>
    </row>
    <row r="5828" spans="1:8" x14ac:dyDescent="0.25">
      <c r="A5828">
        <v>97410100</v>
      </c>
      <c r="B5828">
        <v>97410032</v>
      </c>
      <c r="C5828" t="s">
        <v>611</v>
      </c>
      <c r="D5828" t="s">
        <v>612</v>
      </c>
      <c r="E5828" t="s">
        <v>14</v>
      </c>
      <c r="F5828">
        <v>20</v>
      </c>
      <c r="G5828" t="s">
        <v>613</v>
      </c>
      <c r="H5828"/>
    </row>
    <row r="5829" spans="1:8" x14ac:dyDescent="0.25">
      <c r="A5829">
        <v>97410100</v>
      </c>
      <c r="B5829">
        <v>97410048</v>
      </c>
      <c r="C5829" t="s">
        <v>611</v>
      </c>
      <c r="D5829" t="s">
        <v>612</v>
      </c>
      <c r="E5829" t="s">
        <v>14</v>
      </c>
      <c r="F5829">
        <v>20</v>
      </c>
      <c r="G5829" t="s">
        <v>613</v>
      </c>
      <c r="H5829"/>
    </row>
    <row r="5830" spans="1:8" x14ac:dyDescent="0.25">
      <c r="A5830">
        <v>97410200</v>
      </c>
      <c r="B5830">
        <v>97410054</v>
      </c>
      <c r="C5830" t="s">
        <v>611</v>
      </c>
      <c r="D5830" t="s">
        <v>612</v>
      </c>
      <c r="E5830" t="s">
        <v>14</v>
      </c>
      <c r="F5830">
        <v>20</v>
      </c>
      <c r="G5830" t="s">
        <v>613</v>
      </c>
      <c r="H5830"/>
    </row>
    <row r="5831" spans="1:8" x14ac:dyDescent="0.25">
      <c r="A5831">
        <v>255931</v>
      </c>
      <c r="B5831">
        <v>300186479</v>
      </c>
      <c r="C5831" t="s">
        <v>1505</v>
      </c>
      <c r="D5831" t="s">
        <v>1506</v>
      </c>
      <c r="E5831" t="s">
        <v>14</v>
      </c>
      <c r="F5831">
        <v>4</v>
      </c>
      <c r="G5831" t="s">
        <v>1507</v>
      </c>
      <c r="H5831"/>
    </row>
    <row r="5832" spans="1:8" x14ac:dyDescent="0.25">
      <c r="A5832">
        <v>255931</v>
      </c>
      <c r="B5832">
        <v>300186506</v>
      </c>
      <c r="C5832" t="s">
        <v>1505</v>
      </c>
      <c r="D5832" t="s">
        <v>1506</v>
      </c>
      <c r="E5832" t="s">
        <v>11</v>
      </c>
      <c r="F5832">
        <v>4</v>
      </c>
      <c r="G5832" t="s">
        <v>1507</v>
      </c>
      <c r="H5832"/>
    </row>
    <row r="5833" spans="1:8" x14ac:dyDescent="0.25">
      <c r="A5833">
        <v>255951</v>
      </c>
      <c r="B5833">
        <v>300186460</v>
      </c>
      <c r="C5833" t="s">
        <v>1505</v>
      </c>
      <c r="D5833" t="s">
        <v>1506</v>
      </c>
      <c r="E5833" t="s">
        <v>11</v>
      </c>
      <c r="F5833">
        <v>4</v>
      </c>
      <c r="G5833" t="s">
        <v>1507</v>
      </c>
      <c r="H5833"/>
    </row>
    <row r="5834" spans="1:8" x14ac:dyDescent="0.25">
      <c r="A5834">
        <v>249722</v>
      </c>
      <c r="B5834">
        <v>300061461</v>
      </c>
      <c r="C5834" t="s">
        <v>1505</v>
      </c>
      <c r="D5834" t="s">
        <v>3617</v>
      </c>
      <c r="E5834" t="s">
        <v>14</v>
      </c>
      <c r="F5834">
        <v>12</v>
      </c>
      <c r="G5834" t="s">
        <v>3620</v>
      </c>
      <c r="H5834"/>
    </row>
    <row r="5835" spans="1:8" x14ac:dyDescent="0.25">
      <c r="A5835">
        <v>249722</v>
      </c>
      <c r="B5835">
        <v>300061464</v>
      </c>
      <c r="C5835" t="s">
        <v>1505</v>
      </c>
      <c r="D5835" t="s">
        <v>3617</v>
      </c>
      <c r="E5835" t="s">
        <v>14</v>
      </c>
      <c r="F5835">
        <v>12</v>
      </c>
      <c r="G5835" t="s">
        <v>3620</v>
      </c>
      <c r="H5835"/>
    </row>
    <row r="5836" spans="1:8" x14ac:dyDescent="0.25">
      <c r="A5836">
        <v>249722</v>
      </c>
      <c r="B5836">
        <v>300061465</v>
      </c>
      <c r="C5836" t="s">
        <v>1505</v>
      </c>
      <c r="D5836" t="s">
        <v>3617</v>
      </c>
      <c r="E5836" t="s">
        <v>14</v>
      </c>
      <c r="F5836">
        <v>12</v>
      </c>
      <c r="G5836" t="s">
        <v>3620</v>
      </c>
      <c r="H5836"/>
    </row>
    <row r="5837" spans="1:8" x14ac:dyDescent="0.25">
      <c r="A5837">
        <v>43950100</v>
      </c>
      <c r="B5837">
        <v>43950010</v>
      </c>
      <c r="C5837" t="s">
        <v>1046</v>
      </c>
      <c r="D5837" t="s">
        <v>3762</v>
      </c>
      <c r="E5837" t="s">
        <v>14</v>
      </c>
      <c r="F5837">
        <v>13</v>
      </c>
      <c r="G5837" t="s">
        <v>3764</v>
      </c>
      <c r="H5837"/>
    </row>
    <row r="5838" spans="1:8" x14ac:dyDescent="0.25">
      <c r="A5838">
        <v>43950100</v>
      </c>
      <c r="B5838">
        <v>43950026</v>
      </c>
      <c r="C5838" t="s">
        <v>1046</v>
      </c>
      <c r="D5838" t="s">
        <v>3762</v>
      </c>
      <c r="E5838" t="s">
        <v>14</v>
      </c>
      <c r="F5838">
        <v>13</v>
      </c>
      <c r="G5838" t="s">
        <v>3764</v>
      </c>
      <c r="H5838"/>
    </row>
    <row r="5839" spans="1:8" x14ac:dyDescent="0.25">
      <c r="A5839">
        <v>43950100</v>
      </c>
      <c r="B5839">
        <v>43950041</v>
      </c>
      <c r="C5839" t="s">
        <v>1046</v>
      </c>
      <c r="D5839" t="s">
        <v>3762</v>
      </c>
      <c r="E5839" t="s">
        <v>14</v>
      </c>
      <c r="F5839">
        <v>13</v>
      </c>
      <c r="G5839" t="s">
        <v>3764</v>
      </c>
      <c r="H5839"/>
    </row>
    <row r="5840" spans="1:8" x14ac:dyDescent="0.25">
      <c r="A5840">
        <v>43950200</v>
      </c>
      <c r="B5840">
        <v>43950054</v>
      </c>
      <c r="C5840" t="s">
        <v>1046</v>
      </c>
      <c r="D5840" t="s">
        <v>3762</v>
      </c>
      <c r="E5840" t="s">
        <v>14</v>
      </c>
      <c r="F5840">
        <v>13</v>
      </c>
      <c r="G5840" t="s">
        <v>3764</v>
      </c>
      <c r="H5840"/>
    </row>
    <row r="5841" spans="1:8" x14ac:dyDescent="0.25">
      <c r="A5841">
        <v>43950300</v>
      </c>
      <c r="B5841">
        <v>43950057</v>
      </c>
      <c r="C5841" t="s">
        <v>1046</v>
      </c>
      <c r="D5841" t="s">
        <v>3762</v>
      </c>
      <c r="E5841" t="s">
        <v>14</v>
      </c>
      <c r="F5841">
        <v>13</v>
      </c>
      <c r="G5841" s="4" t="s">
        <v>3764</v>
      </c>
      <c r="H5841"/>
    </row>
    <row r="5842" spans="1:8" x14ac:dyDescent="0.25">
      <c r="A5842">
        <v>43950600</v>
      </c>
      <c r="B5842">
        <v>43950064</v>
      </c>
      <c r="C5842" t="s">
        <v>1046</v>
      </c>
      <c r="D5842" t="s">
        <v>3762</v>
      </c>
      <c r="E5842" t="s">
        <v>14</v>
      </c>
      <c r="F5842">
        <v>13</v>
      </c>
      <c r="G5842" t="s">
        <v>3764</v>
      </c>
      <c r="H5842"/>
    </row>
    <row r="5843" spans="1:8" x14ac:dyDescent="0.25">
      <c r="A5843">
        <v>43950100</v>
      </c>
      <c r="B5843">
        <v>43950015</v>
      </c>
      <c r="C5843" t="s">
        <v>1015</v>
      </c>
      <c r="D5843" t="s">
        <v>3899</v>
      </c>
      <c r="E5843" t="s">
        <v>11</v>
      </c>
      <c r="F5843">
        <v>18</v>
      </c>
      <c r="G5843" t="s">
        <v>3903</v>
      </c>
      <c r="H5843"/>
    </row>
    <row r="5844" spans="1:8" x14ac:dyDescent="0.25">
      <c r="A5844">
        <v>43950100</v>
      </c>
      <c r="B5844">
        <v>43950031</v>
      </c>
      <c r="C5844" t="s">
        <v>1015</v>
      </c>
      <c r="D5844" t="s">
        <v>3899</v>
      </c>
      <c r="E5844" t="s">
        <v>11</v>
      </c>
      <c r="F5844">
        <v>18</v>
      </c>
      <c r="G5844" t="s">
        <v>3903</v>
      </c>
      <c r="H5844"/>
    </row>
    <row r="5845" spans="1:8" x14ac:dyDescent="0.25">
      <c r="A5845">
        <v>43950100</v>
      </c>
      <c r="B5845">
        <v>43950045</v>
      </c>
      <c r="C5845" t="s">
        <v>1015</v>
      </c>
      <c r="D5845" t="s">
        <v>3899</v>
      </c>
      <c r="E5845" t="s">
        <v>11</v>
      </c>
      <c r="F5845">
        <v>18</v>
      </c>
      <c r="G5845" t="s">
        <v>3903</v>
      </c>
      <c r="H5845"/>
    </row>
    <row r="5846" spans="1:8" x14ac:dyDescent="0.25">
      <c r="A5846">
        <v>1014</v>
      </c>
      <c r="B5846">
        <v>8731</v>
      </c>
      <c r="C5846" t="s">
        <v>2209</v>
      </c>
      <c r="D5846" t="s">
        <v>2961</v>
      </c>
      <c r="E5846" t="s">
        <v>14</v>
      </c>
      <c r="F5846">
        <v>19</v>
      </c>
      <c r="G5846" t="s">
        <v>2965</v>
      </c>
      <c r="H5846"/>
    </row>
    <row r="5847" spans="1:8" x14ac:dyDescent="0.25">
      <c r="A5847">
        <v>1014</v>
      </c>
      <c r="B5847">
        <v>8747</v>
      </c>
      <c r="C5847" t="s">
        <v>2209</v>
      </c>
      <c r="D5847" t="s">
        <v>2961</v>
      </c>
      <c r="E5847" t="s">
        <v>14</v>
      </c>
      <c r="F5847">
        <v>19</v>
      </c>
      <c r="G5847" t="s">
        <v>2965</v>
      </c>
      <c r="H5847"/>
    </row>
    <row r="5848" spans="1:8" x14ac:dyDescent="0.25">
      <c r="A5848">
        <v>1024</v>
      </c>
      <c r="B5848">
        <v>8775</v>
      </c>
      <c r="C5848" t="s">
        <v>2209</v>
      </c>
      <c r="D5848" t="s">
        <v>2961</v>
      </c>
      <c r="E5848" t="s">
        <v>14</v>
      </c>
      <c r="F5848">
        <v>19</v>
      </c>
      <c r="G5848" t="s">
        <v>2965</v>
      </c>
      <c r="H5848"/>
    </row>
    <row r="5849" spans="1:8" x14ac:dyDescent="0.25">
      <c r="A5849">
        <v>97410100</v>
      </c>
      <c r="B5849">
        <v>97410016</v>
      </c>
      <c r="C5849" t="s">
        <v>1015</v>
      </c>
      <c r="D5849" t="s">
        <v>2507</v>
      </c>
      <c r="E5849" t="s">
        <v>14</v>
      </c>
      <c r="F5849">
        <v>17</v>
      </c>
      <c r="G5849" t="s">
        <v>2510</v>
      </c>
      <c r="H5849"/>
    </row>
    <row r="5850" spans="1:8" x14ac:dyDescent="0.25">
      <c r="A5850">
        <v>97410100</v>
      </c>
      <c r="B5850">
        <v>97410031</v>
      </c>
      <c r="C5850" t="s">
        <v>1015</v>
      </c>
      <c r="D5850" t="s">
        <v>2507</v>
      </c>
      <c r="E5850" t="s">
        <v>14</v>
      </c>
      <c r="F5850">
        <v>17</v>
      </c>
      <c r="G5850" s="4" t="s">
        <v>2510</v>
      </c>
      <c r="H5850"/>
    </row>
    <row r="5851" spans="1:8" x14ac:dyDescent="0.25">
      <c r="A5851">
        <v>1014</v>
      </c>
      <c r="B5851">
        <v>8755</v>
      </c>
      <c r="C5851" t="s">
        <v>1015</v>
      </c>
      <c r="D5851" t="s">
        <v>2147</v>
      </c>
      <c r="E5851" t="s">
        <v>11</v>
      </c>
      <c r="F5851">
        <v>18</v>
      </c>
      <c r="G5851" t="s">
        <v>2150</v>
      </c>
      <c r="H5851"/>
    </row>
    <row r="5852" spans="1:8" x14ac:dyDescent="0.25">
      <c r="A5852">
        <v>249722</v>
      </c>
      <c r="B5852">
        <v>300061492</v>
      </c>
      <c r="C5852" t="s">
        <v>153</v>
      </c>
      <c r="D5852" t="s">
        <v>1694</v>
      </c>
      <c r="E5852" t="s">
        <v>11</v>
      </c>
      <c r="F5852">
        <v>1</v>
      </c>
      <c r="G5852" t="s">
        <v>1699</v>
      </c>
      <c r="H5852" t="s">
        <v>57</v>
      </c>
    </row>
    <row r="5853" spans="1:8" x14ac:dyDescent="0.25">
      <c r="A5853">
        <v>249722</v>
      </c>
      <c r="B5853">
        <v>300061493</v>
      </c>
      <c r="C5853" t="s">
        <v>153</v>
      </c>
      <c r="D5853" t="s">
        <v>1694</v>
      </c>
      <c r="E5853" t="s">
        <v>11</v>
      </c>
      <c r="F5853">
        <v>1</v>
      </c>
      <c r="G5853" t="s">
        <v>1699</v>
      </c>
      <c r="H5853" t="s">
        <v>57</v>
      </c>
    </row>
    <row r="5854" spans="1:8" x14ac:dyDescent="0.25">
      <c r="A5854">
        <v>255931</v>
      </c>
      <c r="B5854">
        <v>300186482</v>
      </c>
      <c r="C5854" t="s">
        <v>153</v>
      </c>
      <c r="D5854" t="s">
        <v>1694</v>
      </c>
      <c r="E5854" t="s">
        <v>11</v>
      </c>
      <c r="F5854">
        <v>1</v>
      </c>
      <c r="G5854" t="s">
        <v>1699</v>
      </c>
      <c r="H5854" t="s">
        <v>57</v>
      </c>
    </row>
    <row r="5855" spans="1:8" x14ac:dyDescent="0.25">
      <c r="A5855">
        <v>255931</v>
      </c>
      <c r="B5855">
        <v>300186494</v>
      </c>
      <c r="C5855" t="s">
        <v>153</v>
      </c>
      <c r="D5855" t="s">
        <v>1694</v>
      </c>
      <c r="E5855" t="s">
        <v>11</v>
      </c>
      <c r="F5855">
        <v>1</v>
      </c>
      <c r="G5855" t="s">
        <v>1699</v>
      </c>
      <c r="H5855" t="s">
        <v>57</v>
      </c>
    </row>
    <row r="5856" spans="1:8" x14ac:dyDescent="0.25">
      <c r="A5856">
        <v>255931</v>
      </c>
      <c r="B5856">
        <v>300186514</v>
      </c>
      <c r="C5856" t="s">
        <v>153</v>
      </c>
      <c r="D5856" t="s">
        <v>1694</v>
      </c>
      <c r="E5856" t="s">
        <v>11</v>
      </c>
      <c r="F5856">
        <v>1</v>
      </c>
      <c r="G5856" t="s">
        <v>1699</v>
      </c>
      <c r="H5856" t="s">
        <v>57</v>
      </c>
    </row>
    <row r="5857" spans="1:8" x14ac:dyDescent="0.25">
      <c r="A5857">
        <v>255951</v>
      </c>
      <c r="B5857">
        <v>300186503</v>
      </c>
      <c r="C5857" t="s">
        <v>153</v>
      </c>
      <c r="D5857" t="s">
        <v>1694</v>
      </c>
      <c r="E5857" t="s">
        <v>11</v>
      </c>
      <c r="F5857">
        <v>1</v>
      </c>
      <c r="G5857" t="s">
        <v>1699</v>
      </c>
      <c r="H5857" t="s">
        <v>57</v>
      </c>
    </row>
    <row r="5858" spans="1:8" x14ac:dyDescent="0.25">
      <c r="A5858">
        <v>97410100</v>
      </c>
      <c r="B5858">
        <v>97410013</v>
      </c>
      <c r="C5858" t="s">
        <v>153</v>
      </c>
      <c r="D5858" t="s">
        <v>2316</v>
      </c>
      <c r="E5858" t="s">
        <v>14</v>
      </c>
      <c r="F5858">
        <v>12</v>
      </c>
      <c r="G5858" t="s">
        <v>1699</v>
      </c>
      <c r="H5858"/>
    </row>
    <row r="5859" spans="1:8" x14ac:dyDescent="0.25">
      <c r="A5859">
        <v>97410100</v>
      </c>
      <c r="B5859">
        <v>97410030</v>
      </c>
      <c r="C5859" t="s">
        <v>153</v>
      </c>
      <c r="D5859" t="s">
        <v>2316</v>
      </c>
      <c r="E5859" t="s">
        <v>14</v>
      </c>
      <c r="F5859">
        <v>12</v>
      </c>
      <c r="G5859" t="s">
        <v>1699</v>
      </c>
      <c r="H5859" t="s">
        <v>57</v>
      </c>
    </row>
    <row r="5860" spans="1:8" x14ac:dyDescent="0.25">
      <c r="A5860">
        <v>97410100</v>
      </c>
      <c r="B5860">
        <v>97410046</v>
      </c>
      <c r="C5860" t="s">
        <v>153</v>
      </c>
      <c r="D5860" t="s">
        <v>2316</v>
      </c>
      <c r="E5860" t="s">
        <v>14</v>
      </c>
      <c r="F5860">
        <v>12</v>
      </c>
      <c r="G5860" t="s">
        <v>1699</v>
      </c>
      <c r="H5860" t="s">
        <v>57</v>
      </c>
    </row>
    <row r="5861" spans="1:8" x14ac:dyDescent="0.25">
      <c r="A5861">
        <v>97410200</v>
      </c>
      <c r="B5861">
        <v>97410054</v>
      </c>
      <c r="C5861" t="s">
        <v>153</v>
      </c>
      <c r="D5861" t="s">
        <v>2316</v>
      </c>
      <c r="E5861" t="s">
        <v>14</v>
      </c>
      <c r="F5861">
        <v>12</v>
      </c>
      <c r="G5861" t="s">
        <v>1699</v>
      </c>
      <c r="H5861" t="s">
        <v>57</v>
      </c>
    </row>
    <row r="5862" spans="1:8" x14ac:dyDescent="0.25">
      <c r="A5862">
        <v>255931</v>
      </c>
      <c r="B5862">
        <v>300186482</v>
      </c>
      <c r="C5862" t="s">
        <v>1051</v>
      </c>
      <c r="D5862" t="s">
        <v>3924</v>
      </c>
      <c r="E5862" t="s">
        <v>11</v>
      </c>
      <c r="F5862">
        <v>11</v>
      </c>
      <c r="G5862" t="s">
        <v>3928</v>
      </c>
      <c r="H5862"/>
    </row>
    <row r="5863" spans="1:8" x14ac:dyDescent="0.25">
      <c r="A5863">
        <v>249718</v>
      </c>
      <c r="B5863">
        <v>300061506</v>
      </c>
      <c r="C5863" t="s">
        <v>928</v>
      </c>
      <c r="D5863" t="s">
        <v>2809</v>
      </c>
      <c r="E5863" t="s">
        <v>14</v>
      </c>
      <c r="F5863">
        <v>10</v>
      </c>
      <c r="G5863" t="s">
        <v>2811</v>
      </c>
      <c r="H5863"/>
    </row>
    <row r="5864" spans="1:8" x14ac:dyDescent="0.25">
      <c r="A5864">
        <v>249722</v>
      </c>
      <c r="B5864">
        <v>300061481</v>
      </c>
      <c r="C5864" t="s">
        <v>928</v>
      </c>
      <c r="D5864" t="s">
        <v>2809</v>
      </c>
      <c r="E5864" t="s">
        <v>14</v>
      </c>
      <c r="F5864">
        <v>10</v>
      </c>
      <c r="G5864" t="s">
        <v>2811</v>
      </c>
      <c r="H5864"/>
    </row>
    <row r="5865" spans="1:8" x14ac:dyDescent="0.25">
      <c r="A5865">
        <v>249722</v>
      </c>
      <c r="B5865">
        <v>300061484</v>
      </c>
      <c r="C5865" t="s">
        <v>928</v>
      </c>
      <c r="D5865" t="s">
        <v>2809</v>
      </c>
      <c r="E5865" t="s">
        <v>14</v>
      </c>
      <c r="F5865">
        <v>10</v>
      </c>
      <c r="G5865" t="s">
        <v>2811</v>
      </c>
      <c r="H5865"/>
    </row>
    <row r="5866" spans="1:8" x14ac:dyDescent="0.25">
      <c r="A5866">
        <v>255931</v>
      </c>
      <c r="B5866">
        <v>300186495</v>
      </c>
      <c r="C5866" t="s">
        <v>1505</v>
      </c>
      <c r="D5866" t="s">
        <v>1506</v>
      </c>
      <c r="E5866" t="s">
        <v>11</v>
      </c>
      <c r="F5866">
        <v>14</v>
      </c>
      <c r="G5866" t="s">
        <v>1508</v>
      </c>
      <c r="H5866"/>
    </row>
    <row r="5867" spans="1:8" x14ac:dyDescent="0.25">
      <c r="A5867">
        <v>255931</v>
      </c>
      <c r="B5867">
        <v>300186506</v>
      </c>
      <c r="C5867" t="s">
        <v>1505</v>
      </c>
      <c r="D5867" t="s">
        <v>1506</v>
      </c>
      <c r="E5867" t="s">
        <v>11</v>
      </c>
      <c r="F5867">
        <v>14</v>
      </c>
      <c r="G5867" t="s">
        <v>1508</v>
      </c>
      <c r="H5867"/>
    </row>
    <row r="5868" spans="1:8" x14ac:dyDescent="0.25">
      <c r="A5868">
        <v>255951</v>
      </c>
      <c r="B5868">
        <v>300186460</v>
      </c>
      <c r="C5868" t="s">
        <v>1505</v>
      </c>
      <c r="D5868" t="s">
        <v>1506</v>
      </c>
      <c r="E5868" t="s">
        <v>14</v>
      </c>
      <c r="F5868">
        <v>14</v>
      </c>
      <c r="G5868" t="s">
        <v>1508</v>
      </c>
      <c r="H5868"/>
    </row>
    <row r="5869" spans="1:8" x14ac:dyDescent="0.25">
      <c r="A5869">
        <v>255931</v>
      </c>
      <c r="B5869">
        <v>300186515</v>
      </c>
      <c r="C5869" t="s">
        <v>354</v>
      </c>
      <c r="D5869" t="s">
        <v>1091</v>
      </c>
      <c r="E5869" t="s">
        <v>11</v>
      </c>
      <c r="F5869">
        <v>10</v>
      </c>
      <c r="G5869" t="s">
        <v>1092</v>
      </c>
      <c r="H5869"/>
    </row>
    <row r="5870" spans="1:8" x14ac:dyDescent="0.25">
      <c r="A5870">
        <v>255951</v>
      </c>
      <c r="B5870">
        <v>300186462</v>
      </c>
      <c r="C5870" t="s">
        <v>354</v>
      </c>
      <c r="D5870" t="s">
        <v>1091</v>
      </c>
      <c r="E5870" t="s">
        <v>11</v>
      </c>
      <c r="F5870">
        <v>10</v>
      </c>
      <c r="G5870" t="s">
        <v>1092</v>
      </c>
      <c r="H5870"/>
    </row>
    <row r="5871" spans="1:8" x14ac:dyDescent="0.25">
      <c r="A5871">
        <v>255953</v>
      </c>
      <c r="B5871">
        <v>300186485</v>
      </c>
      <c r="C5871" t="s">
        <v>354</v>
      </c>
      <c r="D5871" t="s">
        <v>1091</v>
      </c>
      <c r="E5871" t="s">
        <v>11</v>
      </c>
      <c r="F5871">
        <v>10</v>
      </c>
      <c r="G5871" t="s">
        <v>1092</v>
      </c>
      <c r="H5871"/>
    </row>
    <row r="5872" spans="1:8" x14ac:dyDescent="0.25">
      <c r="A5872">
        <v>249717</v>
      </c>
      <c r="B5872">
        <v>300061504</v>
      </c>
      <c r="C5872" t="s">
        <v>982</v>
      </c>
      <c r="D5872" t="s">
        <v>1813</v>
      </c>
      <c r="E5872" t="s">
        <v>14</v>
      </c>
      <c r="F5872">
        <v>2</v>
      </c>
      <c r="G5872" t="s">
        <v>1814</v>
      </c>
      <c r="H5872"/>
    </row>
    <row r="5873" spans="1:8" x14ac:dyDescent="0.25">
      <c r="A5873">
        <v>249722</v>
      </c>
      <c r="B5873">
        <v>300061458</v>
      </c>
      <c r="C5873" t="s">
        <v>982</v>
      </c>
      <c r="D5873" t="s">
        <v>1813</v>
      </c>
      <c r="E5873" t="s">
        <v>11</v>
      </c>
      <c r="F5873">
        <v>2</v>
      </c>
      <c r="G5873" t="s">
        <v>1814</v>
      </c>
      <c r="H5873"/>
    </row>
    <row r="5874" spans="1:8" x14ac:dyDescent="0.25">
      <c r="A5874">
        <v>249722</v>
      </c>
      <c r="B5874">
        <v>300061459</v>
      </c>
      <c r="C5874" t="s">
        <v>982</v>
      </c>
      <c r="D5874" t="s">
        <v>1813</v>
      </c>
      <c r="E5874" t="s">
        <v>14</v>
      </c>
      <c r="F5874">
        <v>2</v>
      </c>
      <c r="G5874" t="s">
        <v>1814</v>
      </c>
      <c r="H5874"/>
    </row>
    <row r="5875" spans="1:8" x14ac:dyDescent="0.25">
      <c r="A5875">
        <v>249722</v>
      </c>
      <c r="B5875">
        <v>300111115</v>
      </c>
      <c r="C5875" t="s">
        <v>982</v>
      </c>
      <c r="D5875" t="s">
        <v>1813</v>
      </c>
      <c r="E5875" t="s">
        <v>14</v>
      </c>
      <c r="F5875">
        <v>2</v>
      </c>
      <c r="G5875" t="s">
        <v>1814</v>
      </c>
      <c r="H5875"/>
    </row>
    <row r="5876" spans="1:8" x14ac:dyDescent="0.25">
      <c r="A5876">
        <v>43950100</v>
      </c>
      <c r="B5876">
        <v>43950016</v>
      </c>
      <c r="C5876" t="s">
        <v>252</v>
      </c>
      <c r="D5876" t="s">
        <v>253</v>
      </c>
      <c r="E5876" t="s">
        <v>14</v>
      </c>
      <c r="F5876">
        <v>3</v>
      </c>
      <c r="G5876" t="s">
        <v>260</v>
      </c>
      <c r="H5876"/>
    </row>
    <row r="5877" spans="1:8" x14ac:dyDescent="0.25">
      <c r="A5877">
        <v>43950100</v>
      </c>
      <c r="B5877">
        <v>43950030</v>
      </c>
      <c r="C5877" t="s">
        <v>252</v>
      </c>
      <c r="D5877" t="s">
        <v>253</v>
      </c>
      <c r="E5877" t="s">
        <v>14</v>
      </c>
      <c r="F5877">
        <v>3</v>
      </c>
      <c r="G5877" t="s">
        <v>260</v>
      </c>
      <c r="H5877"/>
    </row>
    <row r="5878" spans="1:8" x14ac:dyDescent="0.25">
      <c r="A5878">
        <v>43950100</v>
      </c>
      <c r="B5878">
        <v>43950048</v>
      </c>
      <c r="C5878" t="s">
        <v>252</v>
      </c>
      <c r="D5878" t="s">
        <v>253</v>
      </c>
      <c r="E5878" t="s">
        <v>14</v>
      </c>
      <c r="F5878">
        <v>3</v>
      </c>
      <c r="G5878" t="s">
        <v>260</v>
      </c>
      <c r="H5878"/>
    </row>
    <row r="5879" spans="1:8" x14ac:dyDescent="0.25">
      <c r="A5879">
        <v>97410100</v>
      </c>
      <c r="B5879">
        <v>97410010</v>
      </c>
      <c r="C5879" t="s">
        <v>252</v>
      </c>
      <c r="D5879" t="s">
        <v>253</v>
      </c>
      <c r="E5879" t="s">
        <v>14</v>
      </c>
      <c r="F5879">
        <v>12</v>
      </c>
      <c r="G5879" t="s">
        <v>260</v>
      </c>
      <c r="H5879"/>
    </row>
    <row r="5880" spans="1:8" x14ac:dyDescent="0.25">
      <c r="A5880">
        <v>97410100</v>
      </c>
      <c r="B5880">
        <v>97410025</v>
      </c>
      <c r="C5880" t="s">
        <v>252</v>
      </c>
      <c r="D5880" t="s">
        <v>253</v>
      </c>
      <c r="E5880" t="s">
        <v>14</v>
      </c>
      <c r="F5880">
        <v>12</v>
      </c>
      <c r="G5880" t="s">
        <v>260</v>
      </c>
      <c r="H5880"/>
    </row>
    <row r="5881" spans="1:8" x14ac:dyDescent="0.25">
      <c r="A5881">
        <v>97410100</v>
      </c>
      <c r="B5881">
        <v>97410042</v>
      </c>
      <c r="C5881" t="s">
        <v>252</v>
      </c>
      <c r="D5881" t="s">
        <v>253</v>
      </c>
      <c r="E5881" t="s">
        <v>14</v>
      </c>
      <c r="F5881">
        <v>12</v>
      </c>
      <c r="G5881" t="s">
        <v>260</v>
      </c>
      <c r="H5881"/>
    </row>
    <row r="5882" spans="1:8" x14ac:dyDescent="0.25">
      <c r="A5882">
        <v>1014</v>
      </c>
      <c r="B5882">
        <v>8739</v>
      </c>
      <c r="C5882" t="s">
        <v>1350</v>
      </c>
      <c r="D5882" t="s">
        <v>1348</v>
      </c>
      <c r="E5882" t="s">
        <v>11</v>
      </c>
      <c r="F5882">
        <v>5</v>
      </c>
      <c r="G5882" t="s">
        <v>1355</v>
      </c>
      <c r="H5882"/>
    </row>
    <row r="5883" spans="1:8" x14ac:dyDescent="0.25">
      <c r="A5883">
        <v>1014</v>
      </c>
      <c r="B5883">
        <v>8755</v>
      </c>
      <c r="C5883" t="s">
        <v>1350</v>
      </c>
      <c r="D5883" t="s">
        <v>1348</v>
      </c>
      <c r="E5883" t="s">
        <v>11</v>
      </c>
      <c r="F5883">
        <v>5</v>
      </c>
      <c r="G5883" t="s">
        <v>1355</v>
      </c>
      <c r="H5883"/>
    </row>
    <row r="5884" spans="1:8" x14ac:dyDescent="0.25">
      <c r="A5884">
        <v>1014</v>
      </c>
      <c r="B5884">
        <v>8750</v>
      </c>
      <c r="C5884" t="s">
        <v>331</v>
      </c>
      <c r="D5884" t="s">
        <v>2400</v>
      </c>
      <c r="E5884" t="s">
        <v>14</v>
      </c>
      <c r="F5884">
        <v>6</v>
      </c>
      <c r="G5884" t="s">
        <v>332</v>
      </c>
      <c r="H5884"/>
    </row>
    <row r="5885" spans="1:8" x14ac:dyDescent="0.25">
      <c r="A5885">
        <v>1014</v>
      </c>
      <c r="B5885">
        <v>8766</v>
      </c>
      <c r="C5885" t="s">
        <v>331</v>
      </c>
      <c r="D5885" t="s">
        <v>2400</v>
      </c>
      <c r="E5885" t="s">
        <v>14</v>
      </c>
      <c r="F5885">
        <v>6</v>
      </c>
      <c r="G5885" t="s">
        <v>332</v>
      </c>
      <c r="H5885"/>
    </row>
    <row r="5886" spans="1:8" x14ac:dyDescent="0.25">
      <c r="A5886">
        <v>255931</v>
      </c>
      <c r="B5886">
        <v>300186472</v>
      </c>
      <c r="C5886" t="s">
        <v>1046</v>
      </c>
      <c r="D5886" t="s">
        <v>3762</v>
      </c>
      <c r="E5886" t="s">
        <v>14</v>
      </c>
      <c r="F5886">
        <v>20</v>
      </c>
      <c r="G5886" t="s">
        <v>3765</v>
      </c>
      <c r="H5886"/>
    </row>
    <row r="5887" spans="1:8" x14ac:dyDescent="0.25">
      <c r="A5887">
        <v>255951</v>
      </c>
      <c r="B5887">
        <v>300186487</v>
      </c>
      <c r="C5887" t="s">
        <v>1046</v>
      </c>
      <c r="D5887" t="s">
        <v>3762</v>
      </c>
      <c r="E5887" t="s">
        <v>14</v>
      </c>
      <c r="F5887">
        <v>20</v>
      </c>
      <c r="G5887" t="s">
        <v>3765</v>
      </c>
      <c r="H5887"/>
    </row>
    <row r="5888" spans="1:8" x14ac:dyDescent="0.25">
      <c r="A5888">
        <v>255953</v>
      </c>
      <c r="B5888">
        <v>300186461</v>
      </c>
      <c r="C5888" t="s">
        <v>1046</v>
      </c>
      <c r="D5888" t="s">
        <v>3762</v>
      </c>
      <c r="E5888" t="s">
        <v>14</v>
      </c>
      <c r="F5888">
        <v>20</v>
      </c>
      <c r="G5888" t="s">
        <v>3765</v>
      </c>
      <c r="H5888"/>
    </row>
    <row r="5889" spans="1:8" x14ac:dyDescent="0.25">
      <c r="A5889">
        <v>255955</v>
      </c>
      <c r="B5889">
        <v>300186474</v>
      </c>
      <c r="C5889" t="s">
        <v>1046</v>
      </c>
      <c r="D5889" t="s">
        <v>3762</v>
      </c>
      <c r="E5889" t="s">
        <v>11</v>
      </c>
      <c r="F5889">
        <v>20</v>
      </c>
      <c r="G5889" t="s">
        <v>3765</v>
      </c>
      <c r="H5889"/>
    </row>
    <row r="5890" spans="1:8" x14ac:dyDescent="0.25">
      <c r="A5890">
        <v>255957</v>
      </c>
      <c r="B5890">
        <v>300186502</v>
      </c>
      <c r="C5890" t="s">
        <v>1046</v>
      </c>
      <c r="D5890" t="s">
        <v>3762</v>
      </c>
      <c r="E5890" t="s">
        <v>14</v>
      </c>
      <c r="F5890">
        <v>20</v>
      </c>
      <c r="G5890" t="s">
        <v>3765</v>
      </c>
      <c r="H5890"/>
    </row>
    <row r="5891" spans="1:8" x14ac:dyDescent="0.25">
      <c r="A5891">
        <v>1014</v>
      </c>
      <c r="B5891">
        <v>8730</v>
      </c>
      <c r="C5891" t="s">
        <v>354</v>
      </c>
      <c r="D5891" t="s">
        <v>1891</v>
      </c>
      <c r="E5891" t="s">
        <v>14</v>
      </c>
      <c r="F5891">
        <v>13</v>
      </c>
      <c r="G5891" t="s">
        <v>1893</v>
      </c>
      <c r="H5891"/>
    </row>
    <row r="5892" spans="1:8" x14ac:dyDescent="0.25">
      <c r="A5892">
        <v>1025</v>
      </c>
      <c r="B5892">
        <v>8781</v>
      </c>
      <c r="C5892" t="s">
        <v>354</v>
      </c>
      <c r="D5892" t="s">
        <v>1891</v>
      </c>
      <c r="E5892" t="s">
        <v>14</v>
      </c>
      <c r="F5892">
        <v>13</v>
      </c>
      <c r="G5892" t="s">
        <v>1893</v>
      </c>
      <c r="H5892"/>
    </row>
    <row r="5893" spans="1:8" x14ac:dyDescent="0.25">
      <c r="A5893">
        <v>1026</v>
      </c>
      <c r="B5893">
        <v>8786</v>
      </c>
      <c r="C5893" t="s">
        <v>354</v>
      </c>
      <c r="D5893" t="s">
        <v>1891</v>
      </c>
      <c r="E5893" t="s">
        <v>14</v>
      </c>
      <c r="F5893">
        <v>13</v>
      </c>
      <c r="G5893" t="s">
        <v>1893</v>
      </c>
      <c r="H5893"/>
    </row>
    <row r="5894" spans="1:8" x14ac:dyDescent="0.25">
      <c r="A5894">
        <v>1027</v>
      </c>
      <c r="B5894">
        <v>8788</v>
      </c>
      <c r="C5894" t="s">
        <v>354</v>
      </c>
      <c r="D5894" t="s">
        <v>1891</v>
      </c>
      <c r="E5894" t="s">
        <v>14</v>
      </c>
      <c r="F5894">
        <v>13</v>
      </c>
      <c r="G5894" t="s">
        <v>1893</v>
      </c>
      <c r="H5894"/>
    </row>
    <row r="5895" spans="1:8" x14ac:dyDescent="0.25">
      <c r="A5895">
        <v>97410100</v>
      </c>
      <c r="B5895">
        <v>97410001</v>
      </c>
      <c r="C5895" t="s">
        <v>1422</v>
      </c>
      <c r="D5895" t="s">
        <v>1423</v>
      </c>
      <c r="E5895" t="s">
        <v>14</v>
      </c>
      <c r="F5895">
        <v>13</v>
      </c>
      <c r="G5895" t="s">
        <v>1427</v>
      </c>
      <c r="H5895"/>
    </row>
    <row r="5896" spans="1:8" x14ac:dyDescent="0.25">
      <c r="A5896">
        <v>97410100</v>
      </c>
      <c r="B5896">
        <v>97410034</v>
      </c>
      <c r="C5896" t="s">
        <v>1422</v>
      </c>
      <c r="D5896" t="s">
        <v>1423</v>
      </c>
      <c r="E5896" t="s">
        <v>14</v>
      </c>
      <c r="F5896">
        <v>13</v>
      </c>
      <c r="G5896" t="s">
        <v>1427</v>
      </c>
      <c r="H5896"/>
    </row>
    <row r="5897" spans="1:8" x14ac:dyDescent="0.25">
      <c r="A5897">
        <v>1014</v>
      </c>
      <c r="B5897">
        <v>8730</v>
      </c>
      <c r="C5897" t="s">
        <v>354</v>
      </c>
      <c r="D5897" t="s">
        <v>1891</v>
      </c>
      <c r="E5897" t="s">
        <v>14</v>
      </c>
      <c r="F5897">
        <v>1</v>
      </c>
      <c r="G5897" t="s">
        <v>1894</v>
      </c>
      <c r="H5897"/>
    </row>
    <row r="5898" spans="1:8" x14ac:dyDescent="0.25">
      <c r="A5898">
        <v>1014</v>
      </c>
      <c r="B5898">
        <v>8745</v>
      </c>
      <c r="C5898" t="s">
        <v>354</v>
      </c>
      <c r="D5898" t="s">
        <v>1891</v>
      </c>
      <c r="E5898" t="s">
        <v>14</v>
      </c>
      <c r="F5898">
        <v>1</v>
      </c>
      <c r="G5898" t="s">
        <v>1894</v>
      </c>
      <c r="H5898"/>
    </row>
    <row r="5899" spans="1:8" x14ac:dyDescent="0.25">
      <c r="A5899">
        <v>1014</v>
      </c>
      <c r="B5899">
        <v>8762</v>
      </c>
      <c r="C5899" t="s">
        <v>354</v>
      </c>
      <c r="D5899" t="s">
        <v>1891</v>
      </c>
      <c r="E5899" t="s">
        <v>14</v>
      </c>
      <c r="F5899">
        <v>1</v>
      </c>
      <c r="G5899" t="s">
        <v>1894</v>
      </c>
      <c r="H5899"/>
    </row>
    <row r="5900" spans="1:8" x14ac:dyDescent="0.25">
      <c r="A5900">
        <v>1024</v>
      </c>
      <c r="B5900">
        <v>8776</v>
      </c>
      <c r="C5900" t="s">
        <v>354</v>
      </c>
      <c r="D5900" t="s">
        <v>1891</v>
      </c>
      <c r="E5900" t="s">
        <v>14</v>
      </c>
      <c r="F5900">
        <v>1</v>
      </c>
      <c r="G5900" t="s">
        <v>1894</v>
      </c>
      <c r="H5900"/>
    </row>
    <row r="5901" spans="1:8" x14ac:dyDescent="0.25">
      <c r="A5901">
        <v>1025</v>
      </c>
      <c r="B5901">
        <v>8781</v>
      </c>
      <c r="C5901" t="s">
        <v>354</v>
      </c>
      <c r="D5901" t="s">
        <v>1891</v>
      </c>
      <c r="E5901" t="s">
        <v>14</v>
      </c>
      <c r="F5901">
        <v>1</v>
      </c>
      <c r="G5901" t="s">
        <v>1894</v>
      </c>
      <c r="H5901"/>
    </row>
    <row r="5902" spans="1:8" x14ac:dyDescent="0.25">
      <c r="A5902">
        <v>1026</v>
      </c>
      <c r="B5902">
        <v>8786</v>
      </c>
      <c r="C5902" t="s">
        <v>354</v>
      </c>
      <c r="D5902" t="s">
        <v>1891</v>
      </c>
      <c r="E5902" t="s">
        <v>14</v>
      </c>
      <c r="F5902">
        <v>1</v>
      </c>
      <c r="G5902" t="s">
        <v>1894</v>
      </c>
      <c r="H5902"/>
    </row>
    <row r="5903" spans="1:8" x14ac:dyDescent="0.25">
      <c r="A5903">
        <v>1027</v>
      </c>
      <c r="B5903">
        <v>8788</v>
      </c>
      <c r="C5903" t="s">
        <v>354</v>
      </c>
      <c r="D5903" t="s">
        <v>1891</v>
      </c>
      <c r="E5903" t="s">
        <v>14</v>
      </c>
      <c r="F5903">
        <v>1</v>
      </c>
      <c r="G5903" t="s">
        <v>1894</v>
      </c>
      <c r="H5903"/>
    </row>
    <row r="5904" spans="1:8" x14ac:dyDescent="0.25">
      <c r="A5904">
        <v>249722</v>
      </c>
      <c r="B5904">
        <v>300061492</v>
      </c>
      <c r="C5904" t="s">
        <v>1051</v>
      </c>
      <c r="D5904" t="s">
        <v>3580</v>
      </c>
      <c r="E5904" t="s">
        <v>11</v>
      </c>
      <c r="F5904">
        <v>5</v>
      </c>
      <c r="G5904" t="s">
        <v>2860</v>
      </c>
      <c r="H5904"/>
    </row>
    <row r="5905" spans="1:8" x14ac:dyDescent="0.25">
      <c r="A5905">
        <v>249722</v>
      </c>
      <c r="B5905">
        <v>300061494</v>
      </c>
      <c r="C5905" t="s">
        <v>1051</v>
      </c>
      <c r="D5905" t="s">
        <v>3580</v>
      </c>
      <c r="E5905" t="s">
        <v>14</v>
      </c>
      <c r="F5905">
        <v>5</v>
      </c>
      <c r="G5905" t="s">
        <v>2860</v>
      </c>
      <c r="H5905"/>
    </row>
    <row r="5906" spans="1:8" x14ac:dyDescent="0.25">
      <c r="A5906">
        <v>249722</v>
      </c>
      <c r="B5906">
        <v>300061495</v>
      </c>
      <c r="C5906" t="s">
        <v>1051</v>
      </c>
      <c r="D5906" t="s">
        <v>2858</v>
      </c>
      <c r="E5906" t="s">
        <v>14</v>
      </c>
      <c r="F5906">
        <v>5</v>
      </c>
      <c r="G5906" t="s">
        <v>2860</v>
      </c>
      <c r="H5906"/>
    </row>
    <row r="5907" spans="1:8" x14ac:dyDescent="0.25">
      <c r="A5907">
        <v>255931</v>
      </c>
      <c r="B5907">
        <v>300186482</v>
      </c>
      <c r="C5907" t="s">
        <v>1051</v>
      </c>
      <c r="D5907" t="s">
        <v>3924</v>
      </c>
      <c r="E5907" t="s">
        <v>11</v>
      </c>
      <c r="F5907">
        <v>5</v>
      </c>
      <c r="G5907" t="s">
        <v>2860</v>
      </c>
      <c r="H5907"/>
    </row>
    <row r="5908" spans="1:8" x14ac:dyDescent="0.25">
      <c r="A5908">
        <v>249722</v>
      </c>
      <c r="B5908">
        <v>300061479</v>
      </c>
      <c r="C5908" t="s">
        <v>62</v>
      </c>
      <c r="D5908" t="s">
        <v>1540</v>
      </c>
      <c r="E5908" t="s">
        <v>11</v>
      </c>
      <c r="F5908">
        <v>11</v>
      </c>
      <c r="G5908" t="s">
        <v>1543</v>
      </c>
      <c r="H5908"/>
    </row>
    <row r="5909" spans="1:8" x14ac:dyDescent="0.25">
      <c r="A5909">
        <v>249722</v>
      </c>
      <c r="B5909">
        <v>300061482</v>
      </c>
      <c r="C5909" t="s">
        <v>62</v>
      </c>
      <c r="D5909" t="s">
        <v>1540</v>
      </c>
      <c r="E5909" t="s">
        <v>11</v>
      </c>
      <c r="F5909">
        <v>11</v>
      </c>
      <c r="G5909" t="s">
        <v>1543</v>
      </c>
      <c r="H5909"/>
    </row>
    <row r="5910" spans="1:8" x14ac:dyDescent="0.25">
      <c r="A5910">
        <v>249722</v>
      </c>
      <c r="B5910">
        <v>300061483</v>
      </c>
      <c r="C5910" t="s">
        <v>62</v>
      </c>
      <c r="D5910" t="s">
        <v>1540</v>
      </c>
      <c r="E5910" t="s">
        <v>11</v>
      </c>
      <c r="F5910">
        <v>11</v>
      </c>
      <c r="G5910" t="s">
        <v>1543</v>
      </c>
      <c r="H5910"/>
    </row>
    <row r="5911" spans="1:8" x14ac:dyDescent="0.25">
      <c r="A5911">
        <v>1014</v>
      </c>
      <c r="B5911">
        <v>8750</v>
      </c>
      <c r="C5911" t="s">
        <v>777</v>
      </c>
      <c r="D5911" t="s">
        <v>2481</v>
      </c>
      <c r="E5911" t="s">
        <v>14</v>
      </c>
      <c r="F5911">
        <v>2</v>
      </c>
      <c r="G5911" t="s">
        <v>2482</v>
      </c>
      <c r="H5911"/>
    </row>
    <row r="5912" spans="1:8" x14ac:dyDescent="0.25">
      <c r="A5912">
        <v>1014</v>
      </c>
      <c r="B5912">
        <v>8765</v>
      </c>
      <c r="C5912" t="s">
        <v>777</v>
      </c>
      <c r="D5912" t="s">
        <v>2481</v>
      </c>
      <c r="E5912" t="s">
        <v>14</v>
      </c>
      <c r="F5912">
        <v>2</v>
      </c>
      <c r="G5912" s="4" t="s">
        <v>2482</v>
      </c>
      <c r="H5912"/>
    </row>
    <row r="5913" spans="1:8" x14ac:dyDescent="0.25">
      <c r="A5913">
        <v>255931</v>
      </c>
      <c r="B5913">
        <v>300186477</v>
      </c>
      <c r="C5913" t="s">
        <v>3967</v>
      </c>
      <c r="D5913" t="s">
        <v>3968</v>
      </c>
      <c r="E5913" t="s">
        <v>11</v>
      </c>
      <c r="F5913">
        <v>7</v>
      </c>
      <c r="G5913" s="4" t="s">
        <v>4669</v>
      </c>
      <c r="H5913"/>
    </row>
    <row r="5914" spans="1:8" x14ac:dyDescent="0.25">
      <c r="A5914">
        <v>255931</v>
      </c>
      <c r="B5914">
        <v>300186511</v>
      </c>
      <c r="C5914" t="s">
        <v>3967</v>
      </c>
      <c r="D5914" t="s">
        <v>3968</v>
      </c>
      <c r="E5914" t="s">
        <v>11</v>
      </c>
      <c r="F5914">
        <v>7</v>
      </c>
      <c r="G5914" s="4" t="s">
        <v>4669</v>
      </c>
      <c r="H5914"/>
    </row>
    <row r="5915" spans="1:8" x14ac:dyDescent="0.25">
      <c r="A5915">
        <v>255931</v>
      </c>
      <c r="B5915">
        <v>300186469</v>
      </c>
      <c r="C5915" t="s">
        <v>252</v>
      </c>
      <c r="D5915" t="s">
        <v>2262</v>
      </c>
      <c r="E5915" t="s">
        <v>11</v>
      </c>
      <c r="F5915">
        <v>5</v>
      </c>
      <c r="G5915" t="s">
        <v>2266</v>
      </c>
      <c r="H5915"/>
    </row>
    <row r="5916" spans="1:8" x14ac:dyDescent="0.25">
      <c r="A5916">
        <v>255931</v>
      </c>
      <c r="B5916">
        <v>300186483</v>
      </c>
      <c r="C5916" t="s">
        <v>252</v>
      </c>
      <c r="D5916" t="s">
        <v>2262</v>
      </c>
      <c r="E5916" t="s">
        <v>11</v>
      </c>
      <c r="F5916">
        <v>5</v>
      </c>
      <c r="G5916" t="s">
        <v>2266</v>
      </c>
      <c r="H5916"/>
    </row>
    <row r="5917" spans="1:8" x14ac:dyDescent="0.25">
      <c r="A5917">
        <v>255951</v>
      </c>
      <c r="B5917">
        <v>300186497</v>
      </c>
      <c r="C5917" t="s">
        <v>252</v>
      </c>
      <c r="D5917" t="s">
        <v>2262</v>
      </c>
      <c r="E5917" t="s">
        <v>11</v>
      </c>
      <c r="F5917">
        <v>5</v>
      </c>
      <c r="G5917" t="s">
        <v>2266</v>
      </c>
      <c r="H5917"/>
    </row>
    <row r="5918" spans="1:8" x14ac:dyDescent="0.25">
      <c r="A5918">
        <v>249717</v>
      </c>
      <c r="B5918">
        <v>300061498</v>
      </c>
      <c r="C5918" t="s">
        <v>876</v>
      </c>
      <c r="D5918" t="s">
        <v>4661</v>
      </c>
      <c r="E5918" t="s">
        <v>14</v>
      </c>
      <c r="F5918">
        <v>12</v>
      </c>
      <c r="G5918" t="s">
        <v>881</v>
      </c>
      <c r="H5918" t="s">
        <v>57</v>
      </c>
    </row>
    <row r="5919" spans="1:8" x14ac:dyDescent="0.25">
      <c r="A5919">
        <v>249722</v>
      </c>
      <c r="B5919">
        <v>300061487</v>
      </c>
      <c r="C5919" t="s">
        <v>876</v>
      </c>
      <c r="D5919" t="s">
        <v>4661</v>
      </c>
      <c r="E5919" t="s">
        <v>14</v>
      </c>
      <c r="F5919">
        <v>12</v>
      </c>
      <c r="G5919" t="s">
        <v>881</v>
      </c>
      <c r="H5919" t="s">
        <v>57</v>
      </c>
    </row>
    <row r="5920" spans="1:8" x14ac:dyDescent="0.25">
      <c r="A5920">
        <v>249722</v>
      </c>
      <c r="B5920">
        <v>300061489</v>
      </c>
      <c r="C5920" t="s">
        <v>876</v>
      </c>
      <c r="D5920" t="s">
        <v>4661</v>
      </c>
      <c r="E5920" t="s">
        <v>14</v>
      </c>
      <c r="F5920">
        <v>12</v>
      </c>
      <c r="G5920" t="s">
        <v>881</v>
      </c>
      <c r="H5920" t="s">
        <v>57</v>
      </c>
    </row>
    <row r="5921" spans="1:8" x14ac:dyDescent="0.25">
      <c r="A5921">
        <v>249722</v>
      </c>
      <c r="B5921">
        <v>300111111</v>
      </c>
      <c r="C5921" t="s">
        <v>876</v>
      </c>
      <c r="D5921" t="s">
        <v>4661</v>
      </c>
      <c r="E5921" t="s">
        <v>14</v>
      </c>
      <c r="F5921">
        <v>12</v>
      </c>
      <c r="G5921" t="s">
        <v>881</v>
      </c>
      <c r="H5921" t="s">
        <v>57</v>
      </c>
    </row>
    <row r="5922" spans="1:8" x14ac:dyDescent="0.25">
      <c r="A5922">
        <v>255931</v>
      </c>
      <c r="B5922">
        <v>300186475</v>
      </c>
      <c r="C5922" t="s">
        <v>876</v>
      </c>
      <c r="D5922" t="s">
        <v>3296</v>
      </c>
      <c r="E5922" t="s">
        <v>14</v>
      </c>
      <c r="F5922">
        <v>22</v>
      </c>
      <c r="G5922" t="s">
        <v>881</v>
      </c>
      <c r="H5922" t="s">
        <v>57</v>
      </c>
    </row>
    <row r="5923" spans="1:8" x14ac:dyDescent="0.25">
      <c r="A5923">
        <v>255931</v>
      </c>
      <c r="B5923">
        <v>300186483</v>
      </c>
      <c r="C5923" t="s">
        <v>876</v>
      </c>
      <c r="D5923" t="s">
        <v>3296</v>
      </c>
      <c r="E5923" t="s">
        <v>11</v>
      </c>
      <c r="F5923">
        <v>22</v>
      </c>
      <c r="G5923" t="s">
        <v>881</v>
      </c>
      <c r="H5923" t="s">
        <v>57</v>
      </c>
    </row>
    <row r="5924" spans="1:8" x14ac:dyDescent="0.25">
      <c r="A5924">
        <v>43950100</v>
      </c>
      <c r="B5924">
        <v>43950001</v>
      </c>
      <c r="C5924" t="s">
        <v>2877</v>
      </c>
      <c r="D5924" t="s">
        <v>2878</v>
      </c>
      <c r="E5924" t="s">
        <v>14</v>
      </c>
      <c r="F5924">
        <v>21</v>
      </c>
      <c r="G5924" t="s">
        <v>2881</v>
      </c>
      <c r="H5924"/>
    </row>
    <row r="5925" spans="1:8" x14ac:dyDescent="0.25">
      <c r="A5925">
        <v>43950300</v>
      </c>
      <c r="B5925">
        <v>43950060</v>
      </c>
      <c r="C5925" t="s">
        <v>2877</v>
      </c>
      <c r="D5925" t="s">
        <v>2878</v>
      </c>
      <c r="E5925" t="s">
        <v>14</v>
      </c>
      <c r="F5925">
        <v>21</v>
      </c>
      <c r="G5925" s="4" t="s">
        <v>2881</v>
      </c>
      <c r="H5925"/>
    </row>
    <row r="5926" spans="1:8" x14ac:dyDescent="0.25">
      <c r="A5926">
        <v>255931</v>
      </c>
      <c r="B5926">
        <v>300186464</v>
      </c>
      <c r="C5926" t="s">
        <v>3967</v>
      </c>
      <c r="D5926" t="s">
        <v>3968</v>
      </c>
      <c r="E5926" t="s">
        <v>14</v>
      </c>
      <c r="F5926">
        <v>3</v>
      </c>
      <c r="G5926" s="4" t="s">
        <v>4745</v>
      </c>
      <c r="H5926"/>
    </row>
    <row r="5927" spans="1:8" x14ac:dyDescent="0.25">
      <c r="A5927">
        <v>255931</v>
      </c>
      <c r="B5927">
        <v>300186477</v>
      </c>
      <c r="C5927" t="s">
        <v>3967</v>
      </c>
      <c r="D5927" t="s">
        <v>3968</v>
      </c>
      <c r="E5927" t="s">
        <v>11</v>
      </c>
      <c r="F5927">
        <v>3</v>
      </c>
      <c r="G5927" s="4" t="s">
        <v>4745</v>
      </c>
      <c r="H5927"/>
    </row>
    <row r="5928" spans="1:8" x14ac:dyDescent="0.25">
      <c r="A5928">
        <v>255931</v>
      </c>
      <c r="B5928">
        <v>300186511</v>
      </c>
      <c r="C5928" t="s">
        <v>3967</v>
      </c>
      <c r="D5928" t="s">
        <v>3968</v>
      </c>
      <c r="E5928" t="s">
        <v>14</v>
      </c>
      <c r="F5928">
        <v>3</v>
      </c>
      <c r="G5928" s="4" t="s">
        <v>4745</v>
      </c>
      <c r="H5928"/>
    </row>
    <row r="5929" spans="1:8" x14ac:dyDescent="0.25">
      <c r="A5929">
        <v>43950100</v>
      </c>
      <c r="B5929">
        <v>43950035</v>
      </c>
      <c r="C5929" t="s">
        <v>1539</v>
      </c>
      <c r="D5929" t="s">
        <v>4187</v>
      </c>
      <c r="E5929" t="s">
        <v>14</v>
      </c>
      <c r="F5929">
        <v>20</v>
      </c>
      <c r="G5929" s="4" t="s">
        <v>4191</v>
      </c>
      <c r="H5929"/>
    </row>
    <row r="5930" spans="1:8" x14ac:dyDescent="0.25">
      <c r="A5930">
        <v>43950200</v>
      </c>
      <c r="B5930">
        <v>43950049</v>
      </c>
      <c r="C5930" t="s">
        <v>1539</v>
      </c>
      <c r="D5930" t="s">
        <v>4187</v>
      </c>
      <c r="E5930" t="s">
        <v>14</v>
      </c>
      <c r="F5930">
        <v>20</v>
      </c>
      <c r="G5930" t="s">
        <v>4191</v>
      </c>
      <c r="H5930"/>
    </row>
    <row r="5931" spans="1:8" x14ac:dyDescent="0.25">
      <c r="A5931">
        <v>255955</v>
      </c>
      <c r="B5931">
        <v>300186490</v>
      </c>
      <c r="C5931" t="s">
        <v>356</v>
      </c>
      <c r="D5931" t="s">
        <v>3638</v>
      </c>
      <c r="E5931" t="s">
        <v>11</v>
      </c>
      <c r="F5931">
        <v>6</v>
      </c>
      <c r="G5931" t="s">
        <v>3642</v>
      </c>
      <c r="H5931"/>
    </row>
    <row r="5932" spans="1:8" x14ac:dyDescent="0.25">
      <c r="A5932">
        <v>255959</v>
      </c>
      <c r="B5932">
        <v>300186501</v>
      </c>
      <c r="C5932" t="s">
        <v>356</v>
      </c>
      <c r="D5932" t="s">
        <v>3638</v>
      </c>
      <c r="E5932" t="s">
        <v>11</v>
      </c>
      <c r="F5932">
        <v>6</v>
      </c>
      <c r="G5932" t="s">
        <v>3642</v>
      </c>
      <c r="H5932"/>
    </row>
    <row r="5933" spans="1:8" x14ac:dyDescent="0.25">
      <c r="A5933">
        <v>97410100</v>
      </c>
      <c r="B5933">
        <v>97410004</v>
      </c>
      <c r="C5933" t="s">
        <v>430</v>
      </c>
      <c r="D5933" t="s">
        <v>431</v>
      </c>
      <c r="E5933" t="s">
        <v>11</v>
      </c>
      <c r="F5933">
        <v>7</v>
      </c>
      <c r="G5933" t="s">
        <v>437</v>
      </c>
      <c r="H5933"/>
    </row>
    <row r="5934" spans="1:8" x14ac:dyDescent="0.25">
      <c r="A5934">
        <v>97410100</v>
      </c>
      <c r="B5934">
        <v>97410019</v>
      </c>
      <c r="C5934" t="s">
        <v>430</v>
      </c>
      <c r="D5934" t="s">
        <v>431</v>
      </c>
      <c r="E5934" t="s">
        <v>11</v>
      </c>
      <c r="F5934">
        <v>7</v>
      </c>
      <c r="G5934" t="s">
        <v>437</v>
      </c>
      <c r="H5934"/>
    </row>
    <row r="5935" spans="1:8" x14ac:dyDescent="0.25">
      <c r="A5935">
        <v>97410100</v>
      </c>
      <c r="B5935">
        <v>97410036</v>
      </c>
      <c r="C5935" t="s">
        <v>430</v>
      </c>
      <c r="D5935" t="s">
        <v>431</v>
      </c>
      <c r="E5935" t="s">
        <v>11</v>
      </c>
      <c r="F5935">
        <v>7</v>
      </c>
      <c r="G5935" t="s">
        <v>437</v>
      </c>
      <c r="H5935"/>
    </row>
    <row r="5936" spans="1:8" x14ac:dyDescent="0.25">
      <c r="A5936">
        <v>1014</v>
      </c>
      <c r="B5936">
        <v>8730</v>
      </c>
      <c r="C5936" t="s">
        <v>354</v>
      </c>
      <c r="D5936" t="s">
        <v>1891</v>
      </c>
      <c r="E5936" t="s">
        <v>11</v>
      </c>
      <c r="F5936">
        <v>3</v>
      </c>
      <c r="G5936" t="s">
        <v>1895</v>
      </c>
      <c r="H5936"/>
    </row>
    <row r="5937" spans="1:8" x14ac:dyDescent="0.25">
      <c r="A5937">
        <v>1014</v>
      </c>
      <c r="B5937">
        <v>8762</v>
      </c>
      <c r="C5937" t="s">
        <v>354</v>
      </c>
      <c r="D5937" t="s">
        <v>1891</v>
      </c>
      <c r="E5937" t="s">
        <v>14</v>
      </c>
      <c r="F5937">
        <v>3</v>
      </c>
      <c r="G5937" t="s">
        <v>1895</v>
      </c>
      <c r="H5937"/>
    </row>
    <row r="5938" spans="1:8" x14ac:dyDescent="0.25">
      <c r="A5938">
        <v>1024</v>
      </c>
      <c r="B5938">
        <v>8776</v>
      </c>
      <c r="C5938" t="s">
        <v>354</v>
      </c>
      <c r="D5938" t="s">
        <v>1891</v>
      </c>
      <c r="E5938" t="s">
        <v>11</v>
      </c>
      <c r="F5938">
        <v>3</v>
      </c>
      <c r="G5938" t="s">
        <v>1895</v>
      </c>
      <c r="H5938"/>
    </row>
    <row r="5939" spans="1:8" x14ac:dyDescent="0.25">
      <c r="A5939">
        <v>1025</v>
      </c>
      <c r="B5939">
        <v>8781</v>
      </c>
      <c r="C5939" t="s">
        <v>354</v>
      </c>
      <c r="D5939" t="s">
        <v>1891</v>
      </c>
      <c r="E5939" t="s">
        <v>11</v>
      </c>
      <c r="F5939">
        <v>3</v>
      </c>
      <c r="G5939" t="s">
        <v>1895</v>
      </c>
      <c r="H5939"/>
    </row>
    <row r="5940" spans="1:8" x14ac:dyDescent="0.25">
      <c r="A5940">
        <v>1026</v>
      </c>
      <c r="B5940">
        <v>8786</v>
      </c>
      <c r="C5940" t="s">
        <v>354</v>
      </c>
      <c r="D5940" t="s">
        <v>1891</v>
      </c>
      <c r="E5940" t="s">
        <v>11</v>
      </c>
      <c r="F5940">
        <v>3</v>
      </c>
      <c r="G5940" t="s">
        <v>1895</v>
      </c>
      <c r="H5940"/>
    </row>
    <row r="5941" spans="1:8" x14ac:dyDescent="0.25">
      <c r="A5941">
        <v>1027</v>
      </c>
      <c r="B5941">
        <v>8788</v>
      </c>
      <c r="C5941" t="s">
        <v>354</v>
      </c>
      <c r="D5941" t="s">
        <v>1891</v>
      </c>
      <c r="E5941" t="s">
        <v>11</v>
      </c>
      <c r="F5941">
        <v>3</v>
      </c>
      <c r="G5941" t="s">
        <v>1895</v>
      </c>
      <c r="H5941"/>
    </row>
    <row r="5942" spans="1:8" x14ac:dyDescent="0.25">
      <c r="A5942">
        <v>1014</v>
      </c>
      <c r="B5942">
        <v>8729</v>
      </c>
      <c r="C5942" t="s">
        <v>2050</v>
      </c>
      <c r="D5942" t="s">
        <v>2051</v>
      </c>
      <c r="E5942" t="s">
        <v>14</v>
      </c>
      <c r="F5942">
        <v>17</v>
      </c>
      <c r="G5942" t="s">
        <v>2054</v>
      </c>
      <c r="H5942"/>
    </row>
    <row r="5943" spans="1:8" x14ac:dyDescent="0.25">
      <c r="A5943">
        <v>1014</v>
      </c>
      <c r="B5943">
        <v>8746</v>
      </c>
      <c r="C5943" t="s">
        <v>2050</v>
      </c>
      <c r="D5943" t="s">
        <v>2051</v>
      </c>
      <c r="E5943" t="s">
        <v>14</v>
      </c>
      <c r="F5943">
        <v>17</v>
      </c>
      <c r="G5943" t="s">
        <v>2054</v>
      </c>
      <c r="H5943"/>
    </row>
    <row r="5944" spans="1:8" x14ac:dyDescent="0.25">
      <c r="A5944">
        <v>1014</v>
      </c>
      <c r="B5944">
        <v>8762</v>
      </c>
      <c r="C5944" t="s">
        <v>2050</v>
      </c>
      <c r="D5944" t="s">
        <v>2051</v>
      </c>
      <c r="E5944" t="s">
        <v>14</v>
      </c>
      <c r="F5944">
        <v>17</v>
      </c>
      <c r="G5944" t="s">
        <v>2054</v>
      </c>
      <c r="H5944"/>
    </row>
    <row r="5945" spans="1:8" x14ac:dyDescent="0.25">
      <c r="A5945">
        <v>1024</v>
      </c>
      <c r="B5945">
        <v>8775</v>
      </c>
      <c r="C5945" t="s">
        <v>2050</v>
      </c>
      <c r="D5945" t="s">
        <v>2051</v>
      </c>
      <c r="E5945" t="s">
        <v>14</v>
      </c>
      <c r="F5945">
        <v>17</v>
      </c>
      <c r="G5945" t="s">
        <v>2054</v>
      </c>
      <c r="H5945"/>
    </row>
    <row r="5946" spans="1:8" x14ac:dyDescent="0.25">
      <c r="A5946">
        <v>1025</v>
      </c>
      <c r="B5946">
        <v>8782</v>
      </c>
      <c r="C5946" t="s">
        <v>2050</v>
      </c>
      <c r="D5946" t="s">
        <v>2051</v>
      </c>
      <c r="E5946" t="s">
        <v>14</v>
      </c>
      <c r="F5946">
        <v>17</v>
      </c>
      <c r="G5946" t="s">
        <v>2054</v>
      </c>
      <c r="H5946"/>
    </row>
    <row r="5947" spans="1:8" x14ac:dyDescent="0.25">
      <c r="A5947">
        <v>1014</v>
      </c>
      <c r="B5947">
        <v>8725</v>
      </c>
      <c r="C5947" t="s">
        <v>1538</v>
      </c>
      <c r="D5947" t="s">
        <v>3096</v>
      </c>
      <c r="E5947" t="s">
        <v>11</v>
      </c>
      <c r="F5947">
        <v>5</v>
      </c>
      <c r="G5947" t="s">
        <v>4672</v>
      </c>
      <c r="H5947"/>
    </row>
    <row r="5948" spans="1:8" x14ac:dyDescent="0.25">
      <c r="A5948">
        <v>1014</v>
      </c>
      <c r="B5948">
        <v>8741</v>
      </c>
      <c r="C5948" t="s">
        <v>1538</v>
      </c>
      <c r="D5948" t="s">
        <v>3096</v>
      </c>
      <c r="E5948" t="s">
        <v>11</v>
      </c>
      <c r="F5948">
        <v>5</v>
      </c>
      <c r="G5948" t="s">
        <v>4672</v>
      </c>
      <c r="H5948"/>
    </row>
    <row r="5949" spans="1:8" x14ac:dyDescent="0.25">
      <c r="A5949">
        <v>1014</v>
      </c>
      <c r="B5949">
        <v>8759</v>
      </c>
      <c r="C5949" t="s">
        <v>1538</v>
      </c>
      <c r="D5949" t="s">
        <v>3096</v>
      </c>
      <c r="E5949" t="s">
        <v>11</v>
      </c>
      <c r="F5949">
        <v>5</v>
      </c>
      <c r="G5949" t="s">
        <v>4672</v>
      </c>
      <c r="H5949"/>
    </row>
    <row r="5950" spans="1:8" x14ac:dyDescent="0.25">
      <c r="A5950">
        <v>1024</v>
      </c>
      <c r="B5950">
        <v>8774</v>
      </c>
      <c r="C5950" t="s">
        <v>1538</v>
      </c>
      <c r="D5950" t="s">
        <v>3096</v>
      </c>
      <c r="E5950" t="s">
        <v>11</v>
      </c>
      <c r="F5950">
        <v>5</v>
      </c>
      <c r="G5950" t="s">
        <v>4672</v>
      </c>
      <c r="H5950"/>
    </row>
    <row r="5951" spans="1:8" x14ac:dyDescent="0.25">
      <c r="A5951">
        <v>1014</v>
      </c>
      <c r="B5951">
        <v>8732</v>
      </c>
      <c r="C5951" t="s">
        <v>331</v>
      </c>
      <c r="D5951" t="s">
        <v>2400</v>
      </c>
      <c r="E5951" t="s">
        <v>11</v>
      </c>
      <c r="F5951">
        <v>11</v>
      </c>
      <c r="G5951" s="4" t="s">
        <v>2404</v>
      </c>
      <c r="H5951"/>
    </row>
    <row r="5952" spans="1:8" x14ac:dyDescent="0.25">
      <c r="A5952">
        <v>1014</v>
      </c>
      <c r="B5952">
        <v>8766</v>
      </c>
      <c r="C5952" t="s">
        <v>331</v>
      </c>
      <c r="D5952" t="s">
        <v>2400</v>
      </c>
      <c r="E5952" t="s">
        <v>11</v>
      </c>
      <c r="F5952">
        <v>11</v>
      </c>
      <c r="G5952" t="s">
        <v>2404</v>
      </c>
      <c r="H5952"/>
    </row>
    <row r="5953" spans="1:8" x14ac:dyDescent="0.25">
      <c r="A5953">
        <v>97410100</v>
      </c>
      <c r="B5953">
        <v>97410010</v>
      </c>
      <c r="C5953" t="s">
        <v>744</v>
      </c>
      <c r="D5953" t="s">
        <v>745</v>
      </c>
      <c r="E5953" t="s">
        <v>14</v>
      </c>
      <c r="F5953">
        <v>16</v>
      </c>
      <c r="G5953" s="4" t="s">
        <v>747</v>
      </c>
      <c r="H5953" t="s">
        <v>57</v>
      </c>
    </row>
    <row r="5954" spans="1:8" x14ac:dyDescent="0.25">
      <c r="A5954">
        <v>97410100</v>
      </c>
      <c r="B5954">
        <v>97410026</v>
      </c>
      <c r="C5954" t="s">
        <v>744</v>
      </c>
      <c r="D5954" t="s">
        <v>745</v>
      </c>
      <c r="E5954" t="s">
        <v>14</v>
      </c>
      <c r="F5954">
        <v>16</v>
      </c>
      <c r="G5954" t="s">
        <v>747</v>
      </c>
      <c r="H5954"/>
    </row>
    <row r="5955" spans="1:8" x14ac:dyDescent="0.25">
      <c r="A5955">
        <v>97410100</v>
      </c>
      <c r="B5955">
        <v>97410041</v>
      </c>
      <c r="C5955" t="s">
        <v>744</v>
      </c>
      <c r="D5955" t="s">
        <v>745</v>
      </c>
      <c r="E5955" t="s">
        <v>14</v>
      </c>
      <c r="F5955">
        <v>16</v>
      </c>
      <c r="G5955" t="s">
        <v>747</v>
      </c>
      <c r="H5955" t="s">
        <v>57</v>
      </c>
    </row>
    <row r="5956" spans="1:8" x14ac:dyDescent="0.25">
      <c r="A5956">
        <v>255931</v>
      </c>
      <c r="B5956">
        <v>300186478</v>
      </c>
      <c r="C5956" t="s">
        <v>435</v>
      </c>
      <c r="D5956" t="s">
        <v>2654</v>
      </c>
      <c r="E5956" t="s">
        <v>11</v>
      </c>
      <c r="F5956">
        <v>5</v>
      </c>
      <c r="G5956" t="s">
        <v>2655</v>
      </c>
      <c r="H5956"/>
    </row>
    <row r="5957" spans="1:8" x14ac:dyDescent="0.25">
      <c r="A5957">
        <v>255931</v>
      </c>
      <c r="B5957">
        <v>300186510</v>
      </c>
      <c r="C5957" t="s">
        <v>435</v>
      </c>
      <c r="D5957" t="s">
        <v>2654</v>
      </c>
      <c r="E5957" t="s">
        <v>11</v>
      </c>
      <c r="F5957">
        <v>5</v>
      </c>
      <c r="G5957" t="s">
        <v>2655</v>
      </c>
      <c r="H5957"/>
    </row>
    <row r="5958" spans="1:8" x14ac:dyDescent="0.25">
      <c r="A5958">
        <v>255951</v>
      </c>
      <c r="B5958">
        <v>300186508</v>
      </c>
      <c r="C5958" t="s">
        <v>435</v>
      </c>
      <c r="D5958" t="s">
        <v>2654</v>
      </c>
      <c r="E5958" t="s">
        <v>11</v>
      </c>
      <c r="F5958">
        <v>5</v>
      </c>
      <c r="G5958" t="s">
        <v>2655</v>
      </c>
      <c r="H5958"/>
    </row>
    <row r="5959" spans="1:8" x14ac:dyDescent="0.25">
      <c r="A5959">
        <v>255953</v>
      </c>
      <c r="B5959">
        <v>300186488</v>
      </c>
      <c r="C5959" t="s">
        <v>435</v>
      </c>
      <c r="D5959" t="s">
        <v>2654</v>
      </c>
      <c r="E5959" t="s">
        <v>11</v>
      </c>
      <c r="F5959">
        <v>5</v>
      </c>
      <c r="G5959" s="4" t="s">
        <v>2655</v>
      </c>
      <c r="H5959"/>
    </row>
    <row r="5960" spans="1:8" x14ac:dyDescent="0.25">
      <c r="A5960">
        <v>255955</v>
      </c>
      <c r="B5960">
        <v>300186490</v>
      </c>
      <c r="C5960" t="s">
        <v>435</v>
      </c>
      <c r="D5960" t="s">
        <v>2654</v>
      </c>
      <c r="E5960" t="s">
        <v>11</v>
      </c>
      <c r="F5960">
        <v>5</v>
      </c>
      <c r="G5960" t="s">
        <v>2655</v>
      </c>
      <c r="H5960"/>
    </row>
    <row r="5961" spans="1:8" x14ac:dyDescent="0.25">
      <c r="A5961">
        <v>97410100</v>
      </c>
      <c r="B5961">
        <v>97410008</v>
      </c>
      <c r="C5961" t="s">
        <v>876</v>
      </c>
      <c r="D5961" t="s">
        <v>3762</v>
      </c>
      <c r="E5961" t="s">
        <v>14</v>
      </c>
      <c r="F5961">
        <v>15</v>
      </c>
      <c r="G5961" t="s">
        <v>3766</v>
      </c>
      <c r="H5961"/>
    </row>
    <row r="5962" spans="1:8" x14ac:dyDescent="0.25">
      <c r="A5962">
        <v>97410100</v>
      </c>
      <c r="B5962">
        <v>97410024</v>
      </c>
      <c r="C5962" t="s">
        <v>876</v>
      </c>
      <c r="D5962" t="s">
        <v>3762</v>
      </c>
      <c r="E5962" t="s">
        <v>14</v>
      </c>
      <c r="F5962">
        <v>15</v>
      </c>
      <c r="G5962" s="4" t="s">
        <v>3766</v>
      </c>
      <c r="H5962"/>
    </row>
    <row r="5963" spans="1:8" x14ac:dyDescent="0.25">
      <c r="A5963">
        <v>97410200</v>
      </c>
      <c r="B5963">
        <v>97410052</v>
      </c>
      <c r="C5963" t="s">
        <v>876</v>
      </c>
      <c r="D5963" t="s">
        <v>3762</v>
      </c>
      <c r="E5963" t="s">
        <v>14</v>
      </c>
      <c r="F5963">
        <v>15</v>
      </c>
      <c r="G5963" t="s">
        <v>3766</v>
      </c>
      <c r="H5963"/>
    </row>
    <row r="5964" spans="1:8" x14ac:dyDescent="0.25">
      <c r="A5964">
        <v>97410300</v>
      </c>
      <c r="B5964">
        <v>97410059</v>
      </c>
      <c r="C5964" t="s">
        <v>876</v>
      </c>
      <c r="D5964" t="s">
        <v>3762</v>
      </c>
      <c r="E5964" t="s">
        <v>14</v>
      </c>
      <c r="F5964">
        <v>15</v>
      </c>
      <c r="G5964" t="s">
        <v>3766</v>
      </c>
      <c r="H5964"/>
    </row>
    <row r="5965" spans="1:8" x14ac:dyDescent="0.25">
      <c r="A5965">
        <v>97410400</v>
      </c>
      <c r="B5965">
        <v>97410062</v>
      </c>
      <c r="C5965" t="s">
        <v>876</v>
      </c>
      <c r="D5965" t="s">
        <v>3762</v>
      </c>
      <c r="E5965" t="s">
        <v>14</v>
      </c>
      <c r="F5965">
        <v>15</v>
      </c>
      <c r="G5965" t="s">
        <v>3766</v>
      </c>
      <c r="H5965"/>
    </row>
    <row r="5966" spans="1:8" x14ac:dyDescent="0.25">
      <c r="A5966">
        <v>97410500</v>
      </c>
      <c r="B5966">
        <v>97410063</v>
      </c>
      <c r="C5966" t="s">
        <v>876</v>
      </c>
      <c r="D5966" t="s">
        <v>3762</v>
      </c>
      <c r="E5966" t="s">
        <v>14</v>
      </c>
      <c r="F5966">
        <v>15</v>
      </c>
      <c r="G5966" t="s">
        <v>3766</v>
      </c>
      <c r="H5966"/>
    </row>
    <row r="5967" spans="1:8" x14ac:dyDescent="0.25">
      <c r="A5967">
        <v>249717</v>
      </c>
      <c r="B5967">
        <v>300061501</v>
      </c>
      <c r="C5967" t="s">
        <v>1539</v>
      </c>
      <c r="D5967" t="s">
        <v>2605</v>
      </c>
      <c r="E5967" t="s">
        <v>11</v>
      </c>
      <c r="F5967">
        <v>20</v>
      </c>
      <c r="G5967" t="s">
        <v>2608</v>
      </c>
      <c r="H5967"/>
    </row>
    <row r="5968" spans="1:8" x14ac:dyDescent="0.25">
      <c r="A5968">
        <v>249720</v>
      </c>
      <c r="B5968">
        <v>300061510</v>
      </c>
      <c r="C5968" t="s">
        <v>1539</v>
      </c>
      <c r="D5968" t="s">
        <v>2605</v>
      </c>
      <c r="E5968" t="s">
        <v>11</v>
      </c>
      <c r="F5968">
        <v>20</v>
      </c>
      <c r="G5968" t="s">
        <v>2608</v>
      </c>
      <c r="H5968"/>
    </row>
    <row r="5969" spans="1:8" x14ac:dyDescent="0.25">
      <c r="A5969">
        <v>249722</v>
      </c>
      <c r="B5969">
        <v>300061470</v>
      </c>
      <c r="C5969" t="s">
        <v>1539</v>
      </c>
      <c r="D5969" t="s">
        <v>2605</v>
      </c>
      <c r="E5969" t="s">
        <v>14</v>
      </c>
      <c r="F5969">
        <v>20</v>
      </c>
      <c r="G5969" t="s">
        <v>2608</v>
      </c>
      <c r="H5969"/>
    </row>
    <row r="5970" spans="1:8" x14ac:dyDescent="0.25">
      <c r="A5970">
        <v>249722</v>
      </c>
      <c r="B5970">
        <v>300111116</v>
      </c>
      <c r="C5970" t="s">
        <v>1539</v>
      </c>
      <c r="D5970" t="s">
        <v>2605</v>
      </c>
      <c r="E5970" t="s">
        <v>14</v>
      </c>
      <c r="F5970">
        <v>20</v>
      </c>
      <c r="G5970" t="s">
        <v>2608</v>
      </c>
      <c r="H5970"/>
    </row>
    <row r="5971" spans="1:8" x14ac:dyDescent="0.25">
      <c r="A5971">
        <v>255931</v>
      </c>
      <c r="B5971">
        <v>300186469</v>
      </c>
      <c r="C5971" t="s">
        <v>1539</v>
      </c>
      <c r="D5971" t="s">
        <v>2605</v>
      </c>
      <c r="E5971" t="s">
        <v>11</v>
      </c>
      <c r="F5971">
        <v>20</v>
      </c>
      <c r="G5971" s="4" t="s">
        <v>2608</v>
      </c>
      <c r="H5971"/>
    </row>
    <row r="5972" spans="1:8" x14ac:dyDescent="0.25">
      <c r="A5972">
        <v>255931</v>
      </c>
      <c r="B5972">
        <v>300186475</v>
      </c>
      <c r="C5972" t="s">
        <v>1539</v>
      </c>
      <c r="D5972" t="s">
        <v>2605</v>
      </c>
      <c r="E5972" t="s">
        <v>11</v>
      </c>
      <c r="F5972">
        <v>20</v>
      </c>
      <c r="G5972" t="s">
        <v>2608</v>
      </c>
      <c r="H5972"/>
    </row>
    <row r="5973" spans="1:8" x14ac:dyDescent="0.25">
      <c r="A5973">
        <v>255951</v>
      </c>
      <c r="B5973">
        <v>300186460</v>
      </c>
      <c r="C5973" t="s">
        <v>1539</v>
      </c>
      <c r="D5973" t="s">
        <v>2605</v>
      </c>
      <c r="E5973" t="s">
        <v>11</v>
      </c>
      <c r="F5973">
        <v>20</v>
      </c>
      <c r="G5973" t="s">
        <v>2608</v>
      </c>
      <c r="H5973"/>
    </row>
    <row r="5974" spans="1:8" x14ac:dyDescent="0.25">
      <c r="A5974">
        <v>255953</v>
      </c>
      <c r="B5974">
        <v>300186485</v>
      </c>
      <c r="C5974" t="s">
        <v>1539</v>
      </c>
      <c r="D5974" t="s">
        <v>2605</v>
      </c>
      <c r="E5974" t="s">
        <v>11</v>
      </c>
      <c r="F5974">
        <v>20</v>
      </c>
      <c r="G5974" t="s">
        <v>2608</v>
      </c>
      <c r="H5974"/>
    </row>
    <row r="5975" spans="1:8" x14ac:dyDescent="0.25">
      <c r="A5975">
        <v>255955</v>
      </c>
      <c r="B5975">
        <v>300186474</v>
      </c>
      <c r="C5975" t="s">
        <v>1539</v>
      </c>
      <c r="D5975" t="s">
        <v>2605</v>
      </c>
      <c r="E5975" t="s">
        <v>11</v>
      </c>
      <c r="F5975">
        <v>20</v>
      </c>
      <c r="G5975" t="s">
        <v>2608</v>
      </c>
      <c r="H5975"/>
    </row>
    <row r="5976" spans="1:8" x14ac:dyDescent="0.25">
      <c r="A5976">
        <v>255959</v>
      </c>
      <c r="B5976">
        <v>300186501</v>
      </c>
      <c r="C5976" t="s">
        <v>1539</v>
      </c>
      <c r="D5976" t="s">
        <v>2605</v>
      </c>
      <c r="E5976" t="s">
        <v>11</v>
      </c>
      <c r="F5976">
        <v>20</v>
      </c>
      <c r="G5976" s="4" t="s">
        <v>2608</v>
      </c>
      <c r="H5976"/>
    </row>
    <row r="5977" spans="1:8" x14ac:dyDescent="0.25">
      <c r="A5977">
        <v>97410100</v>
      </c>
      <c r="B5977">
        <v>97410009</v>
      </c>
      <c r="C5977" t="s">
        <v>175</v>
      </c>
      <c r="D5977" t="s">
        <v>1211</v>
      </c>
      <c r="E5977" t="s">
        <v>14</v>
      </c>
      <c r="F5977">
        <v>9</v>
      </c>
      <c r="G5977" t="s">
        <v>1219</v>
      </c>
      <c r="H5977"/>
    </row>
    <row r="5978" spans="1:8" x14ac:dyDescent="0.25">
      <c r="A5978">
        <v>249717</v>
      </c>
      <c r="B5978">
        <v>300061497</v>
      </c>
      <c r="C5978" t="s">
        <v>928</v>
      </c>
      <c r="D5978" t="s">
        <v>2809</v>
      </c>
      <c r="E5978" t="s">
        <v>14</v>
      </c>
      <c r="F5978">
        <v>22</v>
      </c>
      <c r="G5978" t="s">
        <v>2812</v>
      </c>
      <c r="H5978" t="s">
        <v>57</v>
      </c>
    </row>
    <row r="5979" spans="1:8" x14ac:dyDescent="0.25">
      <c r="A5979">
        <v>249718</v>
      </c>
      <c r="B5979">
        <v>300061506</v>
      </c>
      <c r="C5979" t="s">
        <v>928</v>
      </c>
      <c r="D5979" t="s">
        <v>2809</v>
      </c>
      <c r="E5979" t="s">
        <v>14</v>
      </c>
      <c r="F5979">
        <v>22</v>
      </c>
      <c r="G5979" s="4" t="s">
        <v>2812</v>
      </c>
      <c r="H5979" t="s">
        <v>57</v>
      </c>
    </row>
    <row r="5980" spans="1:8" x14ac:dyDescent="0.25">
      <c r="A5980">
        <v>249722</v>
      </c>
      <c r="B5980">
        <v>300061479</v>
      </c>
      <c r="C5980" t="s">
        <v>928</v>
      </c>
      <c r="D5980" t="s">
        <v>2809</v>
      </c>
      <c r="E5980" t="s">
        <v>14</v>
      </c>
      <c r="F5980">
        <v>22</v>
      </c>
      <c r="G5980" t="s">
        <v>2812</v>
      </c>
      <c r="H5980" t="s">
        <v>57</v>
      </c>
    </row>
    <row r="5981" spans="1:8" x14ac:dyDescent="0.25">
      <c r="A5981">
        <v>249722</v>
      </c>
      <c r="B5981">
        <v>300061481</v>
      </c>
      <c r="C5981" t="s">
        <v>928</v>
      </c>
      <c r="D5981" t="s">
        <v>2809</v>
      </c>
      <c r="E5981" t="s">
        <v>14</v>
      </c>
      <c r="F5981">
        <v>22</v>
      </c>
      <c r="G5981" t="s">
        <v>2812</v>
      </c>
      <c r="H5981" t="s">
        <v>57</v>
      </c>
    </row>
    <row r="5982" spans="1:8" x14ac:dyDescent="0.25">
      <c r="A5982">
        <v>249722</v>
      </c>
      <c r="B5982">
        <v>300061484</v>
      </c>
      <c r="C5982" t="s">
        <v>928</v>
      </c>
      <c r="D5982" t="s">
        <v>2809</v>
      </c>
      <c r="E5982" t="s">
        <v>14</v>
      </c>
      <c r="F5982">
        <v>22</v>
      </c>
      <c r="G5982" t="s">
        <v>2812</v>
      </c>
      <c r="H5982" t="s">
        <v>57</v>
      </c>
    </row>
    <row r="5983" spans="1:8" x14ac:dyDescent="0.25">
      <c r="A5983">
        <v>97410100</v>
      </c>
      <c r="B5983">
        <v>97410020</v>
      </c>
      <c r="C5983" t="s">
        <v>928</v>
      </c>
      <c r="D5983" t="s">
        <v>3603</v>
      </c>
      <c r="E5983" t="s">
        <v>11</v>
      </c>
      <c r="F5983">
        <v>22</v>
      </c>
      <c r="G5983" t="s">
        <v>2812</v>
      </c>
      <c r="H5983" t="s">
        <v>57</v>
      </c>
    </row>
    <row r="5984" spans="1:8" x14ac:dyDescent="0.25">
      <c r="A5984">
        <v>97410100</v>
      </c>
      <c r="B5984">
        <v>97410036</v>
      </c>
      <c r="C5984" t="s">
        <v>928</v>
      </c>
      <c r="D5984" t="s">
        <v>3603</v>
      </c>
      <c r="E5984" t="s">
        <v>11</v>
      </c>
      <c r="F5984">
        <v>22</v>
      </c>
      <c r="G5984" t="s">
        <v>2812</v>
      </c>
      <c r="H5984" t="s">
        <v>57</v>
      </c>
    </row>
    <row r="5985" spans="1:8" x14ac:dyDescent="0.25">
      <c r="A5985">
        <v>249722</v>
      </c>
      <c r="B5985">
        <v>300061461</v>
      </c>
      <c r="C5985" t="s">
        <v>252</v>
      </c>
      <c r="D5985" t="s">
        <v>651</v>
      </c>
      <c r="E5985" t="s">
        <v>11</v>
      </c>
      <c r="F5985">
        <v>3</v>
      </c>
      <c r="G5985" t="s">
        <v>263</v>
      </c>
      <c r="H5985" t="s">
        <v>28</v>
      </c>
    </row>
    <row r="5986" spans="1:8" x14ac:dyDescent="0.25">
      <c r="A5986">
        <v>249722</v>
      </c>
      <c r="B5986">
        <v>300061463</v>
      </c>
      <c r="C5986" t="s">
        <v>252</v>
      </c>
      <c r="D5986" t="s">
        <v>651</v>
      </c>
      <c r="E5986" t="s">
        <v>11</v>
      </c>
      <c r="F5986">
        <v>3</v>
      </c>
      <c r="G5986" t="s">
        <v>263</v>
      </c>
      <c r="H5986" t="s">
        <v>28</v>
      </c>
    </row>
    <row r="5987" spans="1:8" x14ac:dyDescent="0.25">
      <c r="A5987">
        <v>249722</v>
      </c>
      <c r="B5987">
        <v>300061466</v>
      </c>
      <c r="C5987" t="s">
        <v>252</v>
      </c>
      <c r="D5987" t="s">
        <v>651</v>
      </c>
      <c r="E5987" t="s">
        <v>11</v>
      </c>
      <c r="F5987">
        <v>3</v>
      </c>
      <c r="G5987" t="s">
        <v>263</v>
      </c>
      <c r="H5987" t="s">
        <v>28</v>
      </c>
    </row>
    <row r="5988" spans="1:8" x14ac:dyDescent="0.25">
      <c r="A5988">
        <v>97410100</v>
      </c>
      <c r="B5988">
        <v>97410010</v>
      </c>
      <c r="C5988" t="s">
        <v>252</v>
      </c>
      <c r="D5988" t="s">
        <v>253</v>
      </c>
      <c r="E5988" t="s">
        <v>14</v>
      </c>
      <c r="F5988">
        <v>3</v>
      </c>
      <c r="G5988" s="4" t="s">
        <v>263</v>
      </c>
      <c r="H5988"/>
    </row>
    <row r="5989" spans="1:8" x14ac:dyDescent="0.25">
      <c r="A5989">
        <v>97410100</v>
      </c>
      <c r="B5989">
        <v>97410025</v>
      </c>
      <c r="C5989" t="s">
        <v>252</v>
      </c>
      <c r="D5989" t="s">
        <v>253</v>
      </c>
      <c r="E5989" t="s">
        <v>11</v>
      </c>
      <c r="F5989">
        <v>3</v>
      </c>
      <c r="G5989" t="s">
        <v>263</v>
      </c>
      <c r="H5989"/>
    </row>
    <row r="5990" spans="1:8" x14ac:dyDescent="0.25">
      <c r="A5990">
        <v>97410100</v>
      </c>
      <c r="B5990">
        <v>97410042</v>
      </c>
      <c r="C5990" t="s">
        <v>252</v>
      </c>
      <c r="D5990" t="s">
        <v>253</v>
      </c>
      <c r="E5990" t="s">
        <v>11</v>
      </c>
      <c r="F5990">
        <v>3</v>
      </c>
      <c r="G5990" t="s">
        <v>263</v>
      </c>
      <c r="H5990"/>
    </row>
    <row r="5991" spans="1:8" x14ac:dyDescent="0.25">
      <c r="A5991">
        <v>249722</v>
      </c>
      <c r="B5991">
        <v>300061480</v>
      </c>
      <c r="C5991" t="s">
        <v>374</v>
      </c>
      <c r="D5991" t="s">
        <v>2552</v>
      </c>
      <c r="E5991" t="s">
        <v>14</v>
      </c>
      <c r="F5991">
        <v>13</v>
      </c>
      <c r="G5991" t="s">
        <v>2556</v>
      </c>
      <c r="H5991"/>
    </row>
    <row r="5992" spans="1:8" x14ac:dyDescent="0.25">
      <c r="A5992">
        <v>249722</v>
      </c>
      <c r="B5992">
        <v>300061482</v>
      </c>
      <c r="C5992" t="s">
        <v>374</v>
      </c>
      <c r="D5992" t="s">
        <v>2552</v>
      </c>
      <c r="E5992" t="s">
        <v>14</v>
      </c>
      <c r="F5992">
        <v>13</v>
      </c>
      <c r="G5992" t="s">
        <v>2556</v>
      </c>
      <c r="H5992"/>
    </row>
    <row r="5993" spans="1:8" x14ac:dyDescent="0.25">
      <c r="A5993">
        <v>249722</v>
      </c>
      <c r="B5993">
        <v>300061484</v>
      </c>
      <c r="C5993" t="s">
        <v>374</v>
      </c>
      <c r="D5993" t="s">
        <v>2552</v>
      </c>
      <c r="E5993" t="s">
        <v>14</v>
      </c>
      <c r="F5993">
        <v>13</v>
      </c>
      <c r="G5993" t="s">
        <v>2556</v>
      </c>
      <c r="H5993"/>
    </row>
    <row r="5994" spans="1:8" x14ac:dyDescent="0.25">
      <c r="A5994">
        <v>43950100</v>
      </c>
      <c r="B5994">
        <v>43950004</v>
      </c>
      <c r="C5994" t="s">
        <v>1539</v>
      </c>
      <c r="D5994" t="s">
        <v>4187</v>
      </c>
      <c r="E5994" t="s">
        <v>14</v>
      </c>
      <c r="F5994">
        <v>17</v>
      </c>
      <c r="G5994" t="s">
        <v>4192</v>
      </c>
      <c r="H5994"/>
    </row>
    <row r="5995" spans="1:8" x14ac:dyDescent="0.25">
      <c r="A5995">
        <v>43950200</v>
      </c>
      <c r="B5995">
        <v>43950049</v>
      </c>
      <c r="C5995" t="s">
        <v>1539</v>
      </c>
      <c r="D5995" t="s">
        <v>4187</v>
      </c>
      <c r="E5995" t="s">
        <v>11</v>
      </c>
      <c r="F5995">
        <v>17</v>
      </c>
      <c r="G5995" t="s">
        <v>4192</v>
      </c>
      <c r="H5995"/>
    </row>
    <row r="5996" spans="1:8" x14ac:dyDescent="0.25">
      <c r="A5996">
        <v>43950400</v>
      </c>
      <c r="B5996">
        <v>43950061</v>
      </c>
      <c r="C5996" t="s">
        <v>1539</v>
      </c>
      <c r="D5996" t="s">
        <v>4187</v>
      </c>
      <c r="E5996" t="s">
        <v>11</v>
      </c>
      <c r="F5996">
        <v>17</v>
      </c>
      <c r="G5996" t="s">
        <v>4192</v>
      </c>
      <c r="H5996"/>
    </row>
    <row r="5997" spans="1:8" x14ac:dyDescent="0.25">
      <c r="A5997">
        <v>43950100</v>
      </c>
      <c r="B5997">
        <v>43950004</v>
      </c>
      <c r="C5997" t="s">
        <v>1539</v>
      </c>
      <c r="D5997" t="s">
        <v>4187</v>
      </c>
      <c r="E5997" t="s">
        <v>14</v>
      </c>
      <c r="F5997">
        <v>18</v>
      </c>
      <c r="G5997" t="s">
        <v>4194</v>
      </c>
      <c r="H5997"/>
    </row>
    <row r="5998" spans="1:8" x14ac:dyDescent="0.25">
      <c r="A5998">
        <v>43950100</v>
      </c>
      <c r="B5998">
        <v>43950017</v>
      </c>
      <c r="C5998" t="s">
        <v>1539</v>
      </c>
      <c r="D5998" t="s">
        <v>4187</v>
      </c>
      <c r="E5998" t="s">
        <v>14</v>
      </c>
      <c r="F5998">
        <v>18</v>
      </c>
      <c r="G5998" t="s">
        <v>4194</v>
      </c>
      <c r="H5998"/>
    </row>
    <row r="5999" spans="1:8" x14ac:dyDescent="0.25">
      <c r="A5999">
        <v>43950100</v>
      </c>
      <c r="B5999">
        <v>43950035</v>
      </c>
      <c r="C5999" t="s">
        <v>1539</v>
      </c>
      <c r="D5999" t="s">
        <v>4187</v>
      </c>
      <c r="E5999" t="s">
        <v>14</v>
      </c>
      <c r="F5999">
        <v>18</v>
      </c>
      <c r="G5999" t="s">
        <v>4194</v>
      </c>
      <c r="H5999"/>
    </row>
    <row r="6000" spans="1:8" x14ac:dyDescent="0.25">
      <c r="A6000">
        <v>43950200</v>
      </c>
      <c r="B6000">
        <v>43950049</v>
      </c>
      <c r="C6000" t="s">
        <v>1539</v>
      </c>
      <c r="D6000" t="s">
        <v>4187</v>
      </c>
      <c r="E6000" t="s">
        <v>14</v>
      </c>
      <c r="F6000">
        <v>18</v>
      </c>
      <c r="G6000" t="s">
        <v>4194</v>
      </c>
      <c r="H6000"/>
    </row>
    <row r="6001" spans="1:8" x14ac:dyDescent="0.25">
      <c r="A6001">
        <v>43950300</v>
      </c>
      <c r="B6001">
        <v>43950058</v>
      </c>
      <c r="C6001" t="s">
        <v>1539</v>
      </c>
      <c r="D6001" t="s">
        <v>4187</v>
      </c>
      <c r="E6001" t="s">
        <v>14</v>
      </c>
      <c r="F6001">
        <v>18</v>
      </c>
      <c r="G6001" t="s">
        <v>4194</v>
      </c>
      <c r="H6001"/>
    </row>
    <row r="6002" spans="1:8" x14ac:dyDescent="0.25">
      <c r="A6002">
        <v>43950400</v>
      </c>
      <c r="B6002">
        <v>43950061</v>
      </c>
      <c r="C6002" t="s">
        <v>1539</v>
      </c>
      <c r="D6002" t="s">
        <v>4187</v>
      </c>
      <c r="E6002" t="s">
        <v>14</v>
      </c>
      <c r="F6002">
        <v>18</v>
      </c>
      <c r="G6002" t="s">
        <v>4194</v>
      </c>
      <c r="H6002"/>
    </row>
    <row r="6003" spans="1:8" x14ac:dyDescent="0.25">
      <c r="A6003">
        <v>43950600</v>
      </c>
      <c r="B6003">
        <v>43950064</v>
      </c>
      <c r="C6003" t="s">
        <v>1539</v>
      </c>
      <c r="D6003" t="s">
        <v>4187</v>
      </c>
      <c r="E6003" t="s">
        <v>14</v>
      </c>
      <c r="F6003">
        <v>18</v>
      </c>
      <c r="G6003" t="s">
        <v>4194</v>
      </c>
      <c r="H6003"/>
    </row>
    <row r="6004" spans="1:8" x14ac:dyDescent="0.25">
      <c r="A6004">
        <v>43950100</v>
      </c>
      <c r="B6004">
        <v>43950013</v>
      </c>
      <c r="C6004" t="s">
        <v>777</v>
      </c>
      <c r="D6004" t="s">
        <v>4247</v>
      </c>
      <c r="E6004" t="s">
        <v>14</v>
      </c>
      <c r="F6004">
        <v>21</v>
      </c>
      <c r="G6004" t="s">
        <v>4175</v>
      </c>
      <c r="H6004"/>
    </row>
    <row r="6005" spans="1:8" x14ac:dyDescent="0.25">
      <c r="A6005">
        <v>43950100</v>
      </c>
      <c r="B6005">
        <v>43950031</v>
      </c>
      <c r="C6005" t="s">
        <v>777</v>
      </c>
      <c r="D6005" t="s">
        <v>4247</v>
      </c>
      <c r="E6005" t="s">
        <v>14</v>
      </c>
      <c r="F6005">
        <v>21</v>
      </c>
      <c r="G6005" t="s">
        <v>4175</v>
      </c>
      <c r="H6005"/>
    </row>
    <row r="6006" spans="1:8" x14ac:dyDescent="0.25">
      <c r="A6006">
        <v>43950100</v>
      </c>
      <c r="B6006">
        <v>43950046</v>
      </c>
      <c r="C6006" t="s">
        <v>777</v>
      </c>
      <c r="D6006" t="s">
        <v>4247</v>
      </c>
      <c r="E6006" t="s">
        <v>14</v>
      </c>
      <c r="F6006">
        <v>21</v>
      </c>
      <c r="G6006" t="s">
        <v>4175</v>
      </c>
      <c r="H6006"/>
    </row>
    <row r="6007" spans="1:8" x14ac:dyDescent="0.25">
      <c r="A6007">
        <v>43950200</v>
      </c>
      <c r="B6007">
        <v>43950054</v>
      </c>
      <c r="C6007" t="s">
        <v>777</v>
      </c>
      <c r="D6007" t="s">
        <v>4247</v>
      </c>
      <c r="E6007" t="s">
        <v>14</v>
      </c>
      <c r="F6007">
        <v>21</v>
      </c>
      <c r="G6007" t="s">
        <v>4175</v>
      </c>
      <c r="H6007"/>
    </row>
    <row r="6008" spans="1:8" x14ac:dyDescent="0.25">
      <c r="A6008">
        <v>1014</v>
      </c>
      <c r="B6008">
        <v>8739</v>
      </c>
      <c r="C6008" t="s">
        <v>712</v>
      </c>
      <c r="D6008" t="s">
        <v>1833</v>
      </c>
      <c r="E6008" t="s">
        <v>11</v>
      </c>
      <c r="F6008">
        <v>12</v>
      </c>
      <c r="G6008" t="s">
        <v>1836</v>
      </c>
      <c r="H6008" t="s">
        <v>57</v>
      </c>
    </row>
    <row r="6009" spans="1:8" x14ac:dyDescent="0.25">
      <c r="A6009">
        <v>1014</v>
      </c>
      <c r="B6009">
        <v>8756</v>
      </c>
      <c r="C6009" t="s">
        <v>712</v>
      </c>
      <c r="D6009" t="s">
        <v>1833</v>
      </c>
      <c r="E6009" t="s">
        <v>11</v>
      </c>
      <c r="F6009">
        <v>12</v>
      </c>
      <c r="G6009" t="s">
        <v>1836</v>
      </c>
      <c r="H6009" t="s">
        <v>57</v>
      </c>
    </row>
    <row r="6010" spans="1:8" x14ac:dyDescent="0.25">
      <c r="A6010">
        <v>1014</v>
      </c>
      <c r="B6010">
        <v>8769</v>
      </c>
      <c r="C6010" t="s">
        <v>712</v>
      </c>
      <c r="D6010" t="s">
        <v>1833</v>
      </c>
      <c r="E6010" t="s">
        <v>11</v>
      </c>
      <c r="F6010">
        <v>12</v>
      </c>
      <c r="G6010" t="s">
        <v>1836</v>
      </c>
      <c r="H6010" t="s">
        <v>57</v>
      </c>
    </row>
    <row r="6011" spans="1:8" x14ac:dyDescent="0.25">
      <c r="A6011">
        <v>1024</v>
      </c>
      <c r="B6011">
        <v>8780</v>
      </c>
      <c r="C6011" t="s">
        <v>712</v>
      </c>
      <c r="D6011" t="s">
        <v>1833</v>
      </c>
      <c r="E6011" t="s">
        <v>11</v>
      </c>
      <c r="F6011">
        <v>12</v>
      </c>
      <c r="G6011" t="s">
        <v>1836</v>
      </c>
      <c r="H6011" t="s">
        <v>57</v>
      </c>
    </row>
    <row r="6012" spans="1:8" x14ac:dyDescent="0.25">
      <c r="A6012">
        <v>43950100</v>
      </c>
      <c r="B6012">
        <v>43950003</v>
      </c>
      <c r="C6012" t="s">
        <v>2050</v>
      </c>
      <c r="D6012" t="s">
        <v>3120</v>
      </c>
      <c r="E6012" t="s">
        <v>14</v>
      </c>
      <c r="F6012">
        <v>20</v>
      </c>
      <c r="G6012" t="s">
        <v>3125</v>
      </c>
      <c r="H6012"/>
    </row>
    <row r="6013" spans="1:8" x14ac:dyDescent="0.25">
      <c r="A6013">
        <v>43950100</v>
      </c>
      <c r="B6013">
        <v>43950020</v>
      </c>
      <c r="C6013" t="s">
        <v>2050</v>
      </c>
      <c r="D6013" t="s">
        <v>3120</v>
      </c>
      <c r="E6013" t="s">
        <v>14</v>
      </c>
      <c r="F6013">
        <v>20</v>
      </c>
      <c r="G6013" t="s">
        <v>3125</v>
      </c>
      <c r="H6013"/>
    </row>
    <row r="6014" spans="1:8" x14ac:dyDescent="0.25">
      <c r="A6014">
        <v>43950100</v>
      </c>
      <c r="B6014">
        <v>43950001</v>
      </c>
      <c r="C6014" t="s">
        <v>354</v>
      </c>
      <c r="D6014" t="s">
        <v>2507</v>
      </c>
      <c r="E6014" t="s">
        <v>14</v>
      </c>
      <c r="F6014">
        <v>14</v>
      </c>
      <c r="G6014" t="s">
        <v>2511</v>
      </c>
      <c r="H6014"/>
    </row>
    <row r="6015" spans="1:8" x14ac:dyDescent="0.25">
      <c r="A6015">
        <v>43950100</v>
      </c>
      <c r="B6015">
        <v>43950018</v>
      </c>
      <c r="C6015" t="s">
        <v>354</v>
      </c>
      <c r="D6015" t="s">
        <v>2507</v>
      </c>
      <c r="E6015" t="s">
        <v>14</v>
      </c>
      <c r="F6015">
        <v>14</v>
      </c>
      <c r="G6015" t="s">
        <v>2511</v>
      </c>
      <c r="H6015"/>
    </row>
    <row r="6016" spans="1:8" x14ac:dyDescent="0.25">
      <c r="A6016">
        <v>43950100</v>
      </c>
      <c r="B6016">
        <v>43950033</v>
      </c>
      <c r="C6016" t="s">
        <v>354</v>
      </c>
      <c r="D6016" t="s">
        <v>2507</v>
      </c>
      <c r="E6016" t="s">
        <v>14</v>
      </c>
      <c r="F6016">
        <v>14</v>
      </c>
      <c r="G6016" t="s">
        <v>2511</v>
      </c>
      <c r="H6016"/>
    </row>
    <row r="6017" spans="1:8" x14ac:dyDescent="0.25">
      <c r="A6017">
        <v>249722</v>
      </c>
      <c r="B6017">
        <v>300061486</v>
      </c>
      <c r="C6017" t="s">
        <v>1311</v>
      </c>
      <c r="D6017" t="s">
        <v>1312</v>
      </c>
      <c r="E6017" t="s">
        <v>11</v>
      </c>
      <c r="F6017">
        <v>3</v>
      </c>
      <c r="G6017" t="s">
        <v>1315</v>
      </c>
      <c r="H6017"/>
    </row>
    <row r="6018" spans="1:8" x14ac:dyDescent="0.25">
      <c r="A6018">
        <v>249722</v>
      </c>
      <c r="B6018">
        <v>300061488</v>
      </c>
      <c r="C6018" t="s">
        <v>1311</v>
      </c>
      <c r="D6018" t="s">
        <v>1312</v>
      </c>
      <c r="E6018" t="s">
        <v>14</v>
      </c>
      <c r="F6018">
        <v>3</v>
      </c>
      <c r="G6018" t="s">
        <v>1315</v>
      </c>
      <c r="H6018"/>
    </row>
    <row r="6019" spans="1:8" x14ac:dyDescent="0.25">
      <c r="A6019">
        <v>249722</v>
      </c>
      <c r="B6019">
        <v>300061489</v>
      </c>
      <c r="C6019" t="s">
        <v>1311</v>
      </c>
      <c r="D6019" t="s">
        <v>1312</v>
      </c>
      <c r="E6019" t="s">
        <v>14</v>
      </c>
      <c r="F6019">
        <v>3</v>
      </c>
      <c r="G6019" t="s">
        <v>1315</v>
      </c>
      <c r="H6019"/>
    </row>
    <row r="6020" spans="1:8" x14ac:dyDescent="0.25">
      <c r="A6020">
        <v>255931</v>
      </c>
      <c r="B6020">
        <v>300186455</v>
      </c>
      <c r="C6020" t="s">
        <v>1311</v>
      </c>
      <c r="D6020" t="s">
        <v>2381</v>
      </c>
      <c r="E6020" t="s">
        <v>11</v>
      </c>
      <c r="F6020">
        <v>3</v>
      </c>
      <c r="G6020" t="s">
        <v>1315</v>
      </c>
      <c r="H6020"/>
    </row>
    <row r="6021" spans="1:8" x14ac:dyDescent="0.25">
      <c r="A6021">
        <v>255931</v>
      </c>
      <c r="B6021">
        <v>300186468</v>
      </c>
      <c r="C6021" t="s">
        <v>1311</v>
      </c>
      <c r="D6021" t="s">
        <v>2381</v>
      </c>
      <c r="E6021" t="s">
        <v>11</v>
      </c>
      <c r="F6021">
        <v>3</v>
      </c>
      <c r="G6021" t="s">
        <v>1315</v>
      </c>
      <c r="H6021"/>
    </row>
    <row r="6022" spans="1:8" x14ac:dyDescent="0.25">
      <c r="A6022">
        <v>97410100</v>
      </c>
      <c r="B6022">
        <v>97410005</v>
      </c>
      <c r="C6022" t="s">
        <v>1311</v>
      </c>
      <c r="D6022" t="s">
        <v>2910</v>
      </c>
      <c r="E6022" t="s">
        <v>11</v>
      </c>
      <c r="F6022">
        <v>3</v>
      </c>
      <c r="G6022" t="s">
        <v>1315</v>
      </c>
      <c r="H6022"/>
    </row>
    <row r="6023" spans="1:8" x14ac:dyDescent="0.25">
      <c r="A6023">
        <v>97410100</v>
      </c>
      <c r="B6023">
        <v>97410038</v>
      </c>
      <c r="C6023" t="s">
        <v>1311</v>
      </c>
      <c r="D6023" t="s">
        <v>2910</v>
      </c>
      <c r="E6023" t="s">
        <v>11</v>
      </c>
      <c r="F6023">
        <v>3</v>
      </c>
      <c r="G6023" t="s">
        <v>1315</v>
      </c>
      <c r="H6023"/>
    </row>
    <row r="6024" spans="1:8" x14ac:dyDescent="0.25">
      <c r="A6024">
        <v>43950100</v>
      </c>
      <c r="B6024">
        <v>43950025</v>
      </c>
      <c r="C6024" t="s">
        <v>571</v>
      </c>
      <c r="D6024" t="s">
        <v>2120</v>
      </c>
      <c r="E6024" t="s">
        <v>11</v>
      </c>
      <c r="F6024">
        <v>11</v>
      </c>
      <c r="G6024" t="s">
        <v>2122</v>
      </c>
      <c r="H6024"/>
    </row>
    <row r="6025" spans="1:8" x14ac:dyDescent="0.25">
      <c r="A6025">
        <v>43950100</v>
      </c>
      <c r="B6025">
        <v>43950044</v>
      </c>
      <c r="C6025" t="s">
        <v>571</v>
      </c>
      <c r="D6025" t="s">
        <v>2120</v>
      </c>
      <c r="E6025" t="s">
        <v>11</v>
      </c>
      <c r="F6025">
        <v>11</v>
      </c>
      <c r="G6025" t="s">
        <v>2122</v>
      </c>
      <c r="H6025"/>
    </row>
    <row r="6026" spans="1:8" x14ac:dyDescent="0.25">
      <c r="A6026">
        <v>249717</v>
      </c>
      <c r="B6026">
        <v>300061504</v>
      </c>
      <c r="C6026" t="s">
        <v>982</v>
      </c>
      <c r="D6026" t="s">
        <v>1813</v>
      </c>
      <c r="E6026" t="s">
        <v>14</v>
      </c>
      <c r="F6026">
        <v>6</v>
      </c>
      <c r="G6026" t="s">
        <v>1815</v>
      </c>
      <c r="H6026"/>
    </row>
    <row r="6027" spans="1:8" x14ac:dyDescent="0.25">
      <c r="A6027">
        <v>249722</v>
      </c>
      <c r="B6027">
        <v>300061458</v>
      </c>
      <c r="C6027" t="s">
        <v>982</v>
      </c>
      <c r="D6027" t="s">
        <v>1813</v>
      </c>
      <c r="E6027" t="s">
        <v>14</v>
      </c>
      <c r="F6027">
        <v>6</v>
      </c>
      <c r="G6027" t="s">
        <v>1815</v>
      </c>
      <c r="H6027"/>
    </row>
    <row r="6028" spans="1:8" x14ac:dyDescent="0.25">
      <c r="A6028">
        <v>249722</v>
      </c>
      <c r="B6028">
        <v>300061459</v>
      </c>
      <c r="C6028" t="s">
        <v>982</v>
      </c>
      <c r="D6028" t="s">
        <v>1813</v>
      </c>
      <c r="E6028" t="s">
        <v>14</v>
      </c>
      <c r="F6028">
        <v>6</v>
      </c>
      <c r="G6028" t="s">
        <v>1815</v>
      </c>
      <c r="H6028"/>
    </row>
    <row r="6029" spans="1:8" x14ac:dyDescent="0.25">
      <c r="A6029">
        <v>249722</v>
      </c>
      <c r="B6029">
        <v>300111115</v>
      </c>
      <c r="C6029" t="s">
        <v>982</v>
      </c>
      <c r="D6029" t="s">
        <v>1813</v>
      </c>
      <c r="E6029" t="s">
        <v>14</v>
      </c>
      <c r="F6029">
        <v>6</v>
      </c>
      <c r="G6029" t="s">
        <v>1815</v>
      </c>
      <c r="H6029"/>
    </row>
    <row r="6030" spans="1:8" x14ac:dyDescent="0.25">
      <c r="A6030">
        <v>1014</v>
      </c>
      <c r="B6030">
        <v>8739</v>
      </c>
      <c r="C6030" t="s">
        <v>1350</v>
      </c>
      <c r="D6030" t="s">
        <v>1348</v>
      </c>
      <c r="E6030" t="s">
        <v>14</v>
      </c>
      <c r="F6030">
        <v>14</v>
      </c>
      <c r="G6030" t="s">
        <v>4673</v>
      </c>
      <c r="H6030"/>
    </row>
    <row r="6031" spans="1:8" x14ac:dyDescent="0.25">
      <c r="A6031">
        <v>1014</v>
      </c>
      <c r="B6031">
        <v>8770</v>
      </c>
      <c r="C6031" t="s">
        <v>1350</v>
      </c>
      <c r="D6031" t="s">
        <v>1348</v>
      </c>
      <c r="E6031" t="s">
        <v>14</v>
      </c>
      <c r="F6031">
        <v>14</v>
      </c>
      <c r="G6031" t="s">
        <v>4673</v>
      </c>
      <c r="H6031"/>
    </row>
    <row r="6032" spans="1:8" x14ac:dyDescent="0.25">
      <c r="A6032">
        <v>255931</v>
      </c>
      <c r="B6032">
        <v>300186500</v>
      </c>
      <c r="C6032" t="s">
        <v>1422</v>
      </c>
      <c r="D6032" t="s">
        <v>3395</v>
      </c>
      <c r="E6032" t="s">
        <v>11</v>
      </c>
      <c r="F6032">
        <v>7</v>
      </c>
      <c r="G6032" t="s">
        <v>4674</v>
      </c>
      <c r="H6032"/>
    </row>
    <row r="6033" spans="1:8" x14ac:dyDescent="0.25">
      <c r="A6033">
        <v>255953</v>
      </c>
      <c r="B6033">
        <v>300186488</v>
      </c>
      <c r="C6033" t="s">
        <v>1422</v>
      </c>
      <c r="D6033" t="s">
        <v>3395</v>
      </c>
      <c r="E6033" t="s">
        <v>11</v>
      </c>
      <c r="F6033">
        <v>7</v>
      </c>
      <c r="G6033" t="s">
        <v>4674</v>
      </c>
      <c r="H6033"/>
    </row>
    <row r="6034" spans="1:8" x14ac:dyDescent="0.25">
      <c r="A6034">
        <v>97410100</v>
      </c>
      <c r="B6034">
        <v>97410018</v>
      </c>
      <c r="C6034" t="s">
        <v>1422</v>
      </c>
      <c r="D6034" t="s">
        <v>1423</v>
      </c>
      <c r="E6034" t="s">
        <v>14</v>
      </c>
      <c r="F6034">
        <v>7</v>
      </c>
      <c r="G6034" t="s">
        <v>4674</v>
      </c>
      <c r="H6034"/>
    </row>
    <row r="6035" spans="1:8" x14ac:dyDescent="0.25">
      <c r="A6035">
        <v>249717</v>
      </c>
      <c r="B6035">
        <v>300061502</v>
      </c>
      <c r="C6035" t="s">
        <v>356</v>
      </c>
      <c r="D6035" t="s">
        <v>2740</v>
      </c>
      <c r="E6035" t="s">
        <v>14</v>
      </c>
      <c r="F6035">
        <v>5</v>
      </c>
      <c r="G6035" t="s">
        <v>2742</v>
      </c>
      <c r="H6035"/>
    </row>
    <row r="6036" spans="1:8" x14ac:dyDescent="0.25">
      <c r="A6036">
        <v>249718</v>
      </c>
      <c r="B6036">
        <v>300061505</v>
      </c>
      <c r="C6036" t="s">
        <v>356</v>
      </c>
      <c r="D6036" t="s">
        <v>2740</v>
      </c>
      <c r="E6036" t="s">
        <v>14</v>
      </c>
      <c r="F6036">
        <v>5</v>
      </c>
      <c r="G6036" t="s">
        <v>2742</v>
      </c>
      <c r="H6036"/>
    </row>
    <row r="6037" spans="1:8" x14ac:dyDescent="0.25">
      <c r="A6037">
        <v>249722</v>
      </c>
      <c r="B6037">
        <v>300061460</v>
      </c>
      <c r="C6037" t="s">
        <v>356</v>
      </c>
      <c r="D6037" t="s">
        <v>2740</v>
      </c>
      <c r="E6037" t="s">
        <v>14</v>
      </c>
      <c r="F6037">
        <v>5</v>
      </c>
      <c r="G6037" t="s">
        <v>2742</v>
      </c>
      <c r="H6037"/>
    </row>
    <row r="6038" spans="1:8" x14ac:dyDescent="0.25">
      <c r="A6038">
        <v>255931</v>
      </c>
      <c r="B6038">
        <v>300186455</v>
      </c>
      <c r="C6038" t="s">
        <v>1311</v>
      </c>
      <c r="D6038" t="s">
        <v>2381</v>
      </c>
      <c r="E6038" t="s">
        <v>14</v>
      </c>
      <c r="F6038">
        <v>6</v>
      </c>
      <c r="G6038" t="s">
        <v>2387</v>
      </c>
      <c r="H6038"/>
    </row>
    <row r="6039" spans="1:8" x14ac:dyDescent="0.25">
      <c r="A6039">
        <v>255931</v>
      </c>
      <c r="B6039">
        <v>300186507</v>
      </c>
      <c r="C6039" t="s">
        <v>1311</v>
      </c>
      <c r="D6039" t="s">
        <v>2381</v>
      </c>
      <c r="E6039" t="s">
        <v>14</v>
      </c>
      <c r="F6039">
        <v>6</v>
      </c>
      <c r="G6039" t="s">
        <v>2387</v>
      </c>
      <c r="H6039"/>
    </row>
    <row r="6040" spans="1:8" x14ac:dyDescent="0.25">
      <c r="A6040">
        <v>43950100</v>
      </c>
      <c r="B6040">
        <v>43950007</v>
      </c>
      <c r="C6040" t="s">
        <v>356</v>
      </c>
      <c r="D6040" t="s">
        <v>525</v>
      </c>
      <c r="E6040" t="s">
        <v>14</v>
      </c>
      <c r="F6040">
        <v>23</v>
      </c>
      <c r="G6040" t="s">
        <v>532</v>
      </c>
      <c r="H6040" t="s">
        <v>57</v>
      </c>
    </row>
    <row r="6041" spans="1:8" x14ac:dyDescent="0.25">
      <c r="A6041">
        <v>43950100</v>
      </c>
      <c r="B6041">
        <v>43950023</v>
      </c>
      <c r="C6041" t="s">
        <v>356</v>
      </c>
      <c r="D6041" t="s">
        <v>525</v>
      </c>
      <c r="E6041" t="s">
        <v>14</v>
      </c>
      <c r="F6041">
        <v>23</v>
      </c>
      <c r="G6041" t="s">
        <v>532</v>
      </c>
      <c r="H6041" t="s">
        <v>57</v>
      </c>
    </row>
    <row r="6042" spans="1:8" x14ac:dyDescent="0.25">
      <c r="A6042">
        <v>43950100</v>
      </c>
      <c r="B6042">
        <v>43950037</v>
      </c>
      <c r="C6042" t="s">
        <v>356</v>
      </c>
      <c r="D6042" t="s">
        <v>525</v>
      </c>
      <c r="E6042" t="s">
        <v>14</v>
      </c>
      <c r="F6042">
        <v>23</v>
      </c>
      <c r="G6042" t="s">
        <v>532</v>
      </c>
      <c r="H6042" t="s">
        <v>57</v>
      </c>
    </row>
    <row r="6043" spans="1:8" x14ac:dyDescent="0.25">
      <c r="A6043">
        <v>255931</v>
      </c>
      <c r="B6043">
        <v>300186463</v>
      </c>
      <c r="C6043" t="s">
        <v>1347</v>
      </c>
      <c r="D6043" t="s">
        <v>3580</v>
      </c>
      <c r="E6043" t="s">
        <v>14</v>
      </c>
      <c r="F6043">
        <v>12</v>
      </c>
      <c r="G6043" t="s">
        <v>3586</v>
      </c>
      <c r="H6043" t="s">
        <v>57</v>
      </c>
    </row>
    <row r="6044" spans="1:8" x14ac:dyDescent="0.25">
      <c r="A6044">
        <v>255931</v>
      </c>
      <c r="B6044">
        <v>300186494</v>
      </c>
      <c r="C6044" t="s">
        <v>1347</v>
      </c>
      <c r="D6044" t="s">
        <v>3580</v>
      </c>
      <c r="E6044" t="s">
        <v>14</v>
      </c>
      <c r="F6044">
        <v>12</v>
      </c>
      <c r="G6044" t="s">
        <v>3586</v>
      </c>
      <c r="H6044" t="s">
        <v>57</v>
      </c>
    </row>
    <row r="6045" spans="1:8" x14ac:dyDescent="0.25">
      <c r="A6045">
        <v>255931</v>
      </c>
      <c r="B6045">
        <v>300186515</v>
      </c>
      <c r="C6045" t="s">
        <v>1347</v>
      </c>
      <c r="D6045" t="s">
        <v>3580</v>
      </c>
      <c r="E6045" t="s">
        <v>14</v>
      </c>
      <c r="F6045">
        <v>12</v>
      </c>
      <c r="G6045" t="s">
        <v>3586</v>
      </c>
      <c r="H6045" t="s">
        <v>57</v>
      </c>
    </row>
    <row r="6046" spans="1:8" x14ac:dyDescent="0.25">
      <c r="A6046">
        <v>249717</v>
      </c>
      <c r="B6046">
        <v>300061497</v>
      </c>
      <c r="C6046" t="s">
        <v>928</v>
      </c>
      <c r="D6046" t="s">
        <v>2809</v>
      </c>
      <c r="E6046" t="s">
        <v>11</v>
      </c>
      <c r="F6046">
        <v>6</v>
      </c>
      <c r="G6046" t="s">
        <v>2697</v>
      </c>
      <c r="H6046"/>
    </row>
    <row r="6047" spans="1:8" x14ac:dyDescent="0.25">
      <c r="A6047">
        <v>249718</v>
      </c>
      <c r="B6047">
        <v>300061506</v>
      </c>
      <c r="C6047" t="s">
        <v>928</v>
      </c>
      <c r="D6047" t="s">
        <v>2809</v>
      </c>
      <c r="E6047" t="s">
        <v>14</v>
      </c>
      <c r="F6047">
        <v>6</v>
      </c>
      <c r="G6047" t="s">
        <v>2697</v>
      </c>
      <c r="H6047"/>
    </row>
    <row r="6048" spans="1:8" x14ac:dyDescent="0.25">
      <c r="A6048">
        <v>249722</v>
      </c>
      <c r="B6048">
        <v>300061479</v>
      </c>
      <c r="C6048" t="s">
        <v>928</v>
      </c>
      <c r="D6048" t="s">
        <v>2809</v>
      </c>
      <c r="E6048" t="s">
        <v>14</v>
      </c>
      <c r="F6048">
        <v>6</v>
      </c>
      <c r="G6048" t="s">
        <v>2697</v>
      </c>
      <c r="H6048"/>
    </row>
    <row r="6049" spans="1:8" x14ac:dyDescent="0.25">
      <c r="A6049">
        <v>249722</v>
      </c>
      <c r="B6049">
        <v>300061481</v>
      </c>
      <c r="C6049" t="s">
        <v>928</v>
      </c>
      <c r="D6049" t="s">
        <v>2809</v>
      </c>
      <c r="E6049" t="s">
        <v>11</v>
      </c>
      <c r="F6049">
        <v>6</v>
      </c>
      <c r="G6049" t="s">
        <v>2697</v>
      </c>
      <c r="H6049"/>
    </row>
    <row r="6050" spans="1:8" x14ac:dyDescent="0.25">
      <c r="A6050">
        <v>249722</v>
      </c>
      <c r="B6050">
        <v>300061484</v>
      </c>
      <c r="C6050" t="s">
        <v>928</v>
      </c>
      <c r="D6050" t="s">
        <v>2809</v>
      </c>
      <c r="E6050" t="s">
        <v>11</v>
      </c>
      <c r="F6050">
        <v>6</v>
      </c>
      <c r="G6050" t="s">
        <v>2697</v>
      </c>
      <c r="H6050"/>
    </row>
    <row r="6051" spans="1:8" x14ac:dyDescent="0.25">
      <c r="A6051">
        <v>43950100</v>
      </c>
      <c r="B6051">
        <v>43950006</v>
      </c>
      <c r="C6051" t="s">
        <v>928</v>
      </c>
      <c r="D6051" t="s">
        <v>2686</v>
      </c>
      <c r="E6051" t="s">
        <v>14</v>
      </c>
      <c r="F6051">
        <v>15</v>
      </c>
      <c r="G6051" t="s">
        <v>2697</v>
      </c>
      <c r="H6051"/>
    </row>
    <row r="6052" spans="1:8" x14ac:dyDescent="0.25">
      <c r="A6052">
        <v>43950100</v>
      </c>
      <c r="B6052">
        <v>43950022</v>
      </c>
      <c r="C6052" t="s">
        <v>928</v>
      </c>
      <c r="D6052" t="s">
        <v>2686</v>
      </c>
      <c r="E6052" t="s">
        <v>14</v>
      </c>
      <c r="F6052">
        <v>15</v>
      </c>
      <c r="G6052" t="s">
        <v>2697</v>
      </c>
      <c r="H6052"/>
    </row>
    <row r="6053" spans="1:8" x14ac:dyDescent="0.25">
      <c r="A6053">
        <v>43950100</v>
      </c>
      <c r="B6053">
        <v>43950040</v>
      </c>
      <c r="C6053" t="s">
        <v>928</v>
      </c>
      <c r="D6053" t="s">
        <v>2686</v>
      </c>
      <c r="E6053" t="s">
        <v>14</v>
      </c>
      <c r="F6053">
        <v>15</v>
      </c>
      <c r="G6053" t="s">
        <v>2697</v>
      </c>
      <c r="H6053"/>
    </row>
    <row r="6054" spans="1:8" x14ac:dyDescent="0.25">
      <c r="A6054">
        <v>97410100</v>
      </c>
      <c r="B6054">
        <v>97410036</v>
      </c>
      <c r="C6054" t="s">
        <v>928</v>
      </c>
      <c r="D6054" t="s">
        <v>3603</v>
      </c>
      <c r="E6054" t="s">
        <v>14</v>
      </c>
      <c r="F6054">
        <v>6</v>
      </c>
      <c r="G6054" t="s">
        <v>2697</v>
      </c>
      <c r="H6054"/>
    </row>
    <row r="6055" spans="1:8" x14ac:dyDescent="0.25">
      <c r="A6055">
        <v>249722</v>
      </c>
      <c r="B6055">
        <v>300061475</v>
      </c>
      <c r="C6055" t="s">
        <v>2458</v>
      </c>
      <c r="D6055" t="s">
        <v>3272</v>
      </c>
      <c r="E6055" t="s">
        <v>14</v>
      </c>
      <c r="F6055">
        <v>12</v>
      </c>
      <c r="G6055" t="s">
        <v>3278</v>
      </c>
      <c r="H6055"/>
    </row>
    <row r="6056" spans="1:8" x14ac:dyDescent="0.25">
      <c r="A6056">
        <v>249722</v>
      </c>
      <c r="B6056">
        <v>300061477</v>
      </c>
      <c r="C6056" t="s">
        <v>2458</v>
      </c>
      <c r="D6056" t="s">
        <v>3272</v>
      </c>
      <c r="E6056" t="s">
        <v>14</v>
      </c>
      <c r="F6056">
        <v>12</v>
      </c>
      <c r="G6056" t="s">
        <v>3278</v>
      </c>
      <c r="H6056"/>
    </row>
    <row r="6057" spans="1:8" x14ac:dyDescent="0.25">
      <c r="A6057">
        <v>249722</v>
      </c>
      <c r="B6057">
        <v>300061480</v>
      </c>
      <c r="C6057" t="s">
        <v>374</v>
      </c>
      <c r="D6057" t="s">
        <v>2552</v>
      </c>
      <c r="E6057" t="s">
        <v>14</v>
      </c>
      <c r="F6057">
        <v>23</v>
      </c>
      <c r="G6057" t="s">
        <v>962</v>
      </c>
      <c r="H6057"/>
    </row>
    <row r="6058" spans="1:8" x14ac:dyDescent="0.25">
      <c r="A6058">
        <v>249722</v>
      </c>
      <c r="B6058">
        <v>300061482</v>
      </c>
      <c r="C6058" t="s">
        <v>374</v>
      </c>
      <c r="D6058" t="s">
        <v>2552</v>
      </c>
      <c r="E6058" t="s">
        <v>14</v>
      </c>
      <c r="F6058">
        <v>23</v>
      </c>
      <c r="G6058" t="s">
        <v>962</v>
      </c>
      <c r="H6058"/>
    </row>
    <row r="6059" spans="1:8" x14ac:dyDescent="0.25">
      <c r="A6059">
        <v>249722</v>
      </c>
      <c r="B6059">
        <v>300061484</v>
      </c>
      <c r="C6059" t="s">
        <v>374</v>
      </c>
      <c r="D6059" t="s">
        <v>2552</v>
      </c>
      <c r="E6059" t="s">
        <v>14</v>
      </c>
      <c r="F6059">
        <v>23</v>
      </c>
      <c r="G6059" t="s">
        <v>962</v>
      </c>
      <c r="H6059"/>
    </row>
    <row r="6060" spans="1:8" x14ac:dyDescent="0.25">
      <c r="A6060">
        <v>255931</v>
      </c>
      <c r="B6060">
        <v>300186465</v>
      </c>
      <c r="C6060" t="s">
        <v>374</v>
      </c>
      <c r="D6060" t="s">
        <v>955</v>
      </c>
      <c r="E6060" t="s">
        <v>11</v>
      </c>
      <c r="F6060">
        <v>19</v>
      </c>
      <c r="G6060" t="s">
        <v>962</v>
      </c>
      <c r="H6060"/>
    </row>
    <row r="6061" spans="1:8" x14ac:dyDescent="0.25">
      <c r="A6061">
        <v>255931</v>
      </c>
      <c r="B6061">
        <v>300186500</v>
      </c>
      <c r="C6061" t="s">
        <v>374</v>
      </c>
      <c r="D6061" t="s">
        <v>955</v>
      </c>
      <c r="E6061" t="s">
        <v>14</v>
      </c>
      <c r="F6061">
        <v>19</v>
      </c>
      <c r="G6061" t="s">
        <v>962</v>
      </c>
      <c r="H6061"/>
    </row>
    <row r="6062" spans="1:8" x14ac:dyDescent="0.25">
      <c r="A6062">
        <v>255931</v>
      </c>
      <c r="B6062">
        <v>300186513</v>
      </c>
      <c r="C6062" t="s">
        <v>374</v>
      </c>
      <c r="D6062" t="s">
        <v>955</v>
      </c>
      <c r="E6062" t="s">
        <v>14</v>
      </c>
      <c r="F6062">
        <v>19</v>
      </c>
      <c r="G6062" t="s">
        <v>962</v>
      </c>
      <c r="H6062"/>
    </row>
    <row r="6063" spans="1:8" x14ac:dyDescent="0.25">
      <c r="A6063">
        <v>249722</v>
      </c>
      <c r="B6063">
        <v>300061449</v>
      </c>
      <c r="C6063" t="s">
        <v>3194</v>
      </c>
      <c r="D6063" t="s">
        <v>3190</v>
      </c>
      <c r="E6063" t="s">
        <v>14</v>
      </c>
      <c r="F6063">
        <v>14</v>
      </c>
      <c r="G6063" t="s">
        <v>3195</v>
      </c>
      <c r="H6063"/>
    </row>
    <row r="6064" spans="1:8" x14ac:dyDescent="0.25">
      <c r="A6064">
        <v>249722</v>
      </c>
      <c r="B6064">
        <v>300061452</v>
      </c>
      <c r="C6064" t="s">
        <v>3194</v>
      </c>
      <c r="D6064" t="s">
        <v>3190</v>
      </c>
      <c r="E6064" t="s">
        <v>14</v>
      </c>
      <c r="F6064">
        <v>14</v>
      </c>
      <c r="G6064" t="s">
        <v>3195</v>
      </c>
      <c r="H6064"/>
    </row>
    <row r="6065" spans="1:8" x14ac:dyDescent="0.25">
      <c r="A6065">
        <v>249722</v>
      </c>
      <c r="B6065">
        <v>300061454</v>
      </c>
      <c r="C6065" t="s">
        <v>3194</v>
      </c>
      <c r="D6065" t="s">
        <v>3190</v>
      </c>
      <c r="E6065" t="s">
        <v>14</v>
      </c>
      <c r="F6065">
        <v>14</v>
      </c>
      <c r="G6065" t="s">
        <v>3195</v>
      </c>
      <c r="H6065"/>
    </row>
    <row r="6066" spans="1:8" x14ac:dyDescent="0.25">
      <c r="A6066">
        <v>255931</v>
      </c>
      <c r="B6066">
        <v>300186489</v>
      </c>
      <c r="C6066" t="s">
        <v>1422</v>
      </c>
      <c r="D6066" t="s">
        <v>3395</v>
      </c>
      <c r="E6066" t="s">
        <v>11</v>
      </c>
      <c r="F6066">
        <v>5</v>
      </c>
      <c r="G6066" t="s">
        <v>3398</v>
      </c>
      <c r="H6066"/>
    </row>
    <row r="6067" spans="1:8" x14ac:dyDescent="0.25">
      <c r="A6067">
        <v>255931</v>
      </c>
      <c r="B6067">
        <v>300186500</v>
      </c>
      <c r="C6067" t="s">
        <v>1422</v>
      </c>
      <c r="D6067" t="s">
        <v>3395</v>
      </c>
      <c r="E6067" t="s">
        <v>11</v>
      </c>
      <c r="F6067">
        <v>5</v>
      </c>
      <c r="G6067" t="s">
        <v>3398</v>
      </c>
      <c r="H6067"/>
    </row>
    <row r="6068" spans="1:8" x14ac:dyDescent="0.25">
      <c r="A6068">
        <v>255951</v>
      </c>
      <c r="B6068">
        <v>300186459</v>
      </c>
      <c r="C6068" t="s">
        <v>1422</v>
      </c>
      <c r="D6068" t="s">
        <v>3395</v>
      </c>
      <c r="E6068" t="s">
        <v>11</v>
      </c>
      <c r="F6068">
        <v>5</v>
      </c>
      <c r="G6068" t="s">
        <v>3398</v>
      </c>
      <c r="H6068"/>
    </row>
    <row r="6069" spans="1:8" x14ac:dyDescent="0.25">
      <c r="A6069">
        <v>255953</v>
      </c>
      <c r="B6069">
        <v>300186488</v>
      </c>
      <c r="C6069" t="s">
        <v>1422</v>
      </c>
      <c r="D6069" t="s">
        <v>3395</v>
      </c>
      <c r="E6069" t="s">
        <v>11</v>
      </c>
      <c r="F6069">
        <v>5</v>
      </c>
      <c r="G6069" t="s">
        <v>3398</v>
      </c>
      <c r="H6069"/>
    </row>
    <row r="6070" spans="1:8" x14ac:dyDescent="0.25">
      <c r="A6070">
        <v>1014</v>
      </c>
      <c r="B6070">
        <v>8728</v>
      </c>
      <c r="C6070" t="s">
        <v>676</v>
      </c>
      <c r="D6070" t="s">
        <v>677</v>
      </c>
      <c r="E6070" t="s">
        <v>14</v>
      </c>
      <c r="F6070">
        <v>12</v>
      </c>
      <c r="G6070" t="s">
        <v>681</v>
      </c>
      <c r="H6070"/>
    </row>
    <row r="6071" spans="1:8" x14ac:dyDescent="0.25">
      <c r="A6071">
        <v>1014</v>
      </c>
      <c r="B6071">
        <v>8747</v>
      </c>
      <c r="C6071" t="s">
        <v>676</v>
      </c>
      <c r="D6071" t="s">
        <v>677</v>
      </c>
      <c r="E6071" t="s">
        <v>14</v>
      </c>
      <c r="F6071">
        <v>12</v>
      </c>
      <c r="G6071" t="s">
        <v>681</v>
      </c>
      <c r="H6071"/>
    </row>
    <row r="6072" spans="1:8" x14ac:dyDescent="0.25">
      <c r="A6072">
        <v>1014</v>
      </c>
      <c r="B6072">
        <v>8761</v>
      </c>
      <c r="C6072" t="s">
        <v>676</v>
      </c>
      <c r="D6072" t="s">
        <v>677</v>
      </c>
      <c r="E6072" t="s">
        <v>14</v>
      </c>
      <c r="F6072">
        <v>12</v>
      </c>
      <c r="G6072" t="s">
        <v>681</v>
      </c>
      <c r="H6072"/>
    </row>
    <row r="6073" spans="1:8" x14ac:dyDescent="0.25">
      <c r="A6073">
        <v>249717</v>
      </c>
      <c r="B6073">
        <v>300061503</v>
      </c>
      <c r="C6073" t="s">
        <v>252</v>
      </c>
      <c r="D6073" t="s">
        <v>651</v>
      </c>
      <c r="E6073" t="s">
        <v>11</v>
      </c>
      <c r="F6073">
        <v>12</v>
      </c>
      <c r="G6073" t="s">
        <v>655</v>
      </c>
      <c r="H6073"/>
    </row>
    <row r="6074" spans="1:8" x14ac:dyDescent="0.25">
      <c r="A6074">
        <v>249722</v>
      </c>
      <c r="B6074">
        <v>300061463</v>
      </c>
      <c r="C6074" t="s">
        <v>252</v>
      </c>
      <c r="D6074" t="s">
        <v>651</v>
      </c>
      <c r="E6074" t="s">
        <v>14</v>
      </c>
      <c r="F6074">
        <v>12</v>
      </c>
      <c r="G6074" t="s">
        <v>655</v>
      </c>
      <c r="H6074"/>
    </row>
    <row r="6075" spans="1:8" x14ac:dyDescent="0.25">
      <c r="A6075">
        <v>249722</v>
      </c>
      <c r="B6075">
        <v>300061466</v>
      </c>
      <c r="C6075" t="s">
        <v>252</v>
      </c>
      <c r="D6075" t="s">
        <v>651</v>
      </c>
      <c r="E6075" t="s">
        <v>14</v>
      </c>
      <c r="F6075">
        <v>12</v>
      </c>
      <c r="G6075" t="s">
        <v>655</v>
      </c>
      <c r="H6075"/>
    </row>
    <row r="6076" spans="1:8" x14ac:dyDescent="0.25">
      <c r="A6076">
        <v>97410500</v>
      </c>
      <c r="B6076">
        <v>97410063</v>
      </c>
      <c r="C6076" t="s">
        <v>1539</v>
      </c>
      <c r="D6076" t="s">
        <v>4662</v>
      </c>
      <c r="E6076" t="s">
        <v>14</v>
      </c>
      <c r="F6076">
        <v>18</v>
      </c>
      <c r="G6076" t="s">
        <v>2018</v>
      </c>
      <c r="H6076"/>
    </row>
    <row r="6077" spans="1:8" x14ac:dyDescent="0.25">
      <c r="A6077">
        <v>97410100</v>
      </c>
      <c r="B6077">
        <v>97410002</v>
      </c>
      <c r="C6077" t="s">
        <v>1278</v>
      </c>
      <c r="D6077" t="s">
        <v>1929</v>
      </c>
      <c r="E6077" t="s">
        <v>11</v>
      </c>
      <c r="F6077">
        <v>1</v>
      </c>
      <c r="G6077" t="s">
        <v>1932</v>
      </c>
      <c r="H6077" t="s">
        <v>57</v>
      </c>
    </row>
    <row r="6078" spans="1:8" x14ac:dyDescent="0.25">
      <c r="A6078">
        <v>97410100</v>
      </c>
      <c r="B6078">
        <v>97410002</v>
      </c>
      <c r="C6078" t="s">
        <v>1278</v>
      </c>
      <c r="D6078" t="s">
        <v>1929</v>
      </c>
      <c r="E6078" t="s">
        <v>14</v>
      </c>
      <c r="F6078">
        <v>19</v>
      </c>
      <c r="G6078" t="s">
        <v>1933</v>
      </c>
      <c r="H6078"/>
    </row>
    <row r="6079" spans="1:8" x14ac:dyDescent="0.25">
      <c r="A6079">
        <v>97410100</v>
      </c>
      <c r="B6079">
        <v>97410017</v>
      </c>
      <c r="C6079" t="s">
        <v>1278</v>
      </c>
      <c r="D6079" t="s">
        <v>1929</v>
      </c>
      <c r="E6079" t="s">
        <v>11</v>
      </c>
      <c r="F6079">
        <v>19</v>
      </c>
      <c r="G6079" t="s">
        <v>1933</v>
      </c>
      <c r="H6079"/>
    </row>
    <row r="6080" spans="1:8" x14ac:dyDescent="0.25">
      <c r="A6080">
        <v>249717</v>
      </c>
      <c r="B6080">
        <v>300111113</v>
      </c>
      <c r="C6080" t="s">
        <v>435</v>
      </c>
      <c r="D6080" t="s">
        <v>474</v>
      </c>
      <c r="E6080" t="s">
        <v>14</v>
      </c>
      <c r="F6080">
        <v>22</v>
      </c>
      <c r="G6080" t="s">
        <v>477</v>
      </c>
      <c r="H6080" t="s">
        <v>57</v>
      </c>
    </row>
    <row r="6081" spans="1:8" x14ac:dyDescent="0.25">
      <c r="A6081">
        <v>249718</v>
      </c>
      <c r="B6081">
        <v>300061507</v>
      </c>
      <c r="C6081" t="s">
        <v>435</v>
      </c>
      <c r="D6081" t="s">
        <v>474</v>
      </c>
      <c r="E6081" t="s">
        <v>14</v>
      </c>
      <c r="F6081">
        <v>22</v>
      </c>
      <c r="G6081" t="s">
        <v>477</v>
      </c>
      <c r="H6081" t="s">
        <v>57</v>
      </c>
    </row>
    <row r="6082" spans="1:8" x14ac:dyDescent="0.25">
      <c r="A6082">
        <v>249719</v>
      </c>
      <c r="B6082">
        <v>300061512</v>
      </c>
      <c r="C6082" t="s">
        <v>435</v>
      </c>
      <c r="D6082" t="s">
        <v>474</v>
      </c>
      <c r="E6082" t="s">
        <v>14</v>
      </c>
      <c r="F6082">
        <v>22</v>
      </c>
      <c r="G6082" t="s">
        <v>477</v>
      </c>
      <c r="H6082" t="s">
        <v>57</v>
      </c>
    </row>
    <row r="6083" spans="1:8" x14ac:dyDescent="0.25">
      <c r="A6083">
        <v>249721</v>
      </c>
      <c r="B6083">
        <v>300061509</v>
      </c>
      <c r="C6083" t="s">
        <v>435</v>
      </c>
      <c r="D6083" t="s">
        <v>474</v>
      </c>
      <c r="E6083" t="s">
        <v>14</v>
      </c>
      <c r="F6083">
        <v>22</v>
      </c>
      <c r="G6083" t="s">
        <v>477</v>
      </c>
      <c r="H6083" t="s">
        <v>57</v>
      </c>
    </row>
    <row r="6084" spans="1:8" x14ac:dyDescent="0.25">
      <c r="A6084">
        <v>249722</v>
      </c>
      <c r="B6084">
        <v>300061473</v>
      </c>
      <c r="C6084" t="s">
        <v>435</v>
      </c>
      <c r="D6084" t="s">
        <v>474</v>
      </c>
      <c r="E6084" t="s">
        <v>14</v>
      </c>
      <c r="F6084">
        <v>22</v>
      </c>
      <c r="G6084" t="s">
        <v>477</v>
      </c>
      <c r="H6084" t="s">
        <v>57</v>
      </c>
    </row>
    <row r="6085" spans="1:8" x14ac:dyDescent="0.25">
      <c r="A6085">
        <v>249722</v>
      </c>
      <c r="B6085">
        <v>300061478</v>
      </c>
      <c r="C6085" t="s">
        <v>435</v>
      </c>
      <c r="D6085" t="s">
        <v>474</v>
      </c>
      <c r="E6085" t="s">
        <v>14</v>
      </c>
      <c r="F6085">
        <v>22</v>
      </c>
      <c r="G6085" t="s">
        <v>477</v>
      </c>
      <c r="H6085" t="s">
        <v>57</v>
      </c>
    </row>
    <row r="6086" spans="1:8" x14ac:dyDescent="0.25">
      <c r="A6086">
        <v>249722</v>
      </c>
      <c r="B6086">
        <v>300111117</v>
      </c>
      <c r="C6086" t="s">
        <v>435</v>
      </c>
      <c r="D6086" t="s">
        <v>474</v>
      </c>
      <c r="E6086" t="s">
        <v>14</v>
      </c>
      <c r="F6086">
        <v>22</v>
      </c>
      <c r="G6086" t="s">
        <v>477</v>
      </c>
      <c r="H6086" t="s">
        <v>57</v>
      </c>
    </row>
    <row r="6087" spans="1:8" x14ac:dyDescent="0.25">
      <c r="A6087">
        <v>97410100</v>
      </c>
      <c r="B6087">
        <v>97410011</v>
      </c>
      <c r="C6087" t="s">
        <v>571</v>
      </c>
      <c r="D6087" t="s">
        <v>2297</v>
      </c>
      <c r="E6087" t="s">
        <v>14</v>
      </c>
      <c r="F6087">
        <v>22</v>
      </c>
      <c r="G6087" t="s">
        <v>2299</v>
      </c>
      <c r="H6087"/>
    </row>
    <row r="6088" spans="1:8" x14ac:dyDescent="0.25">
      <c r="A6088">
        <v>97410100</v>
      </c>
      <c r="B6088">
        <v>97410044</v>
      </c>
      <c r="C6088" t="s">
        <v>571</v>
      </c>
      <c r="D6088" t="s">
        <v>2297</v>
      </c>
      <c r="E6088" t="s">
        <v>14</v>
      </c>
      <c r="F6088">
        <v>22</v>
      </c>
      <c r="G6088" t="s">
        <v>2299</v>
      </c>
      <c r="H6088"/>
    </row>
    <row r="6089" spans="1:8" x14ac:dyDescent="0.25">
      <c r="A6089">
        <v>255931</v>
      </c>
      <c r="B6089">
        <v>300186479</v>
      </c>
      <c r="C6089" t="s">
        <v>777</v>
      </c>
      <c r="D6089" t="s">
        <v>4300</v>
      </c>
      <c r="E6089" t="s">
        <v>14</v>
      </c>
      <c r="F6089">
        <v>13</v>
      </c>
      <c r="G6089" t="s">
        <v>4302</v>
      </c>
      <c r="H6089" t="s">
        <v>57</v>
      </c>
    </row>
    <row r="6090" spans="1:8" x14ac:dyDescent="0.25">
      <c r="A6090">
        <v>255931</v>
      </c>
      <c r="B6090">
        <v>300186480</v>
      </c>
      <c r="C6090" t="s">
        <v>777</v>
      </c>
      <c r="D6090" t="s">
        <v>4300</v>
      </c>
      <c r="E6090" t="s">
        <v>14</v>
      </c>
      <c r="F6090">
        <v>13</v>
      </c>
      <c r="G6090" t="s">
        <v>4302</v>
      </c>
      <c r="H6090" t="s">
        <v>57</v>
      </c>
    </row>
    <row r="6091" spans="1:8" x14ac:dyDescent="0.25">
      <c r="A6091">
        <v>255931</v>
      </c>
      <c r="B6091">
        <v>300186481</v>
      </c>
      <c r="C6091" t="s">
        <v>777</v>
      </c>
      <c r="D6091" t="s">
        <v>4300</v>
      </c>
      <c r="E6091" t="s">
        <v>14</v>
      </c>
      <c r="F6091">
        <v>13</v>
      </c>
      <c r="G6091" t="s">
        <v>4302</v>
      </c>
      <c r="H6091" t="s">
        <v>57</v>
      </c>
    </row>
    <row r="6092" spans="1:8" x14ac:dyDescent="0.25">
      <c r="A6092">
        <v>255951</v>
      </c>
      <c r="B6092">
        <v>300186497</v>
      </c>
      <c r="C6092" t="s">
        <v>777</v>
      </c>
      <c r="D6092" t="s">
        <v>4300</v>
      </c>
      <c r="E6092" t="s">
        <v>14</v>
      </c>
      <c r="F6092">
        <v>13</v>
      </c>
      <c r="G6092" t="s">
        <v>4302</v>
      </c>
      <c r="H6092" t="s">
        <v>57</v>
      </c>
    </row>
    <row r="6093" spans="1:8" x14ac:dyDescent="0.25">
      <c r="A6093">
        <v>255953</v>
      </c>
      <c r="B6093">
        <v>300186504</v>
      </c>
      <c r="C6093" t="s">
        <v>777</v>
      </c>
      <c r="D6093" t="s">
        <v>4300</v>
      </c>
      <c r="E6093" t="s">
        <v>14</v>
      </c>
      <c r="F6093">
        <v>13</v>
      </c>
      <c r="G6093" t="s">
        <v>4302</v>
      </c>
      <c r="H6093" t="s">
        <v>57</v>
      </c>
    </row>
    <row r="6094" spans="1:8" x14ac:dyDescent="0.25">
      <c r="A6094">
        <v>43950100</v>
      </c>
      <c r="B6094">
        <v>43950015</v>
      </c>
      <c r="C6094" t="s">
        <v>1015</v>
      </c>
      <c r="D6094" t="s">
        <v>3899</v>
      </c>
      <c r="E6094" t="s">
        <v>11</v>
      </c>
      <c r="F6094">
        <v>13</v>
      </c>
      <c r="G6094" t="s">
        <v>2512</v>
      </c>
      <c r="H6094"/>
    </row>
    <row r="6095" spans="1:8" x14ac:dyDescent="0.25">
      <c r="A6095">
        <v>43950100</v>
      </c>
      <c r="B6095">
        <v>43950031</v>
      </c>
      <c r="C6095" t="s">
        <v>1015</v>
      </c>
      <c r="D6095" t="s">
        <v>3899</v>
      </c>
      <c r="E6095" t="s">
        <v>11</v>
      </c>
      <c r="F6095">
        <v>13</v>
      </c>
      <c r="G6095" t="s">
        <v>2512</v>
      </c>
      <c r="H6095"/>
    </row>
    <row r="6096" spans="1:8" x14ac:dyDescent="0.25">
      <c r="A6096">
        <v>43950100</v>
      </c>
      <c r="B6096">
        <v>43950020</v>
      </c>
      <c r="C6096" t="s">
        <v>2877</v>
      </c>
      <c r="D6096" t="s">
        <v>2878</v>
      </c>
      <c r="E6096" t="s">
        <v>11</v>
      </c>
      <c r="F6096">
        <v>19</v>
      </c>
      <c r="G6096" t="s">
        <v>2883</v>
      </c>
      <c r="H6096"/>
    </row>
    <row r="6097" spans="1:8" x14ac:dyDescent="0.25">
      <c r="A6097">
        <v>43950200</v>
      </c>
      <c r="B6097">
        <v>43950051</v>
      </c>
      <c r="C6097" t="s">
        <v>2877</v>
      </c>
      <c r="D6097" t="s">
        <v>2878</v>
      </c>
      <c r="E6097" t="s">
        <v>11</v>
      </c>
      <c r="F6097">
        <v>19</v>
      </c>
      <c r="G6097" t="s">
        <v>2883</v>
      </c>
      <c r="H6097"/>
    </row>
    <row r="6098" spans="1:8" x14ac:dyDescent="0.25">
      <c r="A6098">
        <v>43950300</v>
      </c>
      <c r="B6098">
        <v>43950060</v>
      </c>
      <c r="C6098" t="s">
        <v>2877</v>
      </c>
      <c r="D6098" t="s">
        <v>2878</v>
      </c>
      <c r="E6098" t="s">
        <v>11</v>
      </c>
      <c r="F6098">
        <v>19</v>
      </c>
      <c r="G6098" t="s">
        <v>2883</v>
      </c>
      <c r="H6098"/>
    </row>
    <row r="6099" spans="1:8" x14ac:dyDescent="0.25">
      <c r="A6099">
        <v>249722</v>
      </c>
      <c r="B6099">
        <v>300061461</v>
      </c>
      <c r="C6099" t="s">
        <v>1505</v>
      </c>
      <c r="D6099" t="s">
        <v>3617</v>
      </c>
      <c r="E6099" t="s">
        <v>14</v>
      </c>
      <c r="F6099">
        <v>7</v>
      </c>
      <c r="G6099" t="s">
        <v>3621</v>
      </c>
      <c r="H6099"/>
    </row>
    <row r="6100" spans="1:8" x14ac:dyDescent="0.25">
      <c r="A6100">
        <v>249722</v>
      </c>
      <c r="B6100">
        <v>300061465</v>
      </c>
      <c r="C6100" t="s">
        <v>1505</v>
      </c>
      <c r="D6100" t="s">
        <v>3617</v>
      </c>
      <c r="E6100" t="s">
        <v>14</v>
      </c>
      <c r="F6100">
        <v>7</v>
      </c>
      <c r="G6100" t="s">
        <v>3621</v>
      </c>
      <c r="H6100"/>
    </row>
    <row r="6101" spans="1:8" x14ac:dyDescent="0.25">
      <c r="A6101">
        <v>1014</v>
      </c>
      <c r="B6101">
        <v>8766</v>
      </c>
      <c r="C6101" t="s">
        <v>435</v>
      </c>
      <c r="D6101" t="s">
        <v>1605</v>
      </c>
      <c r="E6101" t="s">
        <v>14</v>
      </c>
      <c r="F6101">
        <v>12</v>
      </c>
      <c r="G6101" t="s">
        <v>1615</v>
      </c>
      <c r="H6101"/>
    </row>
    <row r="6102" spans="1:8" x14ac:dyDescent="0.25">
      <c r="A6102">
        <v>1024</v>
      </c>
      <c r="B6102">
        <v>8778</v>
      </c>
      <c r="C6102" t="s">
        <v>435</v>
      </c>
      <c r="D6102" t="s">
        <v>1605</v>
      </c>
      <c r="E6102" t="s">
        <v>14</v>
      </c>
      <c r="F6102">
        <v>12</v>
      </c>
      <c r="G6102" t="s">
        <v>1615</v>
      </c>
      <c r="H6102"/>
    </row>
    <row r="6103" spans="1:8" x14ac:dyDescent="0.25">
      <c r="A6103">
        <v>1025</v>
      </c>
      <c r="B6103">
        <v>8784</v>
      </c>
      <c r="C6103" t="s">
        <v>435</v>
      </c>
      <c r="D6103" t="s">
        <v>1605</v>
      </c>
      <c r="E6103" t="s">
        <v>14</v>
      </c>
      <c r="F6103">
        <v>12</v>
      </c>
      <c r="G6103" t="s">
        <v>1615</v>
      </c>
      <c r="H6103"/>
    </row>
    <row r="6104" spans="1:8" x14ac:dyDescent="0.25">
      <c r="A6104">
        <v>249722</v>
      </c>
      <c r="B6104">
        <v>300061461</v>
      </c>
      <c r="C6104" t="s">
        <v>1505</v>
      </c>
      <c r="D6104" t="s">
        <v>3617</v>
      </c>
      <c r="E6104" t="s">
        <v>11</v>
      </c>
      <c r="F6104">
        <v>2</v>
      </c>
      <c r="G6104" t="s">
        <v>3622</v>
      </c>
      <c r="H6104"/>
    </row>
    <row r="6105" spans="1:8" x14ac:dyDescent="0.25">
      <c r="A6105">
        <v>249722</v>
      </c>
      <c r="B6105">
        <v>300061464</v>
      </c>
      <c r="C6105" t="s">
        <v>1505</v>
      </c>
      <c r="D6105" t="s">
        <v>3617</v>
      </c>
      <c r="E6105" t="s">
        <v>11</v>
      </c>
      <c r="F6105">
        <v>2</v>
      </c>
      <c r="G6105" t="s">
        <v>3622</v>
      </c>
      <c r="H6105"/>
    </row>
    <row r="6106" spans="1:8" x14ac:dyDescent="0.25">
      <c r="A6106">
        <v>249722</v>
      </c>
      <c r="B6106">
        <v>300061465</v>
      </c>
      <c r="C6106" t="s">
        <v>1505</v>
      </c>
      <c r="D6106" t="s">
        <v>3617</v>
      </c>
      <c r="E6106" t="s">
        <v>11</v>
      </c>
      <c r="F6106">
        <v>2</v>
      </c>
      <c r="G6106" t="s">
        <v>3622</v>
      </c>
      <c r="H6106"/>
    </row>
    <row r="6107" spans="1:8" x14ac:dyDescent="0.25">
      <c r="A6107">
        <v>255931</v>
      </c>
      <c r="B6107">
        <v>300186479</v>
      </c>
      <c r="C6107" t="s">
        <v>1505</v>
      </c>
      <c r="D6107" t="s">
        <v>1506</v>
      </c>
      <c r="E6107" t="s">
        <v>11</v>
      </c>
      <c r="F6107">
        <v>2</v>
      </c>
      <c r="G6107" t="s">
        <v>1509</v>
      </c>
      <c r="H6107" t="s">
        <v>28</v>
      </c>
    </row>
    <row r="6108" spans="1:8" x14ac:dyDescent="0.25">
      <c r="A6108">
        <v>255931</v>
      </c>
      <c r="B6108">
        <v>300186506</v>
      </c>
      <c r="C6108" t="s">
        <v>1505</v>
      </c>
      <c r="D6108" t="s">
        <v>1506</v>
      </c>
      <c r="E6108" t="s">
        <v>14</v>
      </c>
      <c r="F6108">
        <v>2</v>
      </c>
      <c r="G6108" t="s">
        <v>1509</v>
      </c>
      <c r="H6108"/>
    </row>
    <row r="6109" spans="1:8" x14ac:dyDescent="0.25">
      <c r="A6109">
        <v>249717</v>
      </c>
      <c r="B6109">
        <v>300111113</v>
      </c>
      <c r="C6109" t="s">
        <v>435</v>
      </c>
      <c r="D6109" t="s">
        <v>474</v>
      </c>
      <c r="E6109" t="s">
        <v>14</v>
      </c>
      <c r="F6109">
        <v>12</v>
      </c>
      <c r="G6109" t="s">
        <v>478</v>
      </c>
      <c r="H6109"/>
    </row>
    <row r="6110" spans="1:8" x14ac:dyDescent="0.25">
      <c r="A6110">
        <v>249718</v>
      </c>
      <c r="B6110">
        <v>300061507</v>
      </c>
      <c r="C6110" t="s">
        <v>435</v>
      </c>
      <c r="D6110" t="s">
        <v>474</v>
      </c>
      <c r="E6110" t="s">
        <v>14</v>
      </c>
      <c r="F6110">
        <v>12</v>
      </c>
      <c r="G6110" t="s">
        <v>478</v>
      </c>
      <c r="H6110"/>
    </row>
    <row r="6111" spans="1:8" x14ac:dyDescent="0.25">
      <c r="A6111">
        <v>249721</v>
      </c>
      <c r="B6111">
        <v>300061509</v>
      </c>
      <c r="C6111" t="s">
        <v>435</v>
      </c>
      <c r="D6111" t="s">
        <v>474</v>
      </c>
      <c r="E6111" t="s">
        <v>14</v>
      </c>
      <c r="F6111">
        <v>12</v>
      </c>
      <c r="G6111" t="s">
        <v>478</v>
      </c>
      <c r="H6111"/>
    </row>
    <row r="6112" spans="1:8" x14ac:dyDescent="0.25">
      <c r="A6112">
        <v>249722</v>
      </c>
      <c r="B6112">
        <v>300061473</v>
      </c>
      <c r="C6112" t="s">
        <v>435</v>
      </c>
      <c r="D6112" t="s">
        <v>474</v>
      </c>
      <c r="E6112" t="s">
        <v>11</v>
      </c>
      <c r="F6112">
        <v>12</v>
      </c>
      <c r="G6112" t="s">
        <v>478</v>
      </c>
      <c r="H6112"/>
    </row>
    <row r="6113" spans="1:8" x14ac:dyDescent="0.25">
      <c r="A6113">
        <v>249722</v>
      </c>
      <c r="B6113">
        <v>300061478</v>
      </c>
      <c r="C6113" t="s">
        <v>435</v>
      </c>
      <c r="D6113" t="s">
        <v>474</v>
      </c>
      <c r="E6113" t="s">
        <v>14</v>
      </c>
      <c r="F6113">
        <v>12</v>
      </c>
      <c r="G6113" t="s">
        <v>478</v>
      </c>
      <c r="H6113"/>
    </row>
    <row r="6114" spans="1:8" x14ac:dyDescent="0.25">
      <c r="A6114">
        <v>249722</v>
      </c>
      <c r="B6114">
        <v>300111117</v>
      </c>
      <c r="C6114" t="s">
        <v>435</v>
      </c>
      <c r="D6114" t="s">
        <v>474</v>
      </c>
      <c r="E6114" t="s">
        <v>14</v>
      </c>
      <c r="F6114">
        <v>12</v>
      </c>
      <c r="G6114" t="s">
        <v>478</v>
      </c>
      <c r="H6114"/>
    </row>
    <row r="6115" spans="1:8" x14ac:dyDescent="0.25">
      <c r="A6115">
        <v>97410100</v>
      </c>
      <c r="B6115">
        <v>97410037</v>
      </c>
      <c r="C6115" t="s">
        <v>435</v>
      </c>
      <c r="D6115" t="s">
        <v>4160</v>
      </c>
      <c r="E6115" t="s">
        <v>11</v>
      </c>
      <c r="F6115">
        <v>3</v>
      </c>
      <c r="G6115" t="s">
        <v>478</v>
      </c>
      <c r="H6115"/>
    </row>
    <row r="6116" spans="1:8" x14ac:dyDescent="0.25">
      <c r="A6116">
        <v>43950100</v>
      </c>
      <c r="B6116">
        <v>43950015</v>
      </c>
      <c r="C6116" t="s">
        <v>1015</v>
      </c>
      <c r="D6116" t="s">
        <v>3899</v>
      </c>
      <c r="E6116" t="s">
        <v>11</v>
      </c>
      <c r="F6116">
        <v>1</v>
      </c>
      <c r="G6116" t="s">
        <v>3904</v>
      </c>
      <c r="H6116" t="s">
        <v>57</v>
      </c>
    </row>
    <row r="6117" spans="1:8" x14ac:dyDescent="0.25">
      <c r="A6117">
        <v>43950100</v>
      </c>
      <c r="B6117">
        <v>43950031</v>
      </c>
      <c r="C6117" t="s">
        <v>1015</v>
      </c>
      <c r="D6117" t="s">
        <v>3899</v>
      </c>
      <c r="E6117" t="s">
        <v>11</v>
      </c>
      <c r="F6117">
        <v>1</v>
      </c>
      <c r="G6117" t="s">
        <v>3904</v>
      </c>
      <c r="H6117" t="s">
        <v>57</v>
      </c>
    </row>
    <row r="6118" spans="1:8" x14ac:dyDescent="0.25">
      <c r="A6118">
        <v>43950100</v>
      </c>
      <c r="B6118">
        <v>43950045</v>
      </c>
      <c r="C6118" t="s">
        <v>1015</v>
      </c>
      <c r="D6118" t="s">
        <v>3899</v>
      </c>
      <c r="E6118" t="s">
        <v>11</v>
      </c>
      <c r="F6118">
        <v>1</v>
      </c>
      <c r="G6118" t="s">
        <v>3904</v>
      </c>
      <c r="H6118" t="s">
        <v>57</v>
      </c>
    </row>
    <row r="6119" spans="1:8" x14ac:dyDescent="0.25">
      <c r="A6119">
        <v>97410100</v>
      </c>
      <c r="B6119">
        <v>97410016</v>
      </c>
      <c r="C6119" t="s">
        <v>1015</v>
      </c>
      <c r="D6119" t="s">
        <v>2507</v>
      </c>
      <c r="E6119" t="s">
        <v>11</v>
      </c>
      <c r="F6119">
        <v>1</v>
      </c>
      <c r="G6119" t="s">
        <v>2515</v>
      </c>
      <c r="H6119" t="s">
        <v>57</v>
      </c>
    </row>
    <row r="6120" spans="1:8" x14ac:dyDescent="0.25">
      <c r="A6120">
        <v>97410100</v>
      </c>
      <c r="B6120">
        <v>97410031</v>
      </c>
      <c r="C6120" t="s">
        <v>1015</v>
      </c>
      <c r="D6120" t="s">
        <v>2507</v>
      </c>
      <c r="E6120" t="s">
        <v>11</v>
      </c>
      <c r="F6120">
        <v>1</v>
      </c>
      <c r="G6120" t="s">
        <v>2515</v>
      </c>
      <c r="H6120" t="s">
        <v>57</v>
      </c>
    </row>
    <row r="6121" spans="1:8" x14ac:dyDescent="0.25">
      <c r="A6121">
        <v>97410100</v>
      </c>
      <c r="B6121">
        <v>97410048</v>
      </c>
      <c r="C6121" t="s">
        <v>1015</v>
      </c>
      <c r="D6121" t="s">
        <v>2507</v>
      </c>
      <c r="E6121" t="s">
        <v>11</v>
      </c>
      <c r="F6121">
        <v>1</v>
      </c>
      <c r="G6121" t="s">
        <v>2515</v>
      </c>
      <c r="H6121" t="s">
        <v>57</v>
      </c>
    </row>
    <row r="6122" spans="1:8" x14ac:dyDescent="0.25">
      <c r="A6122">
        <v>97410100</v>
      </c>
      <c r="B6122">
        <v>97410013</v>
      </c>
      <c r="C6122" t="s">
        <v>354</v>
      </c>
      <c r="D6122" t="s">
        <v>1159</v>
      </c>
      <c r="E6122" t="s">
        <v>14</v>
      </c>
      <c r="F6122">
        <v>2</v>
      </c>
      <c r="G6122" t="s">
        <v>1164</v>
      </c>
      <c r="H6122"/>
    </row>
    <row r="6123" spans="1:8" x14ac:dyDescent="0.25">
      <c r="A6123">
        <v>97410100</v>
      </c>
      <c r="B6123">
        <v>97410029</v>
      </c>
      <c r="C6123" t="s">
        <v>354</v>
      </c>
      <c r="D6123" t="s">
        <v>1159</v>
      </c>
      <c r="E6123" t="s">
        <v>14</v>
      </c>
      <c r="F6123">
        <v>2</v>
      </c>
      <c r="G6123" t="s">
        <v>1164</v>
      </c>
      <c r="H6123"/>
    </row>
    <row r="6124" spans="1:8" x14ac:dyDescent="0.25">
      <c r="A6124">
        <v>97410100</v>
      </c>
      <c r="B6124">
        <v>97410045</v>
      </c>
      <c r="C6124" t="s">
        <v>354</v>
      </c>
      <c r="D6124" t="s">
        <v>1159</v>
      </c>
      <c r="E6124" t="s">
        <v>14</v>
      </c>
      <c r="F6124">
        <v>2</v>
      </c>
      <c r="G6124" t="s">
        <v>1164</v>
      </c>
      <c r="H6124"/>
    </row>
    <row r="6125" spans="1:8" x14ac:dyDescent="0.25">
      <c r="A6125">
        <v>97410200</v>
      </c>
      <c r="B6125">
        <v>97410056</v>
      </c>
      <c r="C6125" t="s">
        <v>354</v>
      </c>
      <c r="D6125" t="s">
        <v>1159</v>
      </c>
      <c r="E6125" t="s">
        <v>14</v>
      </c>
      <c r="F6125">
        <v>2</v>
      </c>
      <c r="G6125" t="s">
        <v>1164</v>
      </c>
      <c r="H6125"/>
    </row>
    <row r="6126" spans="1:8" x14ac:dyDescent="0.25">
      <c r="A6126">
        <v>97410300</v>
      </c>
      <c r="B6126">
        <v>97410060</v>
      </c>
      <c r="C6126" t="s">
        <v>354</v>
      </c>
      <c r="D6126" t="s">
        <v>1159</v>
      </c>
      <c r="E6126" t="s">
        <v>14</v>
      </c>
      <c r="F6126">
        <v>2</v>
      </c>
      <c r="G6126" t="s">
        <v>1164</v>
      </c>
      <c r="H6126"/>
    </row>
    <row r="6127" spans="1:8" x14ac:dyDescent="0.25">
      <c r="A6127">
        <v>97410400</v>
      </c>
      <c r="B6127">
        <v>97410062</v>
      </c>
      <c r="C6127" t="s">
        <v>354</v>
      </c>
      <c r="D6127" t="s">
        <v>1159</v>
      </c>
      <c r="E6127" t="s">
        <v>14</v>
      </c>
      <c r="F6127">
        <v>2</v>
      </c>
      <c r="G6127" t="s">
        <v>1164</v>
      </c>
      <c r="H6127"/>
    </row>
    <row r="6128" spans="1:8" x14ac:dyDescent="0.25">
      <c r="A6128">
        <v>97410600</v>
      </c>
      <c r="B6128">
        <v>97410064</v>
      </c>
      <c r="C6128" t="s">
        <v>354</v>
      </c>
      <c r="D6128" t="s">
        <v>1159</v>
      </c>
      <c r="E6128" t="s">
        <v>14</v>
      </c>
      <c r="F6128">
        <v>2</v>
      </c>
      <c r="G6128" t="s">
        <v>1164</v>
      </c>
      <c r="H6128"/>
    </row>
    <row r="6129" spans="1:8" x14ac:dyDescent="0.25">
      <c r="A6129">
        <v>43950100</v>
      </c>
      <c r="B6129">
        <v>43950015</v>
      </c>
      <c r="C6129" t="s">
        <v>1015</v>
      </c>
      <c r="D6129" t="s">
        <v>3899</v>
      </c>
      <c r="E6129" t="s">
        <v>11</v>
      </c>
      <c r="F6129">
        <v>12</v>
      </c>
      <c r="G6129" t="s">
        <v>3905</v>
      </c>
      <c r="H6129"/>
    </row>
    <row r="6130" spans="1:8" x14ac:dyDescent="0.25">
      <c r="A6130">
        <v>255931</v>
      </c>
      <c r="B6130">
        <v>300186493</v>
      </c>
      <c r="C6130" t="s">
        <v>175</v>
      </c>
      <c r="D6130" t="s">
        <v>176</v>
      </c>
      <c r="E6130" t="s">
        <v>11</v>
      </c>
      <c r="F6130">
        <v>21</v>
      </c>
      <c r="G6130" t="s">
        <v>186</v>
      </c>
      <c r="H6130"/>
    </row>
    <row r="6131" spans="1:8" x14ac:dyDescent="0.25">
      <c r="A6131">
        <v>255931</v>
      </c>
      <c r="B6131">
        <v>300186512</v>
      </c>
      <c r="C6131" t="s">
        <v>175</v>
      </c>
      <c r="D6131" t="s">
        <v>176</v>
      </c>
      <c r="E6131" t="s">
        <v>11</v>
      </c>
      <c r="F6131">
        <v>21</v>
      </c>
      <c r="G6131" t="s">
        <v>186</v>
      </c>
      <c r="H6131"/>
    </row>
    <row r="6132" spans="1:8" x14ac:dyDescent="0.25">
      <c r="A6132">
        <v>249722</v>
      </c>
      <c r="B6132">
        <v>300061479</v>
      </c>
      <c r="C6132" t="s">
        <v>62</v>
      </c>
      <c r="D6132" t="s">
        <v>1540</v>
      </c>
      <c r="E6132" t="s">
        <v>14</v>
      </c>
      <c r="F6132">
        <v>18</v>
      </c>
      <c r="G6132" t="s">
        <v>1544</v>
      </c>
      <c r="H6132"/>
    </row>
    <row r="6133" spans="1:8" x14ac:dyDescent="0.25">
      <c r="A6133">
        <v>249722</v>
      </c>
      <c r="B6133">
        <v>300061482</v>
      </c>
      <c r="C6133" t="s">
        <v>62</v>
      </c>
      <c r="D6133" t="s">
        <v>1540</v>
      </c>
      <c r="E6133" t="s">
        <v>14</v>
      </c>
      <c r="F6133">
        <v>18</v>
      </c>
      <c r="G6133" t="s">
        <v>1544</v>
      </c>
      <c r="H6133"/>
    </row>
    <row r="6134" spans="1:8" x14ac:dyDescent="0.25">
      <c r="A6134">
        <v>249722</v>
      </c>
      <c r="B6134">
        <v>300061483</v>
      </c>
      <c r="C6134" t="s">
        <v>62</v>
      </c>
      <c r="D6134" t="s">
        <v>1540</v>
      </c>
      <c r="E6134" t="s">
        <v>14</v>
      </c>
      <c r="F6134">
        <v>18</v>
      </c>
      <c r="G6134" t="s">
        <v>1544</v>
      </c>
      <c r="H6134"/>
    </row>
    <row r="6135" spans="1:8" x14ac:dyDescent="0.25">
      <c r="A6135">
        <v>255931</v>
      </c>
      <c r="B6135">
        <v>300186473</v>
      </c>
      <c r="C6135" t="s">
        <v>1604</v>
      </c>
      <c r="D6135" t="s">
        <v>3428</v>
      </c>
      <c r="E6135" t="s">
        <v>14</v>
      </c>
      <c r="F6135">
        <v>13</v>
      </c>
      <c r="G6135" t="s">
        <v>3429</v>
      </c>
      <c r="H6135"/>
    </row>
    <row r="6136" spans="1:8" x14ac:dyDescent="0.25">
      <c r="A6136">
        <v>249717</v>
      </c>
      <c r="B6136">
        <v>300111113</v>
      </c>
      <c r="C6136" t="s">
        <v>435</v>
      </c>
      <c r="D6136" t="s">
        <v>474</v>
      </c>
      <c r="E6136" t="s">
        <v>14</v>
      </c>
      <c r="F6136">
        <v>15</v>
      </c>
      <c r="G6136" t="s">
        <v>479</v>
      </c>
      <c r="H6136"/>
    </row>
    <row r="6137" spans="1:8" x14ac:dyDescent="0.25">
      <c r="A6137">
        <v>249718</v>
      </c>
      <c r="B6137">
        <v>300061507</v>
      </c>
      <c r="C6137" t="s">
        <v>435</v>
      </c>
      <c r="D6137" t="s">
        <v>474</v>
      </c>
      <c r="E6137" t="s">
        <v>14</v>
      </c>
      <c r="F6137">
        <v>15</v>
      </c>
      <c r="G6137" t="s">
        <v>479</v>
      </c>
      <c r="H6137"/>
    </row>
    <row r="6138" spans="1:8" x14ac:dyDescent="0.25">
      <c r="A6138">
        <v>249719</v>
      </c>
      <c r="B6138">
        <v>300061512</v>
      </c>
      <c r="C6138" t="s">
        <v>435</v>
      </c>
      <c r="D6138" t="s">
        <v>474</v>
      </c>
      <c r="E6138" t="s">
        <v>14</v>
      </c>
      <c r="F6138">
        <v>15</v>
      </c>
      <c r="G6138" t="s">
        <v>479</v>
      </c>
      <c r="H6138"/>
    </row>
    <row r="6139" spans="1:8" x14ac:dyDescent="0.25">
      <c r="A6139">
        <v>249722</v>
      </c>
      <c r="B6139">
        <v>300061473</v>
      </c>
      <c r="C6139" t="s">
        <v>435</v>
      </c>
      <c r="D6139" t="s">
        <v>474</v>
      </c>
      <c r="E6139" t="s">
        <v>14</v>
      </c>
      <c r="F6139">
        <v>15</v>
      </c>
      <c r="G6139" t="s">
        <v>479</v>
      </c>
      <c r="H6139"/>
    </row>
    <row r="6140" spans="1:8" x14ac:dyDescent="0.25">
      <c r="A6140">
        <v>249722</v>
      </c>
      <c r="B6140">
        <v>300061478</v>
      </c>
      <c r="C6140" t="s">
        <v>435</v>
      </c>
      <c r="D6140" t="s">
        <v>474</v>
      </c>
      <c r="E6140" t="s">
        <v>14</v>
      </c>
      <c r="F6140">
        <v>15</v>
      </c>
      <c r="G6140" t="s">
        <v>479</v>
      </c>
      <c r="H6140"/>
    </row>
    <row r="6141" spans="1:8" x14ac:dyDescent="0.25">
      <c r="A6141">
        <v>249722</v>
      </c>
      <c r="B6141">
        <v>300111117</v>
      </c>
      <c r="C6141" t="s">
        <v>435</v>
      </c>
      <c r="D6141" t="s">
        <v>474</v>
      </c>
      <c r="E6141" t="s">
        <v>14</v>
      </c>
      <c r="F6141">
        <v>15</v>
      </c>
      <c r="G6141" t="s">
        <v>479</v>
      </c>
      <c r="H6141"/>
    </row>
    <row r="6142" spans="1:8" x14ac:dyDescent="0.25">
      <c r="A6142">
        <v>1014</v>
      </c>
      <c r="B6142">
        <v>8738</v>
      </c>
      <c r="C6142" t="s">
        <v>252</v>
      </c>
      <c r="D6142" t="s">
        <v>3675</v>
      </c>
      <c r="E6142" t="s">
        <v>14</v>
      </c>
      <c r="F6142">
        <v>1</v>
      </c>
      <c r="G6142" t="s">
        <v>2966</v>
      </c>
      <c r="H6142" t="s">
        <v>57</v>
      </c>
    </row>
    <row r="6143" spans="1:8" x14ac:dyDescent="0.25">
      <c r="A6143">
        <v>1014</v>
      </c>
      <c r="B6143">
        <v>8754</v>
      </c>
      <c r="C6143" t="s">
        <v>252</v>
      </c>
      <c r="D6143" t="s">
        <v>3675</v>
      </c>
      <c r="E6143" t="s">
        <v>14</v>
      </c>
      <c r="F6143">
        <v>1</v>
      </c>
      <c r="G6143" t="s">
        <v>2966</v>
      </c>
      <c r="H6143"/>
    </row>
    <row r="6144" spans="1:8" x14ac:dyDescent="0.25">
      <c r="A6144">
        <v>1014</v>
      </c>
      <c r="B6144">
        <v>8768</v>
      </c>
      <c r="C6144" t="s">
        <v>252</v>
      </c>
      <c r="D6144" t="s">
        <v>3675</v>
      </c>
      <c r="E6144" t="s">
        <v>11</v>
      </c>
      <c r="F6144">
        <v>1</v>
      </c>
      <c r="G6144" t="s">
        <v>2966</v>
      </c>
      <c r="H6144" t="s">
        <v>57</v>
      </c>
    </row>
    <row r="6145" spans="1:8" x14ac:dyDescent="0.25">
      <c r="A6145">
        <v>249717</v>
      </c>
      <c r="B6145">
        <v>300061503</v>
      </c>
      <c r="C6145" t="s">
        <v>252</v>
      </c>
      <c r="D6145" t="s">
        <v>651</v>
      </c>
      <c r="E6145" t="s">
        <v>11</v>
      </c>
      <c r="F6145">
        <v>4</v>
      </c>
      <c r="G6145" t="s">
        <v>656</v>
      </c>
      <c r="H6145"/>
    </row>
    <row r="6146" spans="1:8" x14ac:dyDescent="0.25">
      <c r="A6146">
        <v>249722</v>
      </c>
      <c r="B6146">
        <v>300061461</v>
      </c>
      <c r="C6146" t="s">
        <v>252</v>
      </c>
      <c r="D6146" t="s">
        <v>651</v>
      </c>
      <c r="E6146" t="s">
        <v>11</v>
      </c>
      <c r="F6146">
        <v>4</v>
      </c>
      <c r="G6146" t="s">
        <v>656</v>
      </c>
      <c r="H6146"/>
    </row>
    <row r="6147" spans="1:8" x14ac:dyDescent="0.25">
      <c r="A6147">
        <v>249722</v>
      </c>
      <c r="B6147">
        <v>300061466</v>
      </c>
      <c r="C6147" t="s">
        <v>252</v>
      </c>
      <c r="D6147" t="s">
        <v>651</v>
      </c>
      <c r="E6147" t="s">
        <v>11</v>
      </c>
      <c r="F6147">
        <v>4</v>
      </c>
      <c r="G6147" t="s">
        <v>656</v>
      </c>
      <c r="H6147"/>
    </row>
    <row r="6148" spans="1:8" x14ac:dyDescent="0.25">
      <c r="A6148">
        <v>255931</v>
      </c>
      <c r="B6148">
        <v>300186469</v>
      </c>
      <c r="C6148" t="s">
        <v>252</v>
      </c>
      <c r="D6148" t="s">
        <v>2262</v>
      </c>
      <c r="E6148" t="s">
        <v>11</v>
      </c>
      <c r="F6148">
        <v>4</v>
      </c>
      <c r="G6148" t="s">
        <v>656</v>
      </c>
      <c r="H6148"/>
    </row>
    <row r="6149" spans="1:8" x14ac:dyDescent="0.25">
      <c r="A6149">
        <v>255931</v>
      </c>
      <c r="B6149">
        <v>300186483</v>
      </c>
      <c r="C6149" t="s">
        <v>252</v>
      </c>
      <c r="D6149" t="s">
        <v>2262</v>
      </c>
      <c r="E6149" t="s">
        <v>11</v>
      </c>
      <c r="F6149">
        <v>4</v>
      </c>
      <c r="G6149" s="4" t="s">
        <v>656</v>
      </c>
      <c r="H6149"/>
    </row>
    <row r="6150" spans="1:8" x14ac:dyDescent="0.25">
      <c r="A6150">
        <v>255931</v>
      </c>
      <c r="B6150">
        <v>300186512</v>
      </c>
      <c r="C6150" t="s">
        <v>252</v>
      </c>
      <c r="D6150" t="s">
        <v>2262</v>
      </c>
      <c r="E6150" t="s">
        <v>11</v>
      </c>
      <c r="F6150">
        <v>4</v>
      </c>
      <c r="G6150" t="s">
        <v>656</v>
      </c>
      <c r="H6150"/>
    </row>
    <row r="6151" spans="1:8" x14ac:dyDescent="0.25">
      <c r="A6151">
        <v>255951</v>
      </c>
      <c r="B6151">
        <v>300186497</v>
      </c>
      <c r="C6151" t="s">
        <v>252</v>
      </c>
      <c r="D6151" t="s">
        <v>2262</v>
      </c>
      <c r="E6151" t="s">
        <v>11</v>
      </c>
      <c r="F6151">
        <v>4</v>
      </c>
      <c r="G6151" s="4" t="s">
        <v>656</v>
      </c>
      <c r="H6151"/>
    </row>
    <row r="6152" spans="1:8" x14ac:dyDescent="0.25">
      <c r="A6152">
        <v>255931</v>
      </c>
      <c r="B6152">
        <v>300186479</v>
      </c>
      <c r="C6152" t="s">
        <v>1505</v>
      </c>
      <c r="D6152" t="s">
        <v>1506</v>
      </c>
      <c r="E6152" t="s">
        <v>14</v>
      </c>
      <c r="F6152">
        <v>11</v>
      </c>
      <c r="G6152" t="s">
        <v>1512</v>
      </c>
      <c r="H6152"/>
    </row>
    <row r="6153" spans="1:8" x14ac:dyDescent="0.25">
      <c r="A6153">
        <v>1014</v>
      </c>
      <c r="B6153">
        <v>8753</v>
      </c>
      <c r="C6153" t="s">
        <v>327</v>
      </c>
      <c r="D6153" t="s">
        <v>3711</v>
      </c>
      <c r="E6153" t="s">
        <v>14</v>
      </c>
      <c r="F6153">
        <v>6</v>
      </c>
      <c r="G6153" t="s">
        <v>3712</v>
      </c>
      <c r="H6153"/>
    </row>
    <row r="6154" spans="1:8" x14ac:dyDescent="0.25">
      <c r="A6154">
        <v>1024</v>
      </c>
      <c r="B6154">
        <v>8778</v>
      </c>
      <c r="C6154" t="s">
        <v>327</v>
      </c>
      <c r="D6154" t="s">
        <v>3711</v>
      </c>
      <c r="E6154" t="s">
        <v>11</v>
      </c>
      <c r="F6154">
        <v>6</v>
      </c>
      <c r="G6154" t="s">
        <v>3712</v>
      </c>
      <c r="H6154"/>
    </row>
    <row r="6155" spans="1:8" x14ac:dyDescent="0.25">
      <c r="A6155">
        <v>1014</v>
      </c>
      <c r="B6155">
        <v>8750</v>
      </c>
      <c r="C6155" t="s">
        <v>331</v>
      </c>
      <c r="D6155" t="s">
        <v>2400</v>
      </c>
      <c r="E6155" t="s">
        <v>14</v>
      </c>
      <c r="F6155">
        <v>19</v>
      </c>
      <c r="G6155" t="s">
        <v>2406</v>
      </c>
      <c r="H6155"/>
    </row>
    <row r="6156" spans="1:8" x14ac:dyDescent="0.25">
      <c r="A6156">
        <v>1024</v>
      </c>
      <c r="B6156">
        <v>8777</v>
      </c>
      <c r="C6156" t="s">
        <v>331</v>
      </c>
      <c r="D6156" t="s">
        <v>2400</v>
      </c>
      <c r="E6156" t="s">
        <v>14</v>
      </c>
      <c r="F6156">
        <v>19</v>
      </c>
      <c r="G6156" t="s">
        <v>2406</v>
      </c>
      <c r="H6156"/>
    </row>
    <row r="6157" spans="1:8" x14ac:dyDescent="0.25">
      <c r="A6157">
        <v>249717</v>
      </c>
      <c r="B6157">
        <v>300061500</v>
      </c>
      <c r="C6157" t="s">
        <v>9</v>
      </c>
      <c r="D6157" t="s">
        <v>2760</v>
      </c>
      <c r="E6157" t="s">
        <v>11</v>
      </c>
      <c r="F6157">
        <v>1</v>
      </c>
      <c r="G6157" t="s">
        <v>2762</v>
      </c>
      <c r="H6157" t="s">
        <v>76</v>
      </c>
    </row>
    <row r="6158" spans="1:8" x14ac:dyDescent="0.25">
      <c r="A6158">
        <v>249722</v>
      </c>
      <c r="B6158">
        <v>300061491</v>
      </c>
      <c r="C6158" t="s">
        <v>9</v>
      </c>
      <c r="D6158" t="s">
        <v>2760</v>
      </c>
      <c r="E6158" t="s">
        <v>11</v>
      </c>
      <c r="F6158">
        <v>1</v>
      </c>
      <c r="G6158" t="s">
        <v>2762</v>
      </c>
      <c r="H6158" t="s">
        <v>76</v>
      </c>
    </row>
    <row r="6159" spans="1:8" x14ac:dyDescent="0.25">
      <c r="A6159">
        <v>249722</v>
      </c>
      <c r="B6159">
        <v>300061493</v>
      </c>
      <c r="C6159" t="s">
        <v>9</v>
      </c>
      <c r="D6159" t="s">
        <v>2760</v>
      </c>
      <c r="E6159" t="s">
        <v>11</v>
      </c>
      <c r="F6159">
        <v>1</v>
      </c>
      <c r="G6159" t="s">
        <v>2762</v>
      </c>
      <c r="H6159" t="s">
        <v>76</v>
      </c>
    </row>
    <row r="6160" spans="1:8" x14ac:dyDescent="0.25">
      <c r="A6160">
        <v>249722</v>
      </c>
      <c r="B6160">
        <v>300061495</v>
      </c>
      <c r="C6160" t="s">
        <v>9</v>
      </c>
      <c r="D6160" t="s">
        <v>2760</v>
      </c>
      <c r="E6160" t="s">
        <v>11</v>
      </c>
      <c r="F6160">
        <v>1</v>
      </c>
      <c r="G6160" t="s">
        <v>2762</v>
      </c>
      <c r="H6160" t="s">
        <v>76</v>
      </c>
    </row>
    <row r="6161" spans="1:8" x14ac:dyDescent="0.25">
      <c r="A6161">
        <v>249722</v>
      </c>
      <c r="B6161">
        <v>300061462</v>
      </c>
      <c r="C6161" t="s">
        <v>2171</v>
      </c>
      <c r="D6161" t="s">
        <v>2197</v>
      </c>
      <c r="E6161" t="s">
        <v>11</v>
      </c>
      <c r="F6161">
        <v>2</v>
      </c>
      <c r="G6161" s="4" t="s">
        <v>4747</v>
      </c>
      <c r="H6161"/>
    </row>
    <row r="6162" spans="1:8" x14ac:dyDescent="0.25">
      <c r="A6162">
        <v>249722</v>
      </c>
      <c r="B6162">
        <v>300061463</v>
      </c>
      <c r="C6162" t="s">
        <v>2171</v>
      </c>
      <c r="D6162" t="s">
        <v>2197</v>
      </c>
      <c r="E6162" t="s">
        <v>11</v>
      </c>
      <c r="F6162">
        <v>2</v>
      </c>
      <c r="G6162" t="s">
        <v>4747</v>
      </c>
      <c r="H6162"/>
    </row>
    <row r="6163" spans="1:8" x14ac:dyDescent="0.25">
      <c r="A6163">
        <v>249722</v>
      </c>
      <c r="B6163">
        <v>300061465</v>
      </c>
      <c r="C6163" t="s">
        <v>2171</v>
      </c>
      <c r="D6163" t="s">
        <v>2197</v>
      </c>
      <c r="E6163" t="s">
        <v>11</v>
      </c>
      <c r="F6163">
        <v>2</v>
      </c>
      <c r="G6163" t="s">
        <v>4747</v>
      </c>
      <c r="H6163"/>
    </row>
    <row r="6164" spans="1:8" x14ac:dyDescent="0.25">
      <c r="A6164">
        <v>43950100</v>
      </c>
      <c r="B6164">
        <v>43950002</v>
      </c>
      <c r="C6164" t="s">
        <v>1008</v>
      </c>
      <c r="D6164" t="s">
        <v>2830</v>
      </c>
      <c r="E6164" t="s">
        <v>11</v>
      </c>
      <c r="F6164">
        <v>14</v>
      </c>
      <c r="G6164" s="4" t="s">
        <v>2832</v>
      </c>
      <c r="H6164"/>
    </row>
    <row r="6165" spans="1:8" x14ac:dyDescent="0.25">
      <c r="A6165">
        <v>43950100</v>
      </c>
      <c r="B6165">
        <v>43950017</v>
      </c>
      <c r="C6165" t="s">
        <v>1008</v>
      </c>
      <c r="D6165" t="s">
        <v>2830</v>
      </c>
      <c r="E6165" t="s">
        <v>11</v>
      </c>
      <c r="F6165">
        <v>14</v>
      </c>
      <c r="G6165" t="s">
        <v>2832</v>
      </c>
      <c r="H6165"/>
    </row>
    <row r="6166" spans="1:8" x14ac:dyDescent="0.25">
      <c r="A6166">
        <v>43950200</v>
      </c>
      <c r="B6166">
        <v>43950052</v>
      </c>
      <c r="C6166" t="s">
        <v>1008</v>
      </c>
      <c r="D6166" t="s">
        <v>2830</v>
      </c>
      <c r="E6166" t="s">
        <v>11</v>
      </c>
      <c r="F6166">
        <v>14</v>
      </c>
      <c r="G6166" t="s">
        <v>2832</v>
      </c>
      <c r="H6166"/>
    </row>
    <row r="6167" spans="1:8" x14ac:dyDescent="0.25">
      <c r="A6167">
        <v>1014</v>
      </c>
      <c r="B6167">
        <v>8764</v>
      </c>
      <c r="C6167" t="s">
        <v>3194</v>
      </c>
      <c r="D6167" t="s">
        <v>4107</v>
      </c>
      <c r="E6167" t="s">
        <v>14</v>
      </c>
      <c r="F6167">
        <v>12</v>
      </c>
      <c r="G6167" t="s">
        <v>4112</v>
      </c>
      <c r="H6167"/>
    </row>
    <row r="6168" spans="1:8" x14ac:dyDescent="0.25">
      <c r="A6168">
        <v>255931</v>
      </c>
      <c r="B6168">
        <v>300186489</v>
      </c>
      <c r="C6168" t="s">
        <v>1422</v>
      </c>
      <c r="D6168" t="s">
        <v>3395</v>
      </c>
      <c r="E6168" t="s">
        <v>14</v>
      </c>
      <c r="F6168">
        <v>14</v>
      </c>
      <c r="G6168" t="s">
        <v>3399</v>
      </c>
      <c r="H6168"/>
    </row>
    <row r="6169" spans="1:8" x14ac:dyDescent="0.25">
      <c r="A6169">
        <v>255953</v>
      </c>
      <c r="B6169">
        <v>300186488</v>
      </c>
      <c r="C6169" t="s">
        <v>1422</v>
      </c>
      <c r="D6169" t="s">
        <v>3395</v>
      </c>
      <c r="E6169" t="s">
        <v>14</v>
      </c>
      <c r="F6169">
        <v>14</v>
      </c>
      <c r="G6169" s="4" t="s">
        <v>3399</v>
      </c>
      <c r="H6169"/>
    </row>
    <row r="6170" spans="1:8" x14ac:dyDescent="0.25">
      <c r="A6170">
        <v>249722</v>
      </c>
      <c r="B6170">
        <v>300111116</v>
      </c>
      <c r="C6170" t="s">
        <v>1604</v>
      </c>
      <c r="D6170" t="s">
        <v>4177</v>
      </c>
      <c r="E6170" t="s">
        <v>14</v>
      </c>
      <c r="F6170">
        <v>23</v>
      </c>
      <c r="G6170" t="s">
        <v>1616</v>
      </c>
      <c r="H6170"/>
    </row>
    <row r="6171" spans="1:8" x14ac:dyDescent="0.25">
      <c r="A6171">
        <v>97410200</v>
      </c>
      <c r="B6171">
        <v>97410053</v>
      </c>
      <c r="C6171" t="s">
        <v>1604</v>
      </c>
      <c r="D6171" t="s">
        <v>1605</v>
      </c>
      <c r="E6171" t="s">
        <v>11</v>
      </c>
      <c r="F6171">
        <v>23</v>
      </c>
      <c r="G6171" t="s">
        <v>1616</v>
      </c>
      <c r="H6171"/>
    </row>
    <row r="6172" spans="1:8" x14ac:dyDescent="0.25">
      <c r="A6172">
        <v>1014</v>
      </c>
      <c r="B6172">
        <v>8730</v>
      </c>
      <c r="C6172" t="s">
        <v>3194</v>
      </c>
      <c r="D6172" t="s">
        <v>4107</v>
      </c>
      <c r="E6172" t="s">
        <v>14</v>
      </c>
      <c r="F6172">
        <v>16</v>
      </c>
      <c r="G6172" t="s">
        <v>4113</v>
      </c>
      <c r="H6172"/>
    </row>
    <row r="6173" spans="1:8" x14ac:dyDescent="0.25">
      <c r="A6173">
        <v>1014</v>
      </c>
      <c r="B6173">
        <v>8746</v>
      </c>
      <c r="C6173" t="s">
        <v>3194</v>
      </c>
      <c r="D6173" t="s">
        <v>4107</v>
      </c>
      <c r="E6173" t="s">
        <v>14</v>
      </c>
      <c r="F6173">
        <v>16</v>
      </c>
      <c r="G6173" t="s">
        <v>4113</v>
      </c>
      <c r="H6173"/>
    </row>
    <row r="6174" spans="1:8" x14ac:dyDescent="0.25">
      <c r="A6174">
        <v>1014</v>
      </c>
      <c r="B6174">
        <v>8764</v>
      </c>
      <c r="C6174" t="s">
        <v>3194</v>
      </c>
      <c r="D6174" t="s">
        <v>4107</v>
      </c>
      <c r="E6174" t="s">
        <v>14</v>
      </c>
      <c r="F6174">
        <v>16</v>
      </c>
      <c r="G6174" t="s">
        <v>4113</v>
      </c>
      <c r="H6174"/>
    </row>
    <row r="6175" spans="1:8" x14ac:dyDescent="0.25">
      <c r="A6175">
        <v>1014</v>
      </c>
      <c r="B6175">
        <v>8738</v>
      </c>
      <c r="C6175" t="s">
        <v>252</v>
      </c>
      <c r="D6175" t="s">
        <v>3675</v>
      </c>
      <c r="E6175" t="s">
        <v>11</v>
      </c>
      <c r="F6175">
        <v>19</v>
      </c>
      <c r="G6175" t="s">
        <v>3677</v>
      </c>
      <c r="H6175"/>
    </row>
    <row r="6176" spans="1:8" x14ac:dyDescent="0.25">
      <c r="A6176">
        <v>1014</v>
      </c>
      <c r="B6176">
        <v>8768</v>
      </c>
      <c r="C6176" t="s">
        <v>252</v>
      </c>
      <c r="D6176" t="s">
        <v>3675</v>
      </c>
      <c r="E6176" t="s">
        <v>11</v>
      </c>
      <c r="F6176">
        <v>19</v>
      </c>
      <c r="G6176" t="s">
        <v>3677</v>
      </c>
      <c r="H6176"/>
    </row>
    <row r="6177" spans="1:8" x14ac:dyDescent="0.25">
      <c r="A6177">
        <v>1014</v>
      </c>
      <c r="B6177">
        <v>8738</v>
      </c>
      <c r="C6177" t="s">
        <v>252</v>
      </c>
      <c r="D6177" t="s">
        <v>3675</v>
      </c>
      <c r="E6177" t="s">
        <v>14</v>
      </c>
      <c r="F6177">
        <v>20</v>
      </c>
      <c r="G6177" t="s">
        <v>3678</v>
      </c>
      <c r="H6177"/>
    </row>
    <row r="6178" spans="1:8" x14ac:dyDescent="0.25">
      <c r="A6178">
        <v>1014</v>
      </c>
      <c r="B6178">
        <v>8768</v>
      </c>
      <c r="C6178" t="s">
        <v>252</v>
      </c>
      <c r="D6178" t="s">
        <v>3675</v>
      </c>
      <c r="E6178" t="s">
        <v>11</v>
      </c>
      <c r="F6178">
        <v>20</v>
      </c>
      <c r="G6178" t="s">
        <v>3678</v>
      </c>
      <c r="H6178"/>
    </row>
    <row r="6179" spans="1:8" x14ac:dyDescent="0.25">
      <c r="A6179">
        <v>43950100</v>
      </c>
      <c r="B6179">
        <v>43950005</v>
      </c>
      <c r="C6179" t="s">
        <v>810</v>
      </c>
      <c r="D6179" t="s">
        <v>4665</v>
      </c>
      <c r="E6179" t="s">
        <v>14</v>
      </c>
      <c r="F6179">
        <v>14</v>
      </c>
      <c r="G6179" t="s">
        <v>3977</v>
      </c>
      <c r="H6179"/>
    </row>
    <row r="6180" spans="1:8" x14ac:dyDescent="0.25">
      <c r="A6180">
        <v>43950200</v>
      </c>
      <c r="B6180">
        <v>43950050</v>
      </c>
      <c r="C6180" t="s">
        <v>810</v>
      </c>
      <c r="D6180" t="s">
        <v>4665</v>
      </c>
      <c r="E6180" t="s">
        <v>14</v>
      </c>
      <c r="F6180">
        <v>14</v>
      </c>
      <c r="G6180" t="s">
        <v>3977</v>
      </c>
      <c r="H6180"/>
    </row>
    <row r="6181" spans="1:8" x14ac:dyDescent="0.25">
      <c r="A6181">
        <v>43950300</v>
      </c>
      <c r="B6181">
        <v>43950057</v>
      </c>
      <c r="C6181" t="s">
        <v>810</v>
      </c>
      <c r="D6181" t="s">
        <v>4665</v>
      </c>
      <c r="E6181" t="s">
        <v>14</v>
      </c>
      <c r="F6181">
        <v>14</v>
      </c>
      <c r="G6181" t="s">
        <v>3977</v>
      </c>
      <c r="H6181"/>
    </row>
    <row r="6182" spans="1:8" x14ac:dyDescent="0.25">
      <c r="A6182">
        <v>97410100</v>
      </c>
      <c r="B6182">
        <v>97410003</v>
      </c>
      <c r="C6182" t="s">
        <v>810</v>
      </c>
      <c r="D6182" t="s">
        <v>4665</v>
      </c>
      <c r="E6182" t="s">
        <v>14</v>
      </c>
      <c r="F6182">
        <v>14</v>
      </c>
      <c r="G6182" t="s">
        <v>3977</v>
      </c>
      <c r="H6182"/>
    </row>
    <row r="6183" spans="1:8" x14ac:dyDescent="0.25">
      <c r="A6183">
        <v>97410100</v>
      </c>
      <c r="B6183">
        <v>97410019</v>
      </c>
      <c r="C6183" t="s">
        <v>810</v>
      </c>
      <c r="D6183" t="s">
        <v>4665</v>
      </c>
      <c r="E6183" t="s">
        <v>14</v>
      </c>
      <c r="F6183">
        <v>14</v>
      </c>
      <c r="G6183" t="s">
        <v>3977</v>
      </c>
      <c r="H6183"/>
    </row>
    <row r="6184" spans="1:8" x14ac:dyDescent="0.25">
      <c r="A6184">
        <v>97410100</v>
      </c>
      <c r="B6184">
        <v>97410035</v>
      </c>
      <c r="C6184" t="s">
        <v>810</v>
      </c>
      <c r="D6184" t="s">
        <v>4665</v>
      </c>
      <c r="E6184" t="s">
        <v>14</v>
      </c>
      <c r="F6184">
        <v>14</v>
      </c>
      <c r="G6184" t="s">
        <v>3977</v>
      </c>
      <c r="H6184"/>
    </row>
    <row r="6185" spans="1:8" x14ac:dyDescent="0.25">
      <c r="A6185">
        <v>97410200</v>
      </c>
      <c r="B6185">
        <v>97410051</v>
      </c>
      <c r="C6185" t="s">
        <v>810</v>
      </c>
      <c r="D6185" t="s">
        <v>4665</v>
      </c>
      <c r="E6185" t="s">
        <v>14</v>
      </c>
      <c r="F6185">
        <v>14</v>
      </c>
      <c r="G6185" t="s">
        <v>3977</v>
      </c>
      <c r="H6185"/>
    </row>
    <row r="6186" spans="1:8" x14ac:dyDescent="0.25">
      <c r="A6186">
        <v>97410300</v>
      </c>
      <c r="B6186">
        <v>97410059</v>
      </c>
      <c r="C6186" t="s">
        <v>810</v>
      </c>
      <c r="D6186" t="s">
        <v>4665</v>
      </c>
      <c r="E6186" t="s">
        <v>14</v>
      </c>
      <c r="F6186">
        <v>14</v>
      </c>
      <c r="G6186" t="s">
        <v>3977</v>
      </c>
      <c r="H6186"/>
    </row>
    <row r="6187" spans="1:8" x14ac:dyDescent="0.25">
      <c r="A6187">
        <v>1014</v>
      </c>
      <c r="B6187">
        <v>8728</v>
      </c>
      <c r="C6187" t="s">
        <v>928</v>
      </c>
      <c r="D6187" t="s">
        <v>929</v>
      </c>
      <c r="E6187" t="s">
        <v>14</v>
      </c>
      <c r="F6187">
        <v>17</v>
      </c>
      <c r="G6187" t="s">
        <v>935</v>
      </c>
      <c r="H6187"/>
    </row>
    <row r="6188" spans="1:8" x14ac:dyDescent="0.25">
      <c r="A6188">
        <v>1014</v>
      </c>
      <c r="B6188">
        <v>8748</v>
      </c>
      <c r="C6188" t="s">
        <v>928</v>
      </c>
      <c r="D6188" t="s">
        <v>929</v>
      </c>
      <c r="E6188" t="s">
        <v>14</v>
      </c>
      <c r="F6188">
        <v>17</v>
      </c>
      <c r="G6188" t="s">
        <v>935</v>
      </c>
      <c r="H6188"/>
    </row>
    <row r="6189" spans="1:8" x14ac:dyDescent="0.25">
      <c r="A6189">
        <v>1024</v>
      </c>
      <c r="B6189">
        <v>8776</v>
      </c>
      <c r="C6189" t="s">
        <v>928</v>
      </c>
      <c r="D6189" t="s">
        <v>929</v>
      </c>
      <c r="E6189" t="s">
        <v>14</v>
      </c>
      <c r="F6189">
        <v>17</v>
      </c>
      <c r="G6189" t="s">
        <v>935</v>
      </c>
      <c r="H6189"/>
    </row>
    <row r="6190" spans="1:8" x14ac:dyDescent="0.25">
      <c r="A6190">
        <v>249722</v>
      </c>
      <c r="B6190">
        <v>300061482</v>
      </c>
      <c r="C6190" t="s">
        <v>62</v>
      </c>
      <c r="D6190" t="s">
        <v>1540</v>
      </c>
      <c r="E6190" t="s">
        <v>14</v>
      </c>
      <c r="F6190">
        <v>22</v>
      </c>
      <c r="G6190" t="s">
        <v>1545</v>
      </c>
      <c r="H6190"/>
    </row>
    <row r="6191" spans="1:8" x14ac:dyDescent="0.25">
      <c r="A6191">
        <v>249722</v>
      </c>
      <c r="B6191">
        <v>300061483</v>
      </c>
      <c r="C6191" t="s">
        <v>62</v>
      </c>
      <c r="D6191" t="s">
        <v>1540</v>
      </c>
      <c r="E6191" t="s">
        <v>14</v>
      </c>
      <c r="F6191">
        <v>22</v>
      </c>
      <c r="G6191" t="s">
        <v>1545</v>
      </c>
      <c r="H6191"/>
    </row>
    <row r="6192" spans="1:8" x14ac:dyDescent="0.25">
      <c r="A6192">
        <v>255931</v>
      </c>
      <c r="B6192">
        <v>300186469</v>
      </c>
      <c r="C6192" t="s">
        <v>252</v>
      </c>
      <c r="D6192" t="s">
        <v>2262</v>
      </c>
      <c r="E6192" t="s">
        <v>14</v>
      </c>
      <c r="F6192">
        <v>6</v>
      </c>
      <c r="G6192" t="s">
        <v>2267</v>
      </c>
      <c r="H6192"/>
    </row>
    <row r="6193" spans="1:8" x14ac:dyDescent="0.25">
      <c r="A6193">
        <v>255931</v>
      </c>
      <c r="B6193">
        <v>300186483</v>
      </c>
      <c r="C6193" t="s">
        <v>252</v>
      </c>
      <c r="D6193" t="s">
        <v>2262</v>
      </c>
      <c r="E6193" t="s">
        <v>14</v>
      </c>
      <c r="F6193">
        <v>6</v>
      </c>
      <c r="G6193" t="s">
        <v>2267</v>
      </c>
      <c r="H6193"/>
    </row>
    <row r="6194" spans="1:8" x14ac:dyDescent="0.25">
      <c r="A6194">
        <v>255951</v>
      </c>
      <c r="B6194">
        <v>300186497</v>
      </c>
      <c r="C6194" t="s">
        <v>252</v>
      </c>
      <c r="D6194" t="s">
        <v>2262</v>
      </c>
      <c r="E6194" t="s">
        <v>14</v>
      </c>
      <c r="F6194">
        <v>6</v>
      </c>
      <c r="G6194" t="s">
        <v>2267</v>
      </c>
      <c r="H6194"/>
    </row>
    <row r="6195" spans="1:8" x14ac:dyDescent="0.25">
      <c r="A6195">
        <v>249722</v>
      </c>
      <c r="B6195">
        <v>300061479</v>
      </c>
      <c r="C6195" t="s">
        <v>62</v>
      </c>
      <c r="D6195" t="s">
        <v>1540</v>
      </c>
      <c r="E6195" t="s">
        <v>14</v>
      </c>
      <c r="F6195">
        <v>8</v>
      </c>
      <c r="G6195" t="s">
        <v>1546</v>
      </c>
      <c r="H6195"/>
    </row>
    <row r="6196" spans="1:8" x14ac:dyDescent="0.25">
      <c r="A6196">
        <v>249722</v>
      </c>
      <c r="B6196">
        <v>300061482</v>
      </c>
      <c r="C6196" t="s">
        <v>62</v>
      </c>
      <c r="D6196" t="s">
        <v>1540</v>
      </c>
      <c r="E6196" t="s">
        <v>14</v>
      </c>
      <c r="F6196">
        <v>8</v>
      </c>
      <c r="G6196" t="s">
        <v>1546</v>
      </c>
      <c r="H6196"/>
    </row>
    <row r="6197" spans="1:8" x14ac:dyDescent="0.25">
      <c r="A6197">
        <v>249722</v>
      </c>
      <c r="B6197">
        <v>300061483</v>
      </c>
      <c r="C6197" t="s">
        <v>62</v>
      </c>
      <c r="D6197" t="s">
        <v>1540</v>
      </c>
      <c r="E6197" t="s">
        <v>14</v>
      </c>
      <c r="F6197">
        <v>8</v>
      </c>
      <c r="G6197" t="s">
        <v>1546</v>
      </c>
      <c r="H6197"/>
    </row>
    <row r="6198" spans="1:8" x14ac:dyDescent="0.25">
      <c r="A6198">
        <v>43950100</v>
      </c>
      <c r="B6198">
        <v>43950005</v>
      </c>
      <c r="C6198" t="s">
        <v>810</v>
      </c>
      <c r="D6198" t="s">
        <v>4665</v>
      </c>
      <c r="E6198" t="s">
        <v>14</v>
      </c>
      <c r="F6198">
        <v>12</v>
      </c>
      <c r="G6198" t="s">
        <v>1546</v>
      </c>
      <c r="H6198"/>
    </row>
    <row r="6199" spans="1:8" x14ac:dyDescent="0.25">
      <c r="A6199">
        <v>43950100</v>
      </c>
      <c r="B6199">
        <v>43950023</v>
      </c>
      <c r="C6199" t="s">
        <v>810</v>
      </c>
      <c r="D6199" t="s">
        <v>4665</v>
      </c>
      <c r="E6199" t="s">
        <v>14</v>
      </c>
      <c r="F6199">
        <v>12</v>
      </c>
      <c r="G6199" t="s">
        <v>1546</v>
      </c>
      <c r="H6199"/>
    </row>
    <row r="6200" spans="1:8" x14ac:dyDescent="0.25">
      <c r="A6200">
        <v>43950100</v>
      </c>
      <c r="B6200">
        <v>43950038</v>
      </c>
      <c r="C6200" t="s">
        <v>810</v>
      </c>
      <c r="D6200" t="s">
        <v>4665</v>
      </c>
      <c r="E6200" t="s">
        <v>14</v>
      </c>
      <c r="F6200">
        <v>12</v>
      </c>
      <c r="G6200" t="s">
        <v>1546</v>
      </c>
      <c r="H6200"/>
    </row>
    <row r="6201" spans="1:8" x14ac:dyDescent="0.25">
      <c r="A6201">
        <v>43950200</v>
      </c>
      <c r="B6201">
        <v>43950050</v>
      </c>
      <c r="C6201" t="s">
        <v>810</v>
      </c>
      <c r="D6201" t="s">
        <v>4665</v>
      </c>
      <c r="E6201" t="s">
        <v>14</v>
      </c>
      <c r="F6201">
        <v>12</v>
      </c>
      <c r="G6201" t="s">
        <v>1546</v>
      </c>
      <c r="H6201"/>
    </row>
    <row r="6202" spans="1:8" x14ac:dyDescent="0.25">
      <c r="A6202">
        <v>43950300</v>
      </c>
      <c r="B6202">
        <v>43950057</v>
      </c>
      <c r="C6202" t="s">
        <v>810</v>
      </c>
      <c r="D6202" t="s">
        <v>4665</v>
      </c>
      <c r="E6202" t="s">
        <v>14</v>
      </c>
      <c r="F6202">
        <v>12</v>
      </c>
      <c r="G6202" t="s">
        <v>1546</v>
      </c>
      <c r="H6202"/>
    </row>
    <row r="6203" spans="1:8" x14ac:dyDescent="0.25">
      <c r="A6203">
        <v>255931</v>
      </c>
      <c r="B6203">
        <v>300186452</v>
      </c>
      <c r="C6203" t="s">
        <v>571</v>
      </c>
      <c r="D6203" t="s">
        <v>2282</v>
      </c>
      <c r="E6203" t="s">
        <v>14</v>
      </c>
      <c r="F6203">
        <v>14</v>
      </c>
      <c r="G6203" t="s">
        <v>4746</v>
      </c>
      <c r="H6203"/>
    </row>
    <row r="6204" spans="1:8" x14ac:dyDescent="0.25">
      <c r="A6204">
        <v>255931</v>
      </c>
      <c r="B6204">
        <v>300186453</v>
      </c>
      <c r="C6204" t="s">
        <v>571</v>
      </c>
      <c r="D6204" t="s">
        <v>2282</v>
      </c>
      <c r="E6204" t="s">
        <v>14</v>
      </c>
      <c r="F6204">
        <v>14</v>
      </c>
      <c r="G6204" t="s">
        <v>4746</v>
      </c>
      <c r="H6204"/>
    </row>
    <row r="6205" spans="1:8" x14ac:dyDescent="0.25">
      <c r="A6205">
        <v>43950100</v>
      </c>
      <c r="B6205">
        <v>43950006</v>
      </c>
      <c r="C6205" t="s">
        <v>3194</v>
      </c>
      <c r="D6205" t="s">
        <v>3874</v>
      </c>
      <c r="E6205" t="s">
        <v>14</v>
      </c>
      <c r="F6205">
        <v>18</v>
      </c>
      <c r="G6205" t="s">
        <v>3877</v>
      </c>
      <c r="H6205"/>
    </row>
    <row r="6206" spans="1:8" x14ac:dyDescent="0.25">
      <c r="A6206">
        <v>43950100</v>
      </c>
      <c r="B6206">
        <v>43950039</v>
      </c>
      <c r="C6206" t="s">
        <v>3194</v>
      </c>
      <c r="D6206" t="s">
        <v>3874</v>
      </c>
      <c r="E6206" t="s">
        <v>14</v>
      </c>
      <c r="F6206">
        <v>18</v>
      </c>
      <c r="G6206" t="s">
        <v>3877</v>
      </c>
      <c r="H6206"/>
    </row>
    <row r="6207" spans="1:8" x14ac:dyDescent="0.25">
      <c r="A6207">
        <v>249717</v>
      </c>
      <c r="B6207">
        <v>300061503</v>
      </c>
      <c r="C6207" t="s">
        <v>252</v>
      </c>
      <c r="D6207" t="s">
        <v>651</v>
      </c>
      <c r="E6207" t="s">
        <v>14</v>
      </c>
      <c r="F6207">
        <v>14</v>
      </c>
      <c r="G6207" t="s">
        <v>657</v>
      </c>
      <c r="H6207"/>
    </row>
    <row r="6208" spans="1:8" x14ac:dyDescent="0.25">
      <c r="A6208">
        <v>249722</v>
      </c>
      <c r="B6208">
        <v>300061463</v>
      </c>
      <c r="C6208" t="s">
        <v>252</v>
      </c>
      <c r="D6208" t="s">
        <v>651</v>
      </c>
      <c r="E6208" t="s">
        <v>14</v>
      </c>
      <c r="F6208">
        <v>14</v>
      </c>
      <c r="G6208" t="s">
        <v>657</v>
      </c>
      <c r="H6208"/>
    </row>
    <row r="6209" spans="1:8" x14ac:dyDescent="0.25">
      <c r="A6209">
        <v>249722</v>
      </c>
      <c r="B6209">
        <v>300061480</v>
      </c>
      <c r="C6209" t="s">
        <v>374</v>
      </c>
      <c r="D6209" t="s">
        <v>2552</v>
      </c>
      <c r="E6209" t="s">
        <v>14</v>
      </c>
      <c r="F6209">
        <v>1</v>
      </c>
      <c r="G6209" t="s">
        <v>963</v>
      </c>
      <c r="H6209" t="s">
        <v>57</v>
      </c>
    </row>
    <row r="6210" spans="1:8" x14ac:dyDescent="0.25">
      <c r="A6210">
        <v>249722</v>
      </c>
      <c r="B6210">
        <v>300061482</v>
      </c>
      <c r="C6210" t="s">
        <v>374</v>
      </c>
      <c r="D6210" t="s">
        <v>2552</v>
      </c>
      <c r="E6210" t="s">
        <v>14</v>
      </c>
      <c r="F6210">
        <v>1</v>
      </c>
      <c r="G6210" t="s">
        <v>963</v>
      </c>
      <c r="H6210" t="s">
        <v>57</v>
      </c>
    </row>
    <row r="6211" spans="1:8" x14ac:dyDescent="0.25">
      <c r="A6211">
        <v>255931</v>
      </c>
      <c r="B6211">
        <v>300186465</v>
      </c>
      <c r="C6211" t="s">
        <v>374</v>
      </c>
      <c r="D6211" t="s">
        <v>955</v>
      </c>
      <c r="E6211" t="s">
        <v>11</v>
      </c>
      <c r="F6211">
        <v>1</v>
      </c>
      <c r="G6211" t="s">
        <v>963</v>
      </c>
      <c r="H6211" t="s">
        <v>76</v>
      </c>
    </row>
    <row r="6212" spans="1:8" x14ac:dyDescent="0.25">
      <c r="A6212">
        <v>255931</v>
      </c>
      <c r="B6212">
        <v>300186500</v>
      </c>
      <c r="C6212" t="s">
        <v>374</v>
      </c>
      <c r="D6212" t="s">
        <v>955</v>
      </c>
      <c r="E6212" t="s">
        <v>11</v>
      </c>
      <c r="F6212">
        <v>1</v>
      </c>
      <c r="G6212" t="s">
        <v>963</v>
      </c>
      <c r="H6212" t="s">
        <v>76</v>
      </c>
    </row>
    <row r="6213" spans="1:8" x14ac:dyDescent="0.25">
      <c r="A6213">
        <v>255931</v>
      </c>
      <c r="B6213">
        <v>300186513</v>
      </c>
      <c r="C6213" t="s">
        <v>374</v>
      </c>
      <c r="D6213" t="s">
        <v>955</v>
      </c>
      <c r="E6213" t="s">
        <v>14</v>
      </c>
      <c r="F6213">
        <v>1</v>
      </c>
      <c r="G6213" t="s">
        <v>963</v>
      </c>
      <c r="H6213" t="s">
        <v>57</v>
      </c>
    </row>
    <row r="6214" spans="1:8" x14ac:dyDescent="0.25">
      <c r="A6214">
        <v>43950100</v>
      </c>
      <c r="B6214">
        <v>43950011</v>
      </c>
      <c r="C6214" t="s">
        <v>374</v>
      </c>
      <c r="D6214" t="s">
        <v>4084</v>
      </c>
      <c r="E6214" t="s">
        <v>11</v>
      </c>
      <c r="F6214">
        <v>1</v>
      </c>
      <c r="G6214" t="s">
        <v>963</v>
      </c>
      <c r="H6214" t="s">
        <v>57</v>
      </c>
    </row>
    <row r="6215" spans="1:8" x14ac:dyDescent="0.25">
      <c r="A6215">
        <v>43950100</v>
      </c>
      <c r="B6215">
        <v>43950025</v>
      </c>
      <c r="C6215" t="s">
        <v>374</v>
      </c>
      <c r="D6215" t="s">
        <v>4084</v>
      </c>
      <c r="E6215" t="s">
        <v>11</v>
      </c>
      <c r="F6215">
        <v>1</v>
      </c>
      <c r="G6215" t="s">
        <v>963</v>
      </c>
      <c r="H6215" t="s">
        <v>57</v>
      </c>
    </row>
    <row r="6216" spans="1:8" x14ac:dyDescent="0.25">
      <c r="A6216">
        <v>43950100</v>
      </c>
      <c r="B6216">
        <v>43950043</v>
      </c>
      <c r="C6216" t="s">
        <v>374</v>
      </c>
      <c r="D6216" t="s">
        <v>4084</v>
      </c>
      <c r="E6216" t="s">
        <v>11</v>
      </c>
      <c r="F6216">
        <v>1</v>
      </c>
      <c r="G6216" t="s">
        <v>963</v>
      </c>
      <c r="H6216" t="s">
        <v>57</v>
      </c>
    </row>
    <row r="6217" spans="1:8" x14ac:dyDescent="0.25">
      <c r="A6217">
        <v>43950200</v>
      </c>
      <c r="B6217">
        <v>43950056</v>
      </c>
      <c r="C6217" t="s">
        <v>374</v>
      </c>
      <c r="D6217" t="s">
        <v>4084</v>
      </c>
      <c r="E6217" t="s">
        <v>11</v>
      </c>
      <c r="F6217">
        <v>1</v>
      </c>
      <c r="G6217" t="s">
        <v>963</v>
      </c>
      <c r="H6217" t="s">
        <v>57</v>
      </c>
    </row>
    <row r="6218" spans="1:8" x14ac:dyDescent="0.25">
      <c r="A6218">
        <v>97410100</v>
      </c>
      <c r="B6218">
        <v>97410009</v>
      </c>
      <c r="C6218" t="s">
        <v>374</v>
      </c>
      <c r="D6218" t="s">
        <v>2552</v>
      </c>
      <c r="E6218" t="s">
        <v>11</v>
      </c>
      <c r="F6218">
        <v>1</v>
      </c>
      <c r="G6218" t="s">
        <v>963</v>
      </c>
      <c r="H6218" t="s">
        <v>57</v>
      </c>
    </row>
    <row r="6219" spans="1:8" x14ac:dyDescent="0.25">
      <c r="A6219">
        <v>97410100</v>
      </c>
      <c r="B6219">
        <v>97410025</v>
      </c>
      <c r="C6219" t="s">
        <v>374</v>
      </c>
      <c r="D6219" t="s">
        <v>2552</v>
      </c>
      <c r="E6219" t="s">
        <v>11</v>
      </c>
      <c r="F6219">
        <v>1</v>
      </c>
      <c r="G6219" t="s">
        <v>963</v>
      </c>
      <c r="H6219" t="s">
        <v>57</v>
      </c>
    </row>
    <row r="6220" spans="1:8" x14ac:dyDescent="0.25">
      <c r="A6220">
        <v>97410100</v>
      </c>
      <c r="B6220">
        <v>97410041</v>
      </c>
      <c r="C6220" t="s">
        <v>374</v>
      </c>
      <c r="D6220" t="s">
        <v>2552</v>
      </c>
      <c r="E6220" t="s">
        <v>11</v>
      </c>
      <c r="F6220">
        <v>1</v>
      </c>
      <c r="G6220" t="s">
        <v>963</v>
      </c>
      <c r="H6220" t="s">
        <v>57</v>
      </c>
    </row>
    <row r="6221" spans="1:8" x14ac:dyDescent="0.25">
      <c r="A6221">
        <v>97410200</v>
      </c>
      <c r="B6221">
        <v>97410053</v>
      </c>
      <c r="C6221" t="s">
        <v>374</v>
      </c>
      <c r="D6221" t="s">
        <v>2552</v>
      </c>
      <c r="E6221" t="s">
        <v>11</v>
      </c>
      <c r="F6221">
        <v>1</v>
      </c>
      <c r="G6221" t="s">
        <v>963</v>
      </c>
      <c r="H6221" t="s">
        <v>57</v>
      </c>
    </row>
    <row r="6222" spans="1:8" x14ac:dyDescent="0.25">
      <c r="A6222">
        <v>97410300</v>
      </c>
      <c r="B6222">
        <v>97410058</v>
      </c>
      <c r="C6222" t="s">
        <v>374</v>
      </c>
      <c r="D6222" t="s">
        <v>2552</v>
      </c>
      <c r="E6222" t="s">
        <v>11</v>
      </c>
      <c r="F6222">
        <v>1</v>
      </c>
      <c r="G6222" t="s">
        <v>963</v>
      </c>
      <c r="H6222" t="s">
        <v>57</v>
      </c>
    </row>
    <row r="6223" spans="1:8" x14ac:dyDescent="0.25">
      <c r="A6223">
        <v>97410400</v>
      </c>
      <c r="B6223">
        <v>97410061</v>
      </c>
      <c r="C6223" t="s">
        <v>374</v>
      </c>
      <c r="D6223" t="s">
        <v>2552</v>
      </c>
      <c r="E6223" t="s">
        <v>11</v>
      </c>
      <c r="F6223">
        <v>1</v>
      </c>
      <c r="G6223" t="s">
        <v>963</v>
      </c>
      <c r="H6223" t="s">
        <v>57</v>
      </c>
    </row>
    <row r="6224" spans="1:8" x14ac:dyDescent="0.25">
      <c r="A6224">
        <v>97410600</v>
      </c>
      <c r="B6224">
        <v>97410064</v>
      </c>
      <c r="C6224" t="s">
        <v>374</v>
      </c>
      <c r="D6224" t="s">
        <v>2552</v>
      </c>
      <c r="E6224" t="s">
        <v>11</v>
      </c>
      <c r="F6224">
        <v>1</v>
      </c>
      <c r="G6224" t="s">
        <v>963</v>
      </c>
      <c r="H6224" t="s">
        <v>57</v>
      </c>
    </row>
    <row r="6225" spans="1:8" x14ac:dyDescent="0.25">
      <c r="A6225">
        <v>43950100</v>
      </c>
      <c r="B6225">
        <v>43950008</v>
      </c>
      <c r="C6225" t="s">
        <v>2171</v>
      </c>
      <c r="D6225" t="s">
        <v>2172</v>
      </c>
      <c r="E6225" t="s">
        <v>14</v>
      </c>
      <c r="F6225">
        <v>23</v>
      </c>
      <c r="G6225" t="s">
        <v>2174</v>
      </c>
      <c r="H6225"/>
    </row>
    <row r="6226" spans="1:8" x14ac:dyDescent="0.25">
      <c r="A6226">
        <v>43950100</v>
      </c>
      <c r="B6226">
        <v>43950040</v>
      </c>
      <c r="C6226" t="s">
        <v>2171</v>
      </c>
      <c r="D6226" t="s">
        <v>3423</v>
      </c>
      <c r="E6226" t="s">
        <v>11</v>
      </c>
      <c r="F6226">
        <v>23</v>
      </c>
      <c r="G6226" t="s">
        <v>2174</v>
      </c>
      <c r="H6226"/>
    </row>
    <row r="6227" spans="1:8" x14ac:dyDescent="0.25">
      <c r="A6227">
        <v>43950100</v>
      </c>
      <c r="B6227">
        <v>43950028</v>
      </c>
      <c r="C6227" t="s">
        <v>1471</v>
      </c>
      <c r="D6227" t="s">
        <v>1472</v>
      </c>
      <c r="E6227" t="s">
        <v>14</v>
      </c>
      <c r="F6227">
        <v>3</v>
      </c>
      <c r="G6227" t="s">
        <v>1477</v>
      </c>
      <c r="H6227"/>
    </row>
    <row r="6228" spans="1:8" x14ac:dyDescent="0.25">
      <c r="A6228">
        <v>43950200</v>
      </c>
      <c r="B6228">
        <v>43950055</v>
      </c>
      <c r="C6228" t="s">
        <v>1471</v>
      </c>
      <c r="D6228" t="s">
        <v>1472</v>
      </c>
      <c r="E6228" t="s">
        <v>11</v>
      </c>
      <c r="F6228">
        <v>3</v>
      </c>
      <c r="G6228" t="s">
        <v>1477</v>
      </c>
      <c r="H6228"/>
    </row>
    <row r="6229" spans="1:8" x14ac:dyDescent="0.25">
      <c r="A6229">
        <v>43950300</v>
      </c>
      <c r="B6229">
        <v>43950060</v>
      </c>
      <c r="C6229" t="s">
        <v>1471</v>
      </c>
      <c r="D6229" t="s">
        <v>1472</v>
      </c>
      <c r="E6229" t="s">
        <v>11</v>
      </c>
      <c r="F6229">
        <v>3</v>
      </c>
      <c r="G6229" t="s">
        <v>1477</v>
      </c>
      <c r="H6229"/>
    </row>
    <row r="6230" spans="1:8" x14ac:dyDescent="0.25">
      <c r="A6230">
        <v>43950400</v>
      </c>
      <c r="B6230">
        <v>43950062</v>
      </c>
      <c r="C6230" t="s">
        <v>1471</v>
      </c>
      <c r="D6230" t="s">
        <v>1472</v>
      </c>
      <c r="E6230" t="s">
        <v>11</v>
      </c>
      <c r="F6230">
        <v>3</v>
      </c>
      <c r="G6230" t="s">
        <v>1477</v>
      </c>
      <c r="H6230"/>
    </row>
    <row r="6231" spans="1:8" x14ac:dyDescent="0.25">
      <c r="A6231">
        <v>43950500</v>
      </c>
      <c r="B6231">
        <v>43950063</v>
      </c>
      <c r="C6231" t="s">
        <v>1471</v>
      </c>
      <c r="D6231" t="s">
        <v>1472</v>
      </c>
      <c r="E6231" t="s">
        <v>11</v>
      </c>
      <c r="F6231">
        <v>3</v>
      </c>
      <c r="G6231" t="s">
        <v>1477</v>
      </c>
      <c r="H6231"/>
    </row>
    <row r="6232" spans="1:8" x14ac:dyDescent="0.25">
      <c r="A6232">
        <v>249722</v>
      </c>
      <c r="B6232">
        <v>300061492</v>
      </c>
      <c r="C6232" t="s">
        <v>153</v>
      </c>
      <c r="D6232" t="s">
        <v>1694</v>
      </c>
      <c r="E6232" t="s">
        <v>14</v>
      </c>
      <c r="F6232">
        <v>18</v>
      </c>
      <c r="G6232" t="s">
        <v>1700</v>
      </c>
      <c r="H6232"/>
    </row>
    <row r="6233" spans="1:8" x14ac:dyDescent="0.25">
      <c r="A6233">
        <v>249722</v>
      </c>
      <c r="B6233">
        <v>300111112</v>
      </c>
      <c r="C6233" t="s">
        <v>153</v>
      </c>
      <c r="D6233" t="s">
        <v>1694</v>
      </c>
      <c r="E6233" t="s">
        <v>14</v>
      </c>
      <c r="F6233">
        <v>18</v>
      </c>
      <c r="G6233" t="s">
        <v>1700</v>
      </c>
      <c r="H6233"/>
    </row>
    <row r="6234" spans="1:8" x14ac:dyDescent="0.25">
      <c r="A6234">
        <v>43950100</v>
      </c>
      <c r="B6234">
        <v>43950011</v>
      </c>
      <c r="C6234" t="s">
        <v>1347</v>
      </c>
      <c r="D6234" t="s">
        <v>1348</v>
      </c>
      <c r="E6234" t="s">
        <v>14</v>
      </c>
      <c r="F6234">
        <v>14</v>
      </c>
      <c r="G6234" t="s">
        <v>1356</v>
      </c>
      <c r="H6234"/>
    </row>
    <row r="6235" spans="1:8" x14ac:dyDescent="0.25">
      <c r="A6235">
        <v>43950100</v>
      </c>
      <c r="B6235">
        <v>43950027</v>
      </c>
      <c r="C6235" t="s">
        <v>1347</v>
      </c>
      <c r="D6235" t="s">
        <v>1348</v>
      </c>
      <c r="E6235" t="s">
        <v>14</v>
      </c>
      <c r="F6235">
        <v>14</v>
      </c>
      <c r="G6235" t="s">
        <v>1356</v>
      </c>
      <c r="H6235"/>
    </row>
    <row r="6236" spans="1:8" x14ac:dyDescent="0.25">
      <c r="A6236">
        <v>43950100</v>
      </c>
      <c r="B6236">
        <v>43950044</v>
      </c>
      <c r="C6236" t="s">
        <v>1347</v>
      </c>
      <c r="D6236" t="s">
        <v>1348</v>
      </c>
      <c r="E6236" t="s">
        <v>14</v>
      </c>
      <c r="F6236">
        <v>14</v>
      </c>
      <c r="G6236" t="s">
        <v>1356</v>
      </c>
      <c r="H6236"/>
    </row>
    <row r="6237" spans="1:8" x14ac:dyDescent="0.25">
      <c r="A6237">
        <v>249717</v>
      </c>
      <c r="B6237">
        <v>300061502</v>
      </c>
      <c r="C6237" t="s">
        <v>356</v>
      </c>
      <c r="D6237" t="s">
        <v>2740</v>
      </c>
      <c r="E6237" t="s">
        <v>11</v>
      </c>
      <c r="F6237">
        <v>4</v>
      </c>
      <c r="G6237" t="s">
        <v>2090</v>
      </c>
      <c r="H6237"/>
    </row>
    <row r="6238" spans="1:8" x14ac:dyDescent="0.25">
      <c r="A6238">
        <v>249718</v>
      </c>
      <c r="B6238">
        <v>300061505</v>
      </c>
      <c r="C6238" t="s">
        <v>356</v>
      </c>
      <c r="D6238" t="s">
        <v>2740</v>
      </c>
      <c r="E6238" t="s">
        <v>11</v>
      </c>
      <c r="F6238">
        <v>4</v>
      </c>
      <c r="G6238" t="s">
        <v>2090</v>
      </c>
      <c r="H6238"/>
    </row>
    <row r="6239" spans="1:8" x14ac:dyDescent="0.25">
      <c r="A6239">
        <v>249722</v>
      </c>
      <c r="B6239">
        <v>300061455</v>
      </c>
      <c r="C6239" t="s">
        <v>356</v>
      </c>
      <c r="D6239" t="s">
        <v>2740</v>
      </c>
      <c r="E6239" t="s">
        <v>11</v>
      </c>
      <c r="F6239">
        <v>4</v>
      </c>
      <c r="G6239" t="s">
        <v>2090</v>
      </c>
      <c r="H6239"/>
    </row>
    <row r="6240" spans="1:8" x14ac:dyDescent="0.25">
      <c r="A6240">
        <v>97410100</v>
      </c>
      <c r="B6240">
        <v>97410005</v>
      </c>
      <c r="C6240" t="s">
        <v>356</v>
      </c>
      <c r="D6240" t="s">
        <v>4663</v>
      </c>
      <c r="E6240" t="s">
        <v>11</v>
      </c>
      <c r="F6240">
        <v>21</v>
      </c>
      <c r="G6240" t="s">
        <v>2090</v>
      </c>
      <c r="H6240"/>
    </row>
    <row r="6241" spans="1:8" x14ac:dyDescent="0.25">
      <c r="A6241">
        <v>97410100</v>
      </c>
      <c r="B6241">
        <v>97410021</v>
      </c>
      <c r="C6241" t="s">
        <v>356</v>
      </c>
      <c r="D6241" t="s">
        <v>4663</v>
      </c>
      <c r="E6241" t="s">
        <v>11</v>
      </c>
      <c r="F6241">
        <v>21</v>
      </c>
      <c r="G6241" t="s">
        <v>2090</v>
      </c>
      <c r="H6241"/>
    </row>
    <row r="6242" spans="1:8" x14ac:dyDescent="0.25">
      <c r="A6242">
        <v>97410200</v>
      </c>
      <c r="B6242">
        <v>97410050</v>
      </c>
      <c r="C6242" t="s">
        <v>356</v>
      </c>
      <c r="D6242" t="s">
        <v>4663</v>
      </c>
      <c r="E6242" t="s">
        <v>14</v>
      </c>
      <c r="F6242">
        <v>21</v>
      </c>
      <c r="G6242" t="s">
        <v>2090</v>
      </c>
      <c r="H6242"/>
    </row>
    <row r="6243" spans="1:8" x14ac:dyDescent="0.25">
      <c r="A6243">
        <v>97410300</v>
      </c>
      <c r="B6243">
        <v>97410057</v>
      </c>
      <c r="C6243" t="s">
        <v>356</v>
      </c>
      <c r="D6243" t="s">
        <v>4663</v>
      </c>
      <c r="E6243" t="s">
        <v>14</v>
      </c>
      <c r="F6243">
        <v>21</v>
      </c>
      <c r="G6243" t="s">
        <v>2090</v>
      </c>
      <c r="H6243"/>
    </row>
    <row r="6244" spans="1:8" x14ac:dyDescent="0.25">
      <c r="A6244">
        <v>43950100</v>
      </c>
      <c r="B6244">
        <v>43950007</v>
      </c>
      <c r="C6244" t="s">
        <v>356</v>
      </c>
      <c r="D6244" t="s">
        <v>525</v>
      </c>
      <c r="E6244" t="s">
        <v>14</v>
      </c>
      <c r="F6244">
        <v>1</v>
      </c>
      <c r="G6244" t="s">
        <v>533</v>
      </c>
      <c r="H6244" t="s">
        <v>57</v>
      </c>
    </row>
    <row r="6245" spans="1:8" x14ac:dyDescent="0.25">
      <c r="A6245">
        <v>43950100</v>
      </c>
      <c r="B6245">
        <v>43950023</v>
      </c>
      <c r="C6245" t="s">
        <v>356</v>
      </c>
      <c r="D6245" t="s">
        <v>525</v>
      </c>
      <c r="E6245" t="s">
        <v>14</v>
      </c>
      <c r="F6245">
        <v>1</v>
      </c>
      <c r="G6245" t="s">
        <v>533</v>
      </c>
      <c r="H6245" t="s">
        <v>57</v>
      </c>
    </row>
    <row r="6246" spans="1:8" x14ac:dyDescent="0.25">
      <c r="A6246">
        <v>43950100</v>
      </c>
      <c r="B6246">
        <v>43950037</v>
      </c>
      <c r="C6246" t="s">
        <v>356</v>
      </c>
      <c r="D6246" t="s">
        <v>525</v>
      </c>
      <c r="E6246" t="s">
        <v>14</v>
      </c>
      <c r="F6246">
        <v>1</v>
      </c>
      <c r="G6246" t="s">
        <v>533</v>
      </c>
      <c r="H6246" t="s">
        <v>57</v>
      </c>
    </row>
    <row r="6247" spans="1:8" x14ac:dyDescent="0.25">
      <c r="A6247">
        <v>255931</v>
      </c>
      <c r="B6247">
        <v>300186482</v>
      </c>
      <c r="C6247" t="s">
        <v>153</v>
      </c>
      <c r="D6247" t="s">
        <v>1694</v>
      </c>
      <c r="E6247" t="s">
        <v>14</v>
      </c>
      <c r="F6247">
        <v>21</v>
      </c>
      <c r="G6247" t="s">
        <v>4670</v>
      </c>
      <c r="H6247" t="s">
        <v>57</v>
      </c>
    </row>
    <row r="6248" spans="1:8" x14ac:dyDescent="0.25">
      <c r="A6248">
        <v>255931</v>
      </c>
      <c r="B6248">
        <v>300186494</v>
      </c>
      <c r="C6248" t="s">
        <v>153</v>
      </c>
      <c r="D6248" t="s">
        <v>1694</v>
      </c>
      <c r="E6248" t="s">
        <v>14</v>
      </c>
      <c r="F6248">
        <v>21</v>
      </c>
      <c r="G6248" t="s">
        <v>4670</v>
      </c>
      <c r="H6248" t="s">
        <v>57</v>
      </c>
    </row>
    <row r="6249" spans="1:8" x14ac:dyDescent="0.25">
      <c r="A6249">
        <v>255931</v>
      </c>
      <c r="B6249">
        <v>300186514</v>
      </c>
      <c r="C6249" t="s">
        <v>153</v>
      </c>
      <c r="D6249" t="s">
        <v>1694</v>
      </c>
      <c r="E6249" t="s">
        <v>14</v>
      </c>
      <c r="F6249">
        <v>21</v>
      </c>
      <c r="G6249" t="s">
        <v>4670</v>
      </c>
      <c r="H6249" t="s">
        <v>57</v>
      </c>
    </row>
    <row r="6250" spans="1:8" x14ac:dyDescent="0.25">
      <c r="A6250">
        <v>255951</v>
      </c>
      <c r="B6250">
        <v>300186503</v>
      </c>
      <c r="C6250" t="s">
        <v>153</v>
      </c>
      <c r="D6250" t="s">
        <v>1694</v>
      </c>
      <c r="E6250" t="s">
        <v>14</v>
      </c>
      <c r="F6250">
        <v>21</v>
      </c>
      <c r="G6250" t="s">
        <v>4670</v>
      </c>
      <c r="H6250" t="s">
        <v>57</v>
      </c>
    </row>
    <row r="6251" spans="1:8" x14ac:dyDescent="0.25">
      <c r="A6251">
        <v>43950100</v>
      </c>
      <c r="B6251">
        <v>43950009</v>
      </c>
      <c r="C6251" t="s">
        <v>571</v>
      </c>
      <c r="D6251" t="s">
        <v>2120</v>
      </c>
      <c r="E6251" t="s">
        <v>14</v>
      </c>
      <c r="F6251">
        <v>12</v>
      </c>
      <c r="G6251" t="s">
        <v>2123</v>
      </c>
      <c r="H6251"/>
    </row>
    <row r="6252" spans="1:8" x14ac:dyDescent="0.25">
      <c r="A6252">
        <v>43950100</v>
      </c>
      <c r="B6252">
        <v>43950025</v>
      </c>
      <c r="C6252" t="s">
        <v>571</v>
      </c>
      <c r="D6252" t="s">
        <v>2120</v>
      </c>
      <c r="E6252" t="s">
        <v>14</v>
      </c>
      <c r="F6252">
        <v>12</v>
      </c>
      <c r="G6252" t="s">
        <v>2123</v>
      </c>
      <c r="H6252"/>
    </row>
    <row r="6253" spans="1:8" x14ac:dyDescent="0.25">
      <c r="A6253">
        <v>43950100</v>
      </c>
      <c r="B6253">
        <v>43950044</v>
      </c>
      <c r="C6253" t="s">
        <v>571</v>
      </c>
      <c r="D6253" t="s">
        <v>2120</v>
      </c>
      <c r="E6253" t="s">
        <v>14</v>
      </c>
      <c r="F6253">
        <v>12</v>
      </c>
      <c r="G6253" t="s">
        <v>2123</v>
      </c>
      <c r="H6253"/>
    </row>
    <row r="6254" spans="1:8" x14ac:dyDescent="0.25">
      <c r="A6254">
        <v>97410100</v>
      </c>
      <c r="B6254">
        <v>97410011</v>
      </c>
      <c r="C6254" t="s">
        <v>571</v>
      </c>
      <c r="D6254" t="s">
        <v>2297</v>
      </c>
      <c r="E6254" t="s">
        <v>14</v>
      </c>
      <c r="F6254">
        <v>23</v>
      </c>
      <c r="G6254" t="s">
        <v>2123</v>
      </c>
      <c r="H6254"/>
    </row>
    <row r="6255" spans="1:8" x14ac:dyDescent="0.25">
      <c r="A6255">
        <v>97410100</v>
      </c>
      <c r="B6255">
        <v>97410028</v>
      </c>
      <c r="C6255" t="s">
        <v>571</v>
      </c>
      <c r="D6255" t="s">
        <v>2297</v>
      </c>
      <c r="E6255" t="s">
        <v>14</v>
      </c>
      <c r="F6255">
        <v>23</v>
      </c>
      <c r="G6255" t="s">
        <v>2123</v>
      </c>
      <c r="H6255"/>
    </row>
    <row r="6256" spans="1:8" x14ac:dyDescent="0.25">
      <c r="A6256">
        <v>97410100</v>
      </c>
      <c r="B6256">
        <v>97410044</v>
      </c>
      <c r="C6256" t="s">
        <v>571</v>
      </c>
      <c r="D6256" t="s">
        <v>2297</v>
      </c>
      <c r="E6256" t="s">
        <v>14</v>
      </c>
      <c r="F6256">
        <v>23</v>
      </c>
      <c r="G6256" t="s">
        <v>2123</v>
      </c>
      <c r="H6256"/>
    </row>
    <row r="6257" spans="1:8" x14ac:dyDescent="0.25">
      <c r="A6257">
        <v>249717</v>
      </c>
      <c r="B6257">
        <v>300061501</v>
      </c>
      <c r="C6257" t="s">
        <v>1539</v>
      </c>
      <c r="D6257" t="s">
        <v>2605</v>
      </c>
      <c r="E6257" t="s">
        <v>14</v>
      </c>
      <c r="F6257">
        <v>22</v>
      </c>
      <c r="G6257" t="s">
        <v>2609</v>
      </c>
      <c r="H6257" t="s">
        <v>57</v>
      </c>
    </row>
    <row r="6258" spans="1:8" x14ac:dyDescent="0.25">
      <c r="A6258">
        <v>249718</v>
      </c>
      <c r="B6258">
        <v>300061505</v>
      </c>
      <c r="C6258" t="s">
        <v>1539</v>
      </c>
      <c r="D6258" t="s">
        <v>2605</v>
      </c>
      <c r="E6258" t="s">
        <v>14</v>
      </c>
      <c r="F6258">
        <v>22</v>
      </c>
      <c r="G6258" t="s">
        <v>2609</v>
      </c>
      <c r="H6258" t="s">
        <v>57</v>
      </c>
    </row>
    <row r="6259" spans="1:8" x14ac:dyDescent="0.25">
      <c r="A6259">
        <v>249719</v>
      </c>
      <c r="B6259">
        <v>300111114</v>
      </c>
      <c r="C6259" t="s">
        <v>1539</v>
      </c>
      <c r="D6259" t="s">
        <v>2605</v>
      </c>
      <c r="E6259" t="s">
        <v>14</v>
      </c>
      <c r="F6259">
        <v>22</v>
      </c>
      <c r="G6259" t="s">
        <v>2609</v>
      </c>
      <c r="H6259" t="s">
        <v>57</v>
      </c>
    </row>
    <row r="6260" spans="1:8" x14ac:dyDescent="0.25">
      <c r="A6260">
        <v>249720</v>
      </c>
      <c r="B6260">
        <v>300061510</v>
      </c>
      <c r="C6260" t="s">
        <v>1539</v>
      </c>
      <c r="D6260" t="s">
        <v>2605</v>
      </c>
      <c r="E6260" t="s">
        <v>11</v>
      </c>
      <c r="F6260">
        <v>22</v>
      </c>
      <c r="G6260" t="s">
        <v>2609</v>
      </c>
      <c r="H6260" t="s">
        <v>57</v>
      </c>
    </row>
    <row r="6261" spans="1:8" x14ac:dyDescent="0.25">
      <c r="A6261">
        <v>249722</v>
      </c>
      <c r="B6261">
        <v>300061468</v>
      </c>
      <c r="C6261" t="s">
        <v>1539</v>
      </c>
      <c r="D6261" t="s">
        <v>2605</v>
      </c>
      <c r="E6261" t="s">
        <v>14</v>
      </c>
      <c r="F6261">
        <v>22</v>
      </c>
      <c r="G6261" t="s">
        <v>2609</v>
      </c>
      <c r="H6261" t="s">
        <v>57</v>
      </c>
    </row>
    <row r="6262" spans="1:8" x14ac:dyDescent="0.25">
      <c r="A6262">
        <v>249722</v>
      </c>
      <c r="B6262">
        <v>300061470</v>
      </c>
      <c r="C6262" t="s">
        <v>1539</v>
      </c>
      <c r="D6262" t="s">
        <v>2605</v>
      </c>
      <c r="E6262" t="s">
        <v>14</v>
      </c>
      <c r="F6262">
        <v>22</v>
      </c>
      <c r="G6262" t="s">
        <v>2609</v>
      </c>
      <c r="H6262" t="s">
        <v>57</v>
      </c>
    </row>
    <row r="6263" spans="1:8" x14ac:dyDescent="0.25">
      <c r="A6263">
        <v>249722</v>
      </c>
      <c r="B6263">
        <v>300111116</v>
      </c>
      <c r="C6263" t="s">
        <v>1539</v>
      </c>
      <c r="D6263" t="s">
        <v>2605</v>
      </c>
      <c r="E6263" t="s">
        <v>14</v>
      </c>
      <c r="F6263">
        <v>22</v>
      </c>
      <c r="G6263" t="s">
        <v>2609</v>
      </c>
      <c r="H6263" t="s">
        <v>57</v>
      </c>
    </row>
    <row r="6264" spans="1:8" x14ac:dyDescent="0.25">
      <c r="A6264">
        <v>43950100</v>
      </c>
      <c r="B6264">
        <v>43950004</v>
      </c>
      <c r="C6264" t="s">
        <v>1539</v>
      </c>
      <c r="D6264" t="s">
        <v>4187</v>
      </c>
      <c r="E6264" t="s">
        <v>14</v>
      </c>
      <c r="F6264">
        <v>23</v>
      </c>
      <c r="G6264" t="s">
        <v>2609</v>
      </c>
      <c r="H6264"/>
    </row>
    <row r="6265" spans="1:8" x14ac:dyDescent="0.25">
      <c r="A6265">
        <v>43950100</v>
      </c>
      <c r="B6265">
        <v>43950005</v>
      </c>
      <c r="C6265" t="s">
        <v>810</v>
      </c>
      <c r="D6265" t="s">
        <v>4665</v>
      </c>
      <c r="E6265" t="s">
        <v>14</v>
      </c>
      <c r="F6265">
        <v>21</v>
      </c>
      <c r="G6265" s="4" t="s">
        <v>2609</v>
      </c>
      <c r="H6265"/>
    </row>
    <row r="6266" spans="1:8" x14ac:dyDescent="0.25">
      <c r="A6266">
        <v>43950100</v>
      </c>
      <c r="B6266">
        <v>43950017</v>
      </c>
      <c r="C6266" t="s">
        <v>1539</v>
      </c>
      <c r="D6266" t="s">
        <v>4187</v>
      </c>
      <c r="E6266" t="s">
        <v>14</v>
      </c>
      <c r="F6266">
        <v>23</v>
      </c>
      <c r="G6266" s="4" t="s">
        <v>2609</v>
      </c>
      <c r="H6266"/>
    </row>
    <row r="6267" spans="1:8" x14ac:dyDescent="0.25">
      <c r="A6267">
        <v>43950100</v>
      </c>
      <c r="B6267">
        <v>43950023</v>
      </c>
      <c r="C6267" t="s">
        <v>810</v>
      </c>
      <c r="D6267" t="s">
        <v>4665</v>
      </c>
      <c r="E6267" t="s">
        <v>11</v>
      </c>
      <c r="F6267">
        <v>21</v>
      </c>
      <c r="G6267" s="4" t="s">
        <v>2609</v>
      </c>
      <c r="H6267"/>
    </row>
    <row r="6268" spans="1:8" x14ac:dyDescent="0.25">
      <c r="A6268">
        <v>43950100</v>
      </c>
      <c r="B6268">
        <v>43950035</v>
      </c>
      <c r="C6268" t="s">
        <v>1539</v>
      </c>
      <c r="D6268" t="s">
        <v>4187</v>
      </c>
      <c r="E6268" t="s">
        <v>14</v>
      </c>
      <c r="F6268">
        <v>23</v>
      </c>
      <c r="G6268" t="s">
        <v>2609</v>
      </c>
      <c r="H6268"/>
    </row>
    <row r="6269" spans="1:8" x14ac:dyDescent="0.25">
      <c r="A6269">
        <v>43950100</v>
      </c>
      <c r="B6269">
        <v>43950038</v>
      </c>
      <c r="C6269" t="s">
        <v>810</v>
      </c>
      <c r="D6269" t="s">
        <v>4665</v>
      </c>
      <c r="E6269" t="s">
        <v>11</v>
      </c>
      <c r="F6269">
        <v>21</v>
      </c>
      <c r="G6269" t="s">
        <v>2609</v>
      </c>
      <c r="H6269"/>
    </row>
    <row r="6270" spans="1:8" x14ac:dyDescent="0.25">
      <c r="A6270">
        <v>43950200</v>
      </c>
      <c r="B6270">
        <v>43950049</v>
      </c>
      <c r="C6270" t="s">
        <v>1539</v>
      </c>
      <c r="D6270" t="s">
        <v>4187</v>
      </c>
      <c r="E6270" t="s">
        <v>14</v>
      </c>
      <c r="F6270">
        <v>23</v>
      </c>
      <c r="G6270" t="s">
        <v>2609</v>
      </c>
      <c r="H6270"/>
    </row>
    <row r="6271" spans="1:8" x14ac:dyDescent="0.25">
      <c r="A6271">
        <v>43950200</v>
      </c>
      <c r="B6271">
        <v>43950050</v>
      </c>
      <c r="C6271" t="s">
        <v>810</v>
      </c>
      <c r="D6271" t="s">
        <v>4665</v>
      </c>
      <c r="E6271" t="s">
        <v>11</v>
      </c>
      <c r="F6271">
        <v>21</v>
      </c>
      <c r="G6271" t="s">
        <v>2609</v>
      </c>
      <c r="H6271"/>
    </row>
    <row r="6272" spans="1:8" x14ac:dyDescent="0.25">
      <c r="A6272">
        <v>43950300</v>
      </c>
      <c r="B6272">
        <v>43950057</v>
      </c>
      <c r="C6272" t="s">
        <v>810</v>
      </c>
      <c r="D6272" t="s">
        <v>4665</v>
      </c>
      <c r="E6272" t="s">
        <v>11</v>
      </c>
      <c r="F6272">
        <v>21</v>
      </c>
      <c r="G6272" t="s">
        <v>2609</v>
      </c>
      <c r="H6272"/>
    </row>
    <row r="6273" spans="1:8" x14ac:dyDescent="0.25">
      <c r="A6273">
        <v>43950300</v>
      </c>
      <c r="B6273">
        <v>43950058</v>
      </c>
      <c r="C6273" t="s">
        <v>1539</v>
      </c>
      <c r="D6273" t="s">
        <v>4187</v>
      </c>
      <c r="E6273" t="s">
        <v>14</v>
      </c>
      <c r="F6273">
        <v>23</v>
      </c>
      <c r="G6273" t="s">
        <v>2609</v>
      </c>
      <c r="H6273"/>
    </row>
    <row r="6274" spans="1:8" x14ac:dyDescent="0.25">
      <c r="A6274">
        <v>43950400</v>
      </c>
      <c r="B6274">
        <v>43950061</v>
      </c>
      <c r="C6274" t="s">
        <v>1539</v>
      </c>
      <c r="D6274" t="s">
        <v>4187</v>
      </c>
      <c r="E6274" t="s">
        <v>14</v>
      </c>
      <c r="F6274">
        <v>23</v>
      </c>
      <c r="G6274" t="s">
        <v>2609</v>
      </c>
      <c r="H6274"/>
    </row>
    <row r="6275" spans="1:8" x14ac:dyDescent="0.25">
      <c r="A6275">
        <v>43950600</v>
      </c>
      <c r="B6275">
        <v>43950064</v>
      </c>
      <c r="C6275" t="s">
        <v>1539</v>
      </c>
      <c r="D6275" t="s">
        <v>4187</v>
      </c>
      <c r="E6275" t="s">
        <v>14</v>
      </c>
      <c r="F6275">
        <v>23</v>
      </c>
      <c r="G6275" s="4" t="s">
        <v>2609</v>
      </c>
      <c r="H6275"/>
    </row>
    <row r="6276" spans="1:8" x14ac:dyDescent="0.25">
      <c r="A6276">
        <v>249717</v>
      </c>
      <c r="B6276">
        <v>300061502</v>
      </c>
      <c r="C6276" t="s">
        <v>331</v>
      </c>
      <c r="D6276" t="s">
        <v>1954</v>
      </c>
      <c r="E6276" t="s">
        <v>14</v>
      </c>
      <c r="F6276">
        <v>10</v>
      </c>
      <c r="G6276" s="4" t="s">
        <v>1962</v>
      </c>
      <c r="H6276"/>
    </row>
    <row r="6277" spans="1:8" x14ac:dyDescent="0.25">
      <c r="A6277">
        <v>43950100</v>
      </c>
      <c r="B6277">
        <v>43950014</v>
      </c>
      <c r="C6277" t="s">
        <v>982</v>
      </c>
      <c r="D6277" t="s">
        <v>1605</v>
      </c>
      <c r="E6277" t="s">
        <v>11</v>
      </c>
      <c r="F6277">
        <v>22</v>
      </c>
      <c r="G6277" t="s">
        <v>1617</v>
      </c>
      <c r="H6277"/>
    </row>
    <row r="6278" spans="1:8" x14ac:dyDescent="0.25">
      <c r="A6278">
        <v>43950100</v>
      </c>
      <c r="B6278">
        <v>43950030</v>
      </c>
      <c r="C6278" t="s">
        <v>982</v>
      </c>
      <c r="D6278" t="s">
        <v>1605</v>
      </c>
      <c r="E6278" t="s">
        <v>11</v>
      </c>
      <c r="F6278">
        <v>22</v>
      </c>
      <c r="G6278" t="s">
        <v>1617</v>
      </c>
      <c r="H6278"/>
    </row>
    <row r="6279" spans="1:8" x14ac:dyDescent="0.25">
      <c r="A6279">
        <v>43950100</v>
      </c>
      <c r="B6279">
        <v>43950047</v>
      </c>
      <c r="C6279" t="s">
        <v>982</v>
      </c>
      <c r="D6279" t="s">
        <v>1605</v>
      </c>
      <c r="E6279" t="s">
        <v>11</v>
      </c>
      <c r="F6279">
        <v>22</v>
      </c>
      <c r="G6279" t="s">
        <v>1617</v>
      </c>
      <c r="H6279"/>
    </row>
    <row r="6280" spans="1:8" x14ac:dyDescent="0.25">
      <c r="A6280">
        <v>43950300</v>
      </c>
      <c r="B6280">
        <v>43950059</v>
      </c>
      <c r="C6280" t="s">
        <v>982</v>
      </c>
      <c r="D6280" t="s">
        <v>1605</v>
      </c>
      <c r="E6280" t="s">
        <v>11</v>
      </c>
      <c r="F6280">
        <v>22</v>
      </c>
      <c r="G6280" t="s">
        <v>1617</v>
      </c>
      <c r="H6280"/>
    </row>
    <row r="6281" spans="1:8" x14ac:dyDescent="0.25">
      <c r="A6281">
        <v>43950400</v>
      </c>
      <c r="B6281">
        <v>43950061</v>
      </c>
      <c r="C6281" t="s">
        <v>982</v>
      </c>
      <c r="D6281" t="s">
        <v>1605</v>
      </c>
      <c r="E6281" t="s">
        <v>11</v>
      </c>
      <c r="F6281">
        <v>22</v>
      </c>
      <c r="G6281" t="s">
        <v>1617</v>
      </c>
      <c r="H6281"/>
    </row>
    <row r="6282" spans="1:8" x14ac:dyDescent="0.25">
      <c r="A6282">
        <v>255931</v>
      </c>
      <c r="B6282">
        <v>300186480</v>
      </c>
      <c r="C6282" t="s">
        <v>982</v>
      </c>
      <c r="D6282" t="s">
        <v>1787</v>
      </c>
      <c r="E6282" t="s">
        <v>14</v>
      </c>
      <c r="F6282">
        <v>2</v>
      </c>
      <c r="G6282" t="s">
        <v>1790</v>
      </c>
      <c r="H6282"/>
    </row>
    <row r="6283" spans="1:8" x14ac:dyDescent="0.25">
      <c r="A6283">
        <v>255931</v>
      </c>
      <c r="B6283">
        <v>300186495</v>
      </c>
      <c r="C6283" t="s">
        <v>982</v>
      </c>
      <c r="D6283" t="s">
        <v>1787</v>
      </c>
      <c r="E6283" t="s">
        <v>14</v>
      </c>
      <c r="F6283">
        <v>2</v>
      </c>
      <c r="G6283" t="s">
        <v>1790</v>
      </c>
      <c r="H6283"/>
    </row>
    <row r="6284" spans="1:8" x14ac:dyDescent="0.25">
      <c r="A6284">
        <v>255931</v>
      </c>
      <c r="B6284">
        <v>300186499</v>
      </c>
      <c r="C6284" t="s">
        <v>982</v>
      </c>
      <c r="D6284" t="s">
        <v>1787</v>
      </c>
      <c r="E6284" t="s">
        <v>14</v>
      </c>
      <c r="F6284">
        <v>2</v>
      </c>
      <c r="G6284" t="s">
        <v>1790</v>
      </c>
      <c r="H6284"/>
    </row>
    <row r="6285" spans="1:8" x14ac:dyDescent="0.25">
      <c r="A6285">
        <v>43950400</v>
      </c>
      <c r="B6285">
        <v>43950061</v>
      </c>
      <c r="C6285" t="s">
        <v>982</v>
      </c>
      <c r="D6285" t="s">
        <v>1605</v>
      </c>
      <c r="E6285" t="s">
        <v>11</v>
      </c>
      <c r="F6285">
        <v>14</v>
      </c>
      <c r="G6285" t="s">
        <v>1618</v>
      </c>
      <c r="H6285"/>
    </row>
    <row r="6286" spans="1:8" x14ac:dyDescent="0.25">
      <c r="A6286">
        <v>43950500</v>
      </c>
      <c r="B6286">
        <v>43950063</v>
      </c>
      <c r="C6286" t="s">
        <v>982</v>
      </c>
      <c r="D6286" t="s">
        <v>1605</v>
      </c>
      <c r="E6286" t="s">
        <v>11</v>
      </c>
      <c r="F6286">
        <v>14</v>
      </c>
      <c r="G6286" t="s">
        <v>1618</v>
      </c>
      <c r="H6286"/>
    </row>
    <row r="6287" spans="1:8" x14ac:dyDescent="0.25">
      <c r="A6287">
        <v>249717</v>
      </c>
      <c r="B6287">
        <v>300061502</v>
      </c>
      <c r="C6287" t="s">
        <v>331</v>
      </c>
      <c r="D6287" t="s">
        <v>1954</v>
      </c>
      <c r="E6287" t="s">
        <v>11</v>
      </c>
      <c r="F6287">
        <v>3</v>
      </c>
      <c r="G6287" t="s">
        <v>1964</v>
      </c>
      <c r="H6287"/>
    </row>
    <row r="6288" spans="1:8" x14ac:dyDescent="0.25">
      <c r="A6288">
        <v>249722</v>
      </c>
      <c r="B6288">
        <v>300061450</v>
      </c>
      <c r="C6288" t="s">
        <v>331</v>
      </c>
      <c r="D6288" t="s">
        <v>1954</v>
      </c>
      <c r="E6288" t="s">
        <v>11</v>
      </c>
      <c r="F6288">
        <v>3</v>
      </c>
      <c r="G6288" t="s">
        <v>1964</v>
      </c>
      <c r="H6288"/>
    </row>
    <row r="6289" spans="1:8" x14ac:dyDescent="0.25">
      <c r="A6289">
        <v>249722</v>
      </c>
      <c r="B6289">
        <v>300061451</v>
      </c>
      <c r="C6289" t="s">
        <v>331</v>
      </c>
      <c r="D6289" t="s">
        <v>1954</v>
      </c>
      <c r="E6289" t="s">
        <v>11</v>
      </c>
      <c r="F6289">
        <v>3</v>
      </c>
      <c r="G6289" t="s">
        <v>1964</v>
      </c>
      <c r="H6289"/>
    </row>
    <row r="6290" spans="1:8" x14ac:dyDescent="0.25">
      <c r="A6290">
        <v>249722</v>
      </c>
      <c r="B6290">
        <v>300061454</v>
      </c>
      <c r="C6290" t="s">
        <v>331</v>
      </c>
      <c r="D6290" t="s">
        <v>1954</v>
      </c>
      <c r="E6290" t="s">
        <v>11</v>
      </c>
      <c r="F6290">
        <v>3</v>
      </c>
      <c r="G6290" t="s">
        <v>1964</v>
      </c>
      <c r="H6290"/>
    </row>
    <row r="6291" spans="1:8" x14ac:dyDescent="0.25">
      <c r="A6291">
        <v>249717</v>
      </c>
      <c r="B6291">
        <v>300061502</v>
      </c>
      <c r="C6291" t="s">
        <v>331</v>
      </c>
      <c r="D6291" t="s">
        <v>1954</v>
      </c>
      <c r="E6291" t="s">
        <v>14</v>
      </c>
      <c r="F6291">
        <v>11</v>
      </c>
      <c r="G6291" t="s">
        <v>1965</v>
      </c>
      <c r="H6291"/>
    </row>
    <row r="6292" spans="1:8" x14ac:dyDescent="0.25">
      <c r="A6292">
        <v>249722</v>
      </c>
      <c r="B6292">
        <v>300061450</v>
      </c>
      <c r="C6292" t="s">
        <v>331</v>
      </c>
      <c r="D6292" t="s">
        <v>1954</v>
      </c>
      <c r="E6292" t="s">
        <v>14</v>
      </c>
      <c r="F6292">
        <v>11</v>
      </c>
      <c r="G6292" t="s">
        <v>1965</v>
      </c>
      <c r="H6292"/>
    </row>
    <row r="6293" spans="1:8" x14ac:dyDescent="0.25">
      <c r="A6293">
        <v>255931</v>
      </c>
      <c r="B6293">
        <v>300186480</v>
      </c>
      <c r="C6293" t="s">
        <v>982</v>
      </c>
      <c r="D6293" t="s">
        <v>1787</v>
      </c>
      <c r="E6293" t="s">
        <v>11</v>
      </c>
      <c r="F6293">
        <v>17</v>
      </c>
      <c r="G6293" t="s">
        <v>1791</v>
      </c>
      <c r="H6293"/>
    </row>
    <row r="6294" spans="1:8" x14ac:dyDescent="0.25">
      <c r="A6294">
        <v>255931</v>
      </c>
      <c r="B6294">
        <v>300186499</v>
      </c>
      <c r="C6294" t="s">
        <v>982</v>
      </c>
      <c r="D6294" t="s">
        <v>1787</v>
      </c>
      <c r="E6294" t="s">
        <v>11</v>
      </c>
      <c r="F6294">
        <v>17</v>
      </c>
      <c r="G6294" t="s">
        <v>1791</v>
      </c>
      <c r="H6294"/>
    </row>
    <row r="6295" spans="1:8" x14ac:dyDescent="0.25">
      <c r="A6295">
        <v>255931</v>
      </c>
      <c r="B6295">
        <v>300186480</v>
      </c>
      <c r="C6295" t="s">
        <v>982</v>
      </c>
      <c r="D6295" t="s">
        <v>1787</v>
      </c>
      <c r="E6295" t="s">
        <v>14</v>
      </c>
      <c r="F6295">
        <v>10</v>
      </c>
      <c r="G6295" t="s">
        <v>1792</v>
      </c>
      <c r="H6295"/>
    </row>
    <row r="6296" spans="1:8" x14ac:dyDescent="0.25">
      <c r="A6296">
        <v>97410100</v>
      </c>
      <c r="B6296">
        <v>97410002</v>
      </c>
      <c r="C6296" t="s">
        <v>1347</v>
      </c>
      <c r="D6296" t="s">
        <v>3924</v>
      </c>
      <c r="E6296" t="s">
        <v>14</v>
      </c>
      <c r="F6296">
        <v>23</v>
      </c>
      <c r="G6296" t="s">
        <v>3931</v>
      </c>
      <c r="H6296"/>
    </row>
    <row r="6297" spans="1:8" x14ac:dyDescent="0.25">
      <c r="A6297">
        <v>97410100</v>
      </c>
      <c r="B6297">
        <v>97410018</v>
      </c>
      <c r="C6297" t="s">
        <v>1347</v>
      </c>
      <c r="D6297" t="s">
        <v>3924</v>
      </c>
      <c r="E6297" t="s">
        <v>14</v>
      </c>
      <c r="F6297">
        <v>23</v>
      </c>
      <c r="G6297" t="s">
        <v>3931</v>
      </c>
      <c r="H6297"/>
    </row>
    <row r="6298" spans="1:8" x14ac:dyDescent="0.25">
      <c r="A6298">
        <v>97410200</v>
      </c>
      <c r="B6298">
        <v>97410051</v>
      </c>
      <c r="C6298" t="s">
        <v>1347</v>
      </c>
      <c r="D6298" t="s">
        <v>3924</v>
      </c>
      <c r="E6298" t="s">
        <v>14</v>
      </c>
      <c r="F6298">
        <v>23</v>
      </c>
      <c r="G6298" s="4" t="s">
        <v>3931</v>
      </c>
      <c r="H6298"/>
    </row>
    <row r="6299" spans="1:8" x14ac:dyDescent="0.25">
      <c r="A6299">
        <v>43950100</v>
      </c>
      <c r="B6299">
        <v>43950043</v>
      </c>
      <c r="C6299" t="s">
        <v>331</v>
      </c>
      <c r="D6299" t="s">
        <v>1954</v>
      </c>
      <c r="E6299" t="s">
        <v>11</v>
      </c>
      <c r="F6299">
        <v>10</v>
      </c>
      <c r="G6299" s="4" t="s">
        <v>1966</v>
      </c>
      <c r="H6299"/>
    </row>
    <row r="6300" spans="1:8" x14ac:dyDescent="0.25">
      <c r="A6300">
        <v>255931</v>
      </c>
      <c r="B6300">
        <v>300186470</v>
      </c>
      <c r="C6300" t="s">
        <v>9</v>
      </c>
      <c r="D6300" t="s">
        <v>3656</v>
      </c>
      <c r="E6300" t="s">
        <v>11</v>
      </c>
      <c r="F6300">
        <v>1</v>
      </c>
      <c r="G6300" s="4" t="s">
        <v>3660</v>
      </c>
      <c r="H6300" t="s">
        <v>76</v>
      </c>
    </row>
    <row r="6301" spans="1:8" x14ac:dyDescent="0.25">
      <c r="A6301">
        <v>255931</v>
      </c>
      <c r="B6301">
        <v>300186473</v>
      </c>
      <c r="C6301" t="s">
        <v>9</v>
      </c>
      <c r="D6301" t="s">
        <v>3656</v>
      </c>
      <c r="E6301" t="s">
        <v>11</v>
      </c>
      <c r="F6301">
        <v>1</v>
      </c>
      <c r="G6301" t="s">
        <v>3660</v>
      </c>
      <c r="H6301" t="s">
        <v>76</v>
      </c>
    </row>
    <row r="6302" spans="1:8" x14ac:dyDescent="0.25">
      <c r="A6302">
        <v>255931</v>
      </c>
      <c r="B6302">
        <v>300186498</v>
      </c>
      <c r="C6302" t="s">
        <v>9</v>
      </c>
      <c r="D6302" t="s">
        <v>3656</v>
      </c>
      <c r="E6302" t="s">
        <v>11</v>
      </c>
      <c r="F6302">
        <v>1</v>
      </c>
      <c r="G6302" t="s">
        <v>3660</v>
      </c>
      <c r="H6302" t="s">
        <v>76</v>
      </c>
    </row>
    <row r="6303" spans="1:8" x14ac:dyDescent="0.25">
      <c r="A6303">
        <v>255951</v>
      </c>
      <c r="B6303">
        <v>300186487</v>
      </c>
      <c r="C6303" t="s">
        <v>9</v>
      </c>
      <c r="D6303" t="s">
        <v>3656</v>
      </c>
      <c r="E6303" t="s">
        <v>11</v>
      </c>
      <c r="F6303">
        <v>1</v>
      </c>
      <c r="G6303" t="s">
        <v>3660</v>
      </c>
      <c r="H6303" t="s">
        <v>76</v>
      </c>
    </row>
    <row r="6304" spans="1:8" x14ac:dyDescent="0.25">
      <c r="A6304">
        <v>255931</v>
      </c>
      <c r="B6304">
        <v>300186468</v>
      </c>
      <c r="C6304" t="s">
        <v>1350</v>
      </c>
      <c r="D6304" t="s">
        <v>3309</v>
      </c>
      <c r="E6304" t="s">
        <v>14</v>
      </c>
      <c r="F6304">
        <v>5</v>
      </c>
      <c r="G6304" t="s">
        <v>3315</v>
      </c>
      <c r="H6304"/>
    </row>
    <row r="6305" spans="1:8" x14ac:dyDescent="0.25">
      <c r="A6305">
        <v>255931</v>
      </c>
      <c r="B6305">
        <v>300186471</v>
      </c>
      <c r="C6305" t="s">
        <v>1350</v>
      </c>
      <c r="D6305" t="s">
        <v>3309</v>
      </c>
      <c r="E6305" t="s">
        <v>14</v>
      </c>
      <c r="F6305">
        <v>5</v>
      </c>
      <c r="G6305" t="s">
        <v>3315</v>
      </c>
      <c r="H6305"/>
    </row>
    <row r="6306" spans="1:8" x14ac:dyDescent="0.25">
      <c r="A6306">
        <v>255951</v>
      </c>
      <c r="B6306">
        <v>300186491</v>
      </c>
      <c r="C6306" t="s">
        <v>1350</v>
      </c>
      <c r="D6306" t="s">
        <v>3309</v>
      </c>
      <c r="E6306" t="s">
        <v>14</v>
      </c>
      <c r="F6306">
        <v>5</v>
      </c>
      <c r="G6306" t="s">
        <v>3315</v>
      </c>
      <c r="H6306"/>
    </row>
    <row r="6307" spans="1:8" x14ac:dyDescent="0.25">
      <c r="A6307">
        <v>255953</v>
      </c>
      <c r="B6307">
        <v>300186461</v>
      </c>
      <c r="C6307" t="s">
        <v>1350</v>
      </c>
      <c r="D6307" t="s">
        <v>3309</v>
      </c>
      <c r="E6307" t="s">
        <v>14</v>
      </c>
      <c r="F6307">
        <v>5</v>
      </c>
      <c r="G6307" t="s">
        <v>3315</v>
      </c>
      <c r="H6307"/>
    </row>
    <row r="6308" spans="1:8" x14ac:dyDescent="0.25">
      <c r="A6308">
        <v>1014</v>
      </c>
      <c r="B6308">
        <v>4000</v>
      </c>
      <c r="C6308" t="s">
        <v>1046</v>
      </c>
      <c r="D6308" t="s">
        <v>4345</v>
      </c>
      <c r="E6308" t="s">
        <v>14</v>
      </c>
      <c r="F6308">
        <v>12</v>
      </c>
      <c r="G6308" t="s">
        <v>4349</v>
      </c>
      <c r="H6308"/>
    </row>
    <row r="6309" spans="1:8" x14ac:dyDescent="0.25">
      <c r="A6309">
        <v>1014</v>
      </c>
      <c r="B6309">
        <v>8742</v>
      </c>
      <c r="C6309" t="s">
        <v>1046</v>
      </c>
      <c r="D6309" t="s">
        <v>4345</v>
      </c>
      <c r="E6309" t="s">
        <v>14</v>
      </c>
      <c r="F6309">
        <v>12</v>
      </c>
      <c r="G6309" t="s">
        <v>4349</v>
      </c>
      <c r="H6309"/>
    </row>
    <row r="6310" spans="1:8" x14ac:dyDescent="0.25">
      <c r="A6310">
        <v>1014</v>
      </c>
      <c r="B6310">
        <v>8759</v>
      </c>
      <c r="C6310" t="s">
        <v>1046</v>
      </c>
      <c r="D6310" t="s">
        <v>4345</v>
      </c>
      <c r="E6310" t="s">
        <v>14</v>
      </c>
      <c r="F6310">
        <v>12</v>
      </c>
      <c r="G6310" t="s">
        <v>4349</v>
      </c>
      <c r="H6310"/>
    </row>
    <row r="6311" spans="1:8" x14ac:dyDescent="0.25">
      <c r="A6311">
        <v>1024</v>
      </c>
      <c r="B6311">
        <v>8773</v>
      </c>
      <c r="C6311" t="s">
        <v>1046</v>
      </c>
      <c r="D6311" t="s">
        <v>4345</v>
      </c>
      <c r="E6311" t="s">
        <v>14</v>
      </c>
      <c r="F6311">
        <v>12</v>
      </c>
      <c r="G6311" t="s">
        <v>4349</v>
      </c>
      <c r="H6311"/>
    </row>
    <row r="6312" spans="1:8" x14ac:dyDescent="0.25">
      <c r="A6312">
        <v>1025</v>
      </c>
      <c r="B6312">
        <v>8782</v>
      </c>
      <c r="C6312" t="s">
        <v>1046</v>
      </c>
      <c r="D6312" t="s">
        <v>4345</v>
      </c>
      <c r="E6312" t="s">
        <v>14</v>
      </c>
      <c r="F6312">
        <v>12</v>
      </c>
      <c r="G6312" t="s">
        <v>4349</v>
      </c>
      <c r="H6312"/>
    </row>
    <row r="6313" spans="1:8" x14ac:dyDescent="0.25">
      <c r="A6313">
        <v>1026</v>
      </c>
      <c r="B6313">
        <v>8785</v>
      </c>
      <c r="C6313" t="s">
        <v>1046</v>
      </c>
      <c r="D6313" t="s">
        <v>4345</v>
      </c>
      <c r="E6313" t="s">
        <v>14</v>
      </c>
      <c r="F6313">
        <v>12</v>
      </c>
      <c r="G6313" t="s">
        <v>4349</v>
      </c>
      <c r="H6313"/>
    </row>
    <row r="6314" spans="1:8" x14ac:dyDescent="0.25">
      <c r="A6314">
        <v>1027</v>
      </c>
      <c r="B6314">
        <v>8788</v>
      </c>
      <c r="C6314" t="s">
        <v>1046</v>
      </c>
      <c r="D6314" t="s">
        <v>4345</v>
      </c>
      <c r="E6314" t="s">
        <v>14</v>
      </c>
      <c r="F6314">
        <v>12</v>
      </c>
      <c r="G6314" t="s">
        <v>4349</v>
      </c>
      <c r="H6314"/>
    </row>
    <row r="6315" spans="1:8" x14ac:dyDescent="0.25">
      <c r="A6315">
        <v>43950100</v>
      </c>
      <c r="B6315">
        <v>43950003</v>
      </c>
      <c r="C6315" t="s">
        <v>2050</v>
      </c>
      <c r="D6315" t="s">
        <v>3120</v>
      </c>
      <c r="E6315" t="s">
        <v>14</v>
      </c>
      <c r="F6315">
        <v>14</v>
      </c>
      <c r="G6315" t="s">
        <v>3127</v>
      </c>
      <c r="H6315"/>
    </row>
    <row r="6316" spans="1:8" x14ac:dyDescent="0.25">
      <c r="A6316">
        <v>43950100</v>
      </c>
      <c r="B6316">
        <v>43950020</v>
      </c>
      <c r="C6316" t="s">
        <v>2050</v>
      </c>
      <c r="D6316" t="s">
        <v>3120</v>
      </c>
      <c r="E6316" t="s">
        <v>14</v>
      </c>
      <c r="F6316">
        <v>14</v>
      </c>
      <c r="G6316" t="s">
        <v>3127</v>
      </c>
      <c r="H6316"/>
    </row>
    <row r="6317" spans="1:8" x14ac:dyDescent="0.25">
      <c r="A6317">
        <v>43950100</v>
      </c>
      <c r="B6317">
        <v>43950033</v>
      </c>
      <c r="C6317" t="s">
        <v>2050</v>
      </c>
      <c r="D6317" t="s">
        <v>3120</v>
      </c>
      <c r="E6317" t="s">
        <v>14</v>
      </c>
      <c r="F6317">
        <v>14</v>
      </c>
      <c r="G6317" t="s">
        <v>3127</v>
      </c>
      <c r="H6317"/>
    </row>
    <row r="6318" spans="1:8" x14ac:dyDescent="0.25">
      <c r="A6318">
        <v>249722</v>
      </c>
      <c r="B6318">
        <v>300061486</v>
      </c>
      <c r="C6318" t="s">
        <v>2236</v>
      </c>
      <c r="D6318" t="s">
        <v>2237</v>
      </c>
      <c r="E6318" t="s">
        <v>11</v>
      </c>
      <c r="F6318">
        <v>2</v>
      </c>
      <c r="G6318" t="s">
        <v>2240</v>
      </c>
      <c r="H6318"/>
    </row>
    <row r="6319" spans="1:8" x14ac:dyDescent="0.25">
      <c r="A6319">
        <v>249722</v>
      </c>
      <c r="B6319">
        <v>300061490</v>
      </c>
      <c r="C6319" t="s">
        <v>2236</v>
      </c>
      <c r="D6319" t="s">
        <v>2237</v>
      </c>
      <c r="E6319" t="s">
        <v>11</v>
      </c>
      <c r="F6319">
        <v>2</v>
      </c>
      <c r="G6319" t="s">
        <v>2240</v>
      </c>
      <c r="H6319"/>
    </row>
    <row r="6320" spans="1:8" x14ac:dyDescent="0.25">
      <c r="A6320">
        <v>97410100</v>
      </c>
      <c r="B6320">
        <v>97410030</v>
      </c>
      <c r="C6320" t="s">
        <v>3367</v>
      </c>
      <c r="D6320" t="s">
        <v>3368</v>
      </c>
      <c r="E6320" t="s">
        <v>11</v>
      </c>
      <c r="F6320">
        <v>17</v>
      </c>
      <c r="G6320" t="s">
        <v>3379</v>
      </c>
      <c r="H6320"/>
    </row>
    <row r="6321" spans="1:8" x14ac:dyDescent="0.25">
      <c r="A6321">
        <v>97410100</v>
      </c>
      <c r="B6321">
        <v>97410045</v>
      </c>
      <c r="C6321" t="s">
        <v>3367</v>
      </c>
      <c r="D6321" t="s">
        <v>3368</v>
      </c>
      <c r="E6321" t="s">
        <v>11</v>
      </c>
      <c r="F6321">
        <v>17</v>
      </c>
      <c r="G6321" t="s">
        <v>3379</v>
      </c>
      <c r="H6321"/>
    </row>
    <row r="6322" spans="1:8" x14ac:dyDescent="0.25">
      <c r="A6322">
        <v>249722</v>
      </c>
      <c r="B6322">
        <v>300061487</v>
      </c>
      <c r="C6322" t="s">
        <v>2236</v>
      </c>
      <c r="D6322" t="s">
        <v>2237</v>
      </c>
      <c r="E6322" t="s">
        <v>14</v>
      </c>
      <c r="F6322">
        <v>12</v>
      </c>
      <c r="G6322" t="s">
        <v>2241</v>
      </c>
      <c r="H6322"/>
    </row>
    <row r="6323" spans="1:8" x14ac:dyDescent="0.25">
      <c r="A6323">
        <v>249722</v>
      </c>
      <c r="B6323">
        <v>300061490</v>
      </c>
      <c r="C6323" t="s">
        <v>2236</v>
      </c>
      <c r="D6323" t="s">
        <v>2237</v>
      </c>
      <c r="E6323" t="s">
        <v>14</v>
      </c>
      <c r="F6323">
        <v>12</v>
      </c>
      <c r="G6323" t="s">
        <v>2241</v>
      </c>
      <c r="H6323"/>
    </row>
    <row r="6324" spans="1:8" x14ac:dyDescent="0.25">
      <c r="A6324">
        <v>97410100</v>
      </c>
      <c r="B6324">
        <v>97410002</v>
      </c>
      <c r="C6324" t="s">
        <v>1347</v>
      </c>
      <c r="D6324" t="s">
        <v>3924</v>
      </c>
      <c r="E6324" t="s">
        <v>14</v>
      </c>
      <c r="F6324">
        <v>7</v>
      </c>
      <c r="G6324" t="s">
        <v>3932</v>
      </c>
      <c r="H6324"/>
    </row>
    <row r="6325" spans="1:8" x14ac:dyDescent="0.25">
      <c r="A6325">
        <v>97410100</v>
      </c>
      <c r="B6325">
        <v>97410018</v>
      </c>
      <c r="C6325" t="s">
        <v>1347</v>
      </c>
      <c r="D6325" t="s">
        <v>3924</v>
      </c>
      <c r="E6325" t="s">
        <v>14</v>
      </c>
      <c r="F6325">
        <v>7</v>
      </c>
      <c r="G6325" t="s">
        <v>3932</v>
      </c>
      <c r="H6325"/>
    </row>
    <row r="6326" spans="1:8" x14ac:dyDescent="0.25">
      <c r="A6326">
        <v>97410100</v>
      </c>
      <c r="B6326">
        <v>97410015</v>
      </c>
      <c r="C6326" t="s">
        <v>213</v>
      </c>
      <c r="D6326" t="s">
        <v>214</v>
      </c>
      <c r="E6326" t="s">
        <v>14</v>
      </c>
      <c r="F6326">
        <v>4</v>
      </c>
      <c r="G6326" t="s">
        <v>221</v>
      </c>
      <c r="H6326"/>
    </row>
    <row r="6327" spans="1:8" x14ac:dyDescent="0.25">
      <c r="A6327">
        <v>97410100</v>
      </c>
      <c r="B6327">
        <v>97410031</v>
      </c>
      <c r="C6327" t="s">
        <v>213</v>
      </c>
      <c r="D6327" t="s">
        <v>214</v>
      </c>
      <c r="E6327" t="s">
        <v>14</v>
      </c>
      <c r="F6327">
        <v>4</v>
      </c>
      <c r="G6327" t="s">
        <v>221</v>
      </c>
      <c r="H6327"/>
    </row>
    <row r="6328" spans="1:8" x14ac:dyDescent="0.25">
      <c r="A6328">
        <v>97410200</v>
      </c>
      <c r="B6328">
        <v>97410056</v>
      </c>
      <c r="C6328" t="s">
        <v>213</v>
      </c>
      <c r="D6328" t="s">
        <v>214</v>
      </c>
      <c r="E6328" t="s">
        <v>14</v>
      </c>
      <c r="F6328">
        <v>4</v>
      </c>
      <c r="G6328" t="s">
        <v>221</v>
      </c>
      <c r="H6328"/>
    </row>
    <row r="6329" spans="1:8" x14ac:dyDescent="0.25">
      <c r="A6329">
        <v>97410100</v>
      </c>
      <c r="B6329">
        <v>97410002</v>
      </c>
      <c r="C6329" t="s">
        <v>1347</v>
      </c>
      <c r="D6329" t="s">
        <v>3924</v>
      </c>
      <c r="E6329" t="s">
        <v>11</v>
      </c>
      <c r="F6329">
        <v>12</v>
      </c>
      <c r="G6329" t="s">
        <v>3933</v>
      </c>
      <c r="H6329" t="s">
        <v>57</v>
      </c>
    </row>
    <row r="6330" spans="1:8" x14ac:dyDescent="0.25">
      <c r="A6330">
        <v>97410100</v>
      </c>
      <c r="B6330">
        <v>97410033</v>
      </c>
      <c r="C6330" t="s">
        <v>1347</v>
      </c>
      <c r="D6330" t="s">
        <v>3924</v>
      </c>
      <c r="E6330" t="s">
        <v>11</v>
      </c>
      <c r="F6330">
        <v>12</v>
      </c>
      <c r="G6330" t="s">
        <v>3933</v>
      </c>
      <c r="H6330" t="s">
        <v>57</v>
      </c>
    </row>
    <row r="6331" spans="1:8" x14ac:dyDescent="0.25">
      <c r="A6331">
        <v>97410200</v>
      </c>
      <c r="B6331">
        <v>97410051</v>
      </c>
      <c r="C6331" t="s">
        <v>1347</v>
      </c>
      <c r="D6331" t="s">
        <v>3924</v>
      </c>
      <c r="E6331" t="s">
        <v>11</v>
      </c>
      <c r="F6331">
        <v>12</v>
      </c>
      <c r="G6331" t="s">
        <v>3933</v>
      </c>
      <c r="H6331" t="s">
        <v>57</v>
      </c>
    </row>
    <row r="6332" spans="1:8" x14ac:dyDescent="0.25">
      <c r="A6332">
        <v>255931</v>
      </c>
      <c r="B6332">
        <v>300186492</v>
      </c>
      <c r="C6332" t="s">
        <v>331</v>
      </c>
      <c r="D6332" t="s">
        <v>1567</v>
      </c>
      <c r="E6332" t="s">
        <v>14</v>
      </c>
      <c r="F6332">
        <v>21</v>
      </c>
      <c r="G6332" t="s">
        <v>4725</v>
      </c>
      <c r="H6332"/>
    </row>
    <row r="6333" spans="1:8" x14ac:dyDescent="0.25">
      <c r="A6333">
        <v>255931</v>
      </c>
      <c r="B6333">
        <v>300186509</v>
      </c>
      <c r="C6333" t="s">
        <v>331</v>
      </c>
      <c r="D6333" t="s">
        <v>1567</v>
      </c>
      <c r="E6333" t="s">
        <v>14</v>
      </c>
      <c r="F6333">
        <v>21</v>
      </c>
      <c r="G6333" t="s">
        <v>4725</v>
      </c>
      <c r="H6333"/>
    </row>
    <row r="6334" spans="1:8" x14ac:dyDescent="0.25">
      <c r="A6334">
        <v>255951</v>
      </c>
      <c r="B6334">
        <v>300186508</v>
      </c>
      <c r="C6334" t="s">
        <v>331</v>
      </c>
      <c r="D6334" t="s">
        <v>1567</v>
      </c>
      <c r="E6334" t="s">
        <v>14</v>
      </c>
      <c r="F6334">
        <v>21</v>
      </c>
      <c r="G6334" t="s">
        <v>4725</v>
      </c>
      <c r="H6334"/>
    </row>
    <row r="6335" spans="1:8" x14ac:dyDescent="0.25">
      <c r="A6335">
        <v>249722</v>
      </c>
      <c r="B6335">
        <v>300061475</v>
      </c>
      <c r="C6335" t="s">
        <v>2050</v>
      </c>
      <c r="D6335" t="s">
        <v>3120</v>
      </c>
      <c r="E6335" t="s">
        <v>11</v>
      </c>
      <c r="F6335">
        <v>2</v>
      </c>
      <c r="G6335" t="s">
        <v>3128</v>
      </c>
      <c r="H6335"/>
    </row>
    <row r="6336" spans="1:8" x14ac:dyDescent="0.25">
      <c r="A6336">
        <v>249722</v>
      </c>
      <c r="B6336">
        <v>300061478</v>
      </c>
      <c r="C6336" t="s">
        <v>2050</v>
      </c>
      <c r="D6336" t="s">
        <v>3120</v>
      </c>
      <c r="E6336" t="s">
        <v>11</v>
      </c>
      <c r="F6336">
        <v>2</v>
      </c>
      <c r="G6336" t="s">
        <v>3128</v>
      </c>
      <c r="H6336"/>
    </row>
    <row r="6337" spans="1:8" x14ac:dyDescent="0.25">
      <c r="A6337">
        <v>249717</v>
      </c>
      <c r="B6337">
        <v>300061502</v>
      </c>
      <c r="C6337" t="s">
        <v>356</v>
      </c>
      <c r="D6337" t="s">
        <v>2740</v>
      </c>
      <c r="E6337" t="s">
        <v>14</v>
      </c>
      <c r="F6337">
        <v>3</v>
      </c>
      <c r="G6337" t="s">
        <v>2743</v>
      </c>
      <c r="H6337"/>
    </row>
    <row r="6338" spans="1:8" x14ac:dyDescent="0.25">
      <c r="A6338">
        <v>249718</v>
      </c>
      <c r="B6338">
        <v>300061505</v>
      </c>
      <c r="C6338" t="s">
        <v>356</v>
      </c>
      <c r="D6338" t="s">
        <v>2740</v>
      </c>
      <c r="E6338" t="s">
        <v>14</v>
      </c>
      <c r="F6338">
        <v>3</v>
      </c>
      <c r="G6338" t="s">
        <v>2743</v>
      </c>
      <c r="H6338"/>
    </row>
    <row r="6339" spans="1:8" x14ac:dyDescent="0.25">
      <c r="A6339">
        <v>249722</v>
      </c>
      <c r="B6339">
        <v>300061455</v>
      </c>
      <c r="C6339" t="s">
        <v>356</v>
      </c>
      <c r="D6339" t="s">
        <v>2740</v>
      </c>
      <c r="E6339" t="s">
        <v>11</v>
      </c>
      <c r="F6339">
        <v>3</v>
      </c>
      <c r="G6339" t="s">
        <v>2743</v>
      </c>
      <c r="H6339"/>
    </row>
    <row r="6340" spans="1:8" x14ac:dyDescent="0.25">
      <c r="A6340">
        <v>249722</v>
      </c>
      <c r="B6340">
        <v>300061458</v>
      </c>
      <c r="C6340" t="s">
        <v>356</v>
      </c>
      <c r="D6340" t="s">
        <v>2740</v>
      </c>
      <c r="E6340" t="s">
        <v>14</v>
      </c>
      <c r="F6340">
        <v>3</v>
      </c>
      <c r="G6340" t="s">
        <v>2743</v>
      </c>
      <c r="H6340"/>
    </row>
    <row r="6341" spans="1:8" x14ac:dyDescent="0.25">
      <c r="A6341">
        <v>249722</v>
      </c>
      <c r="B6341">
        <v>300061460</v>
      </c>
      <c r="C6341" t="s">
        <v>356</v>
      </c>
      <c r="D6341" t="s">
        <v>2740</v>
      </c>
      <c r="E6341" t="s">
        <v>14</v>
      </c>
      <c r="F6341">
        <v>3</v>
      </c>
      <c r="G6341" t="s">
        <v>2743</v>
      </c>
      <c r="H6341"/>
    </row>
    <row r="6342" spans="1:8" x14ac:dyDescent="0.25">
      <c r="A6342">
        <v>255931</v>
      </c>
      <c r="B6342">
        <v>300186486</v>
      </c>
      <c r="C6342" t="s">
        <v>705</v>
      </c>
      <c r="D6342" t="s">
        <v>4007</v>
      </c>
      <c r="E6342" t="s">
        <v>11</v>
      </c>
      <c r="F6342">
        <v>7</v>
      </c>
      <c r="G6342" t="s">
        <v>2743</v>
      </c>
      <c r="H6342"/>
    </row>
    <row r="6343" spans="1:8" x14ac:dyDescent="0.25">
      <c r="A6343">
        <v>255951</v>
      </c>
      <c r="B6343">
        <v>300186491</v>
      </c>
      <c r="C6343" t="s">
        <v>705</v>
      </c>
      <c r="D6343" t="s">
        <v>4007</v>
      </c>
      <c r="E6343" t="s">
        <v>11</v>
      </c>
      <c r="F6343">
        <v>7</v>
      </c>
      <c r="G6343" t="s">
        <v>2743</v>
      </c>
      <c r="H6343"/>
    </row>
    <row r="6344" spans="1:8" x14ac:dyDescent="0.25">
      <c r="A6344">
        <v>255931</v>
      </c>
      <c r="B6344">
        <v>300186452</v>
      </c>
      <c r="C6344" t="s">
        <v>331</v>
      </c>
      <c r="D6344" t="s">
        <v>1567</v>
      </c>
      <c r="E6344" t="s">
        <v>14</v>
      </c>
      <c r="F6344">
        <v>3</v>
      </c>
      <c r="G6344" t="s">
        <v>1572</v>
      </c>
      <c r="H6344"/>
    </row>
    <row r="6345" spans="1:8" x14ac:dyDescent="0.25">
      <c r="A6345">
        <v>255931</v>
      </c>
      <c r="B6345">
        <v>300186509</v>
      </c>
      <c r="C6345" t="s">
        <v>331</v>
      </c>
      <c r="D6345" t="s">
        <v>1567</v>
      </c>
      <c r="E6345" t="s">
        <v>14</v>
      </c>
      <c r="F6345">
        <v>3</v>
      </c>
      <c r="G6345" t="s">
        <v>1572</v>
      </c>
      <c r="H6345"/>
    </row>
    <row r="6346" spans="1:8" x14ac:dyDescent="0.25">
      <c r="A6346">
        <v>255951</v>
      </c>
      <c r="B6346">
        <v>300186508</v>
      </c>
      <c r="C6346" t="s">
        <v>331</v>
      </c>
      <c r="D6346" t="s">
        <v>1567</v>
      </c>
      <c r="E6346" t="s">
        <v>11</v>
      </c>
      <c r="F6346">
        <v>3</v>
      </c>
      <c r="G6346" t="s">
        <v>1572</v>
      </c>
      <c r="H6346"/>
    </row>
    <row r="6347" spans="1:8" x14ac:dyDescent="0.25">
      <c r="A6347">
        <v>97410100</v>
      </c>
      <c r="B6347">
        <v>97410023</v>
      </c>
      <c r="C6347" t="s">
        <v>331</v>
      </c>
      <c r="D6347" t="s">
        <v>2336</v>
      </c>
      <c r="E6347" t="s">
        <v>11</v>
      </c>
      <c r="F6347">
        <v>3</v>
      </c>
      <c r="G6347" t="s">
        <v>1572</v>
      </c>
      <c r="H6347"/>
    </row>
    <row r="6348" spans="1:8" x14ac:dyDescent="0.25">
      <c r="A6348">
        <v>97410100</v>
      </c>
      <c r="B6348">
        <v>97410039</v>
      </c>
      <c r="C6348" t="s">
        <v>331</v>
      </c>
      <c r="D6348" t="s">
        <v>2336</v>
      </c>
      <c r="E6348" t="s">
        <v>11</v>
      </c>
      <c r="F6348">
        <v>3</v>
      </c>
      <c r="G6348" t="s">
        <v>1572</v>
      </c>
      <c r="H6348"/>
    </row>
    <row r="6349" spans="1:8" x14ac:dyDescent="0.25">
      <c r="A6349">
        <v>97410200</v>
      </c>
      <c r="B6349">
        <v>97410050</v>
      </c>
      <c r="C6349" t="s">
        <v>331</v>
      </c>
      <c r="D6349" t="s">
        <v>2336</v>
      </c>
      <c r="E6349" t="s">
        <v>11</v>
      </c>
      <c r="F6349">
        <v>3</v>
      </c>
      <c r="G6349" t="s">
        <v>1572</v>
      </c>
      <c r="H6349"/>
    </row>
    <row r="6350" spans="1:8" x14ac:dyDescent="0.25">
      <c r="A6350">
        <v>1014</v>
      </c>
      <c r="B6350">
        <v>8759</v>
      </c>
      <c r="C6350" t="s">
        <v>1046</v>
      </c>
      <c r="D6350" t="s">
        <v>4345</v>
      </c>
      <c r="E6350" t="s">
        <v>14</v>
      </c>
      <c r="F6350">
        <v>5</v>
      </c>
      <c r="G6350" t="s">
        <v>4350</v>
      </c>
      <c r="H6350"/>
    </row>
    <row r="6351" spans="1:8" x14ac:dyDescent="0.25">
      <c r="A6351">
        <v>1025</v>
      </c>
      <c r="B6351">
        <v>8782</v>
      </c>
      <c r="C6351" t="s">
        <v>1046</v>
      </c>
      <c r="D6351" t="s">
        <v>4345</v>
      </c>
      <c r="E6351" t="s">
        <v>11</v>
      </c>
      <c r="F6351">
        <v>5</v>
      </c>
      <c r="G6351" t="s">
        <v>4350</v>
      </c>
      <c r="H6351"/>
    </row>
    <row r="6352" spans="1:8" x14ac:dyDescent="0.25">
      <c r="A6352">
        <v>255931</v>
      </c>
      <c r="B6352">
        <v>300186457</v>
      </c>
      <c r="C6352" t="s">
        <v>1350</v>
      </c>
      <c r="D6352" t="s">
        <v>3309</v>
      </c>
      <c r="E6352" t="s">
        <v>14</v>
      </c>
      <c r="F6352">
        <v>6</v>
      </c>
      <c r="G6352" t="s">
        <v>3316</v>
      </c>
      <c r="H6352"/>
    </row>
    <row r="6353" spans="1:8" x14ac:dyDescent="0.25">
      <c r="A6353">
        <v>255931</v>
      </c>
      <c r="B6353">
        <v>300186468</v>
      </c>
      <c r="C6353" t="s">
        <v>1350</v>
      </c>
      <c r="D6353" t="s">
        <v>3309</v>
      </c>
      <c r="E6353" t="s">
        <v>11</v>
      </c>
      <c r="F6353">
        <v>6</v>
      </c>
      <c r="G6353" t="s">
        <v>3316</v>
      </c>
      <c r="H6353"/>
    </row>
    <row r="6354" spans="1:8" x14ac:dyDescent="0.25">
      <c r="A6354">
        <v>255951</v>
      </c>
      <c r="B6354">
        <v>300186491</v>
      </c>
      <c r="C6354" t="s">
        <v>1350</v>
      </c>
      <c r="D6354" t="s">
        <v>3309</v>
      </c>
      <c r="E6354" t="s">
        <v>11</v>
      </c>
      <c r="F6354">
        <v>6</v>
      </c>
      <c r="G6354" t="s">
        <v>3316</v>
      </c>
      <c r="H6354"/>
    </row>
    <row r="6355" spans="1:8" x14ac:dyDescent="0.25">
      <c r="A6355">
        <v>255953</v>
      </c>
      <c r="B6355">
        <v>300186461</v>
      </c>
      <c r="C6355" t="s">
        <v>1350</v>
      </c>
      <c r="D6355" t="s">
        <v>3309</v>
      </c>
      <c r="E6355" t="s">
        <v>11</v>
      </c>
      <c r="F6355">
        <v>6</v>
      </c>
      <c r="G6355" t="s">
        <v>3316</v>
      </c>
      <c r="H6355"/>
    </row>
    <row r="6356" spans="1:8" x14ac:dyDescent="0.25">
      <c r="A6356">
        <v>255931</v>
      </c>
      <c r="B6356">
        <v>300186489</v>
      </c>
      <c r="C6356" t="s">
        <v>705</v>
      </c>
      <c r="D6356" t="s">
        <v>4007</v>
      </c>
      <c r="E6356" t="s">
        <v>11</v>
      </c>
      <c r="F6356">
        <v>11</v>
      </c>
      <c r="G6356" t="s">
        <v>4013</v>
      </c>
      <c r="H6356"/>
    </row>
    <row r="6357" spans="1:8" x14ac:dyDescent="0.25">
      <c r="A6357">
        <v>97410100</v>
      </c>
      <c r="B6357">
        <v>97410007</v>
      </c>
      <c r="C6357" t="s">
        <v>331</v>
      </c>
      <c r="D6357" t="s">
        <v>2336</v>
      </c>
      <c r="E6357" t="s">
        <v>14</v>
      </c>
      <c r="F6357">
        <v>2</v>
      </c>
      <c r="G6357" t="s">
        <v>2340</v>
      </c>
      <c r="H6357"/>
    </row>
    <row r="6358" spans="1:8" x14ac:dyDescent="0.25">
      <c r="A6358">
        <v>97410100</v>
      </c>
      <c r="B6358">
        <v>97410023</v>
      </c>
      <c r="C6358" t="s">
        <v>331</v>
      </c>
      <c r="D6358" t="s">
        <v>2336</v>
      </c>
      <c r="E6358" t="s">
        <v>14</v>
      </c>
      <c r="F6358">
        <v>2</v>
      </c>
      <c r="G6358" t="s">
        <v>2340</v>
      </c>
      <c r="H6358"/>
    </row>
    <row r="6359" spans="1:8" x14ac:dyDescent="0.25">
      <c r="A6359">
        <v>97410100</v>
      </c>
      <c r="B6359">
        <v>97410039</v>
      </c>
      <c r="C6359" t="s">
        <v>331</v>
      </c>
      <c r="D6359" t="s">
        <v>2336</v>
      </c>
      <c r="E6359" t="s">
        <v>14</v>
      </c>
      <c r="F6359">
        <v>2</v>
      </c>
      <c r="G6359" t="s">
        <v>2340</v>
      </c>
      <c r="H6359"/>
    </row>
    <row r="6360" spans="1:8" x14ac:dyDescent="0.25">
      <c r="A6360">
        <v>97410200</v>
      </c>
      <c r="B6360">
        <v>97410050</v>
      </c>
      <c r="C6360" t="s">
        <v>331</v>
      </c>
      <c r="D6360" t="s">
        <v>2336</v>
      </c>
      <c r="E6360" t="s">
        <v>14</v>
      </c>
      <c r="F6360">
        <v>2</v>
      </c>
      <c r="G6360" t="s">
        <v>2340</v>
      </c>
      <c r="H6360"/>
    </row>
    <row r="6361" spans="1:8" x14ac:dyDescent="0.25">
      <c r="A6361">
        <v>97410100</v>
      </c>
      <c r="B6361">
        <v>97410033</v>
      </c>
      <c r="C6361" t="s">
        <v>1347</v>
      </c>
      <c r="D6361" t="s">
        <v>3924</v>
      </c>
      <c r="E6361" t="s">
        <v>14</v>
      </c>
      <c r="F6361">
        <v>21</v>
      </c>
      <c r="G6361" t="s">
        <v>1357</v>
      </c>
      <c r="H6361"/>
    </row>
    <row r="6362" spans="1:8" x14ac:dyDescent="0.25">
      <c r="A6362">
        <v>43950100</v>
      </c>
      <c r="B6362">
        <v>43950008</v>
      </c>
      <c r="C6362" t="s">
        <v>213</v>
      </c>
      <c r="D6362" t="s">
        <v>779</v>
      </c>
      <c r="E6362" t="s">
        <v>14</v>
      </c>
      <c r="F6362">
        <v>2</v>
      </c>
      <c r="G6362" t="s">
        <v>782</v>
      </c>
      <c r="H6362"/>
    </row>
    <row r="6363" spans="1:8" x14ac:dyDescent="0.25">
      <c r="A6363">
        <v>43950100</v>
      </c>
      <c r="B6363">
        <v>43950022</v>
      </c>
      <c r="C6363" t="s">
        <v>213</v>
      </c>
      <c r="D6363" t="s">
        <v>779</v>
      </c>
      <c r="E6363" t="s">
        <v>14</v>
      </c>
      <c r="F6363">
        <v>2</v>
      </c>
      <c r="G6363" t="s">
        <v>782</v>
      </c>
      <c r="H6363"/>
    </row>
    <row r="6364" spans="1:8" x14ac:dyDescent="0.25">
      <c r="A6364">
        <v>43950100</v>
      </c>
      <c r="B6364">
        <v>43950039</v>
      </c>
      <c r="C6364" t="s">
        <v>213</v>
      </c>
      <c r="D6364" t="s">
        <v>779</v>
      </c>
      <c r="E6364" t="s">
        <v>11</v>
      </c>
      <c r="F6364">
        <v>2</v>
      </c>
      <c r="G6364" t="s">
        <v>782</v>
      </c>
      <c r="H6364"/>
    </row>
    <row r="6365" spans="1:8" x14ac:dyDescent="0.25">
      <c r="A6365">
        <v>43950200</v>
      </c>
      <c r="B6365">
        <v>43950052</v>
      </c>
      <c r="C6365" t="s">
        <v>213</v>
      </c>
      <c r="D6365" t="s">
        <v>779</v>
      </c>
      <c r="E6365" t="s">
        <v>14</v>
      </c>
      <c r="F6365">
        <v>2</v>
      </c>
      <c r="G6365" t="s">
        <v>782</v>
      </c>
      <c r="H6365"/>
    </row>
    <row r="6366" spans="1:8" x14ac:dyDescent="0.25">
      <c r="A6366">
        <v>43950300</v>
      </c>
      <c r="B6366">
        <v>43950059</v>
      </c>
      <c r="C6366" t="s">
        <v>213</v>
      </c>
      <c r="D6366" t="s">
        <v>779</v>
      </c>
      <c r="E6366" t="s">
        <v>14</v>
      </c>
      <c r="F6366">
        <v>2</v>
      </c>
      <c r="G6366" t="s">
        <v>782</v>
      </c>
      <c r="H6366"/>
    </row>
    <row r="6367" spans="1:8" x14ac:dyDescent="0.25">
      <c r="A6367">
        <v>255931</v>
      </c>
      <c r="B6367">
        <v>300186457</v>
      </c>
      <c r="C6367" t="s">
        <v>1350</v>
      </c>
      <c r="D6367" t="s">
        <v>3309</v>
      </c>
      <c r="E6367" t="s">
        <v>14</v>
      </c>
      <c r="F6367">
        <v>2</v>
      </c>
      <c r="G6367" t="s">
        <v>3317</v>
      </c>
      <c r="H6367"/>
    </row>
    <row r="6368" spans="1:8" x14ac:dyDescent="0.25">
      <c r="A6368">
        <v>255931</v>
      </c>
      <c r="B6368">
        <v>300186468</v>
      </c>
      <c r="C6368" t="s">
        <v>1350</v>
      </c>
      <c r="D6368" t="s">
        <v>3309</v>
      </c>
      <c r="E6368" t="s">
        <v>11</v>
      </c>
      <c r="F6368">
        <v>2</v>
      </c>
      <c r="G6368" t="s">
        <v>3317</v>
      </c>
      <c r="H6368"/>
    </row>
    <row r="6369" spans="1:8" x14ac:dyDescent="0.25">
      <c r="A6369">
        <v>255931</v>
      </c>
      <c r="B6369">
        <v>300186471</v>
      </c>
      <c r="C6369" t="s">
        <v>1350</v>
      </c>
      <c r="D6369" t="s">
        <v>3309</v>
      </c>
      <c r="E6369" t="s">
        <v>11</v>
      </c>
      <c r="F6369">
        <v>2</v>
      </c>
      <c r="G6369" t="s">
        <v>3317</v>
      </c>
      <c r="H6369"/>
    </row>
    <row r="6370" spans="1:8" x14ac:dyDescent="0.25">
      <c r="A6370">
        <v>255951</v>
      </c>
      <c r="B6370">
        <v>300186491</v>
      </c>
      <c r="C6370" t="s">
        <v>1350</v>
      </c>
      <c r="D6370" t="s">
        <v>3309</v>
      </c>
      <c r="E6370" t="s">
        <v>11</v>
      </c>
      <c r="F6370">
        <v>2</v>
      </c>
      <c r="G6370" t="s">
        <v>3317</v>
      </c>
      <c r="H6370"/>
    </row>
    <row r="6371" spans="1:8" x14ac:dyDescent="0.25">
      <c r="A6371">
        <v>255953</v>
      </c>
      <c r="B6371">
        <v>300186461</v>
      </c>
      <c r="C6371" t="s">
        <v>1350</v>
      </c>
      <c r="D6371" t="s">
        <v>3309</v>
      </c>
      <c r="E6371" t="s">
        <v>11</v>
      </c>
      <c r="F6371">
        <v>2</v>
      </c>
      <c r="G6371" t="s">
        <v>3317</v>
      </c>
      <c r="H6371"/>
    </row>
    <row r="6372" spans="1:8" x14ac:dyDescent="0.25">
      <c r="A6372">
        <v>255931</v>
      </c>
      <c r="B6372">
        <v>300186457</v>
      </c>
      <c r="C6372" t="s">
        <v>1350</v>
      </c>
      <c r="D6372" t="s">
        <v>3309</v>
      </c>
      <c r="E6372" t="s">
        <v>14</v>
      </c>
      <c r="F6372">
        <v>18</v>
      </c>
      <c r="G6372" t="s">
        <v>4702</v>
      </c>
      <c r="H6372"/>
    </row>
    <row r="6373" spans="1:8" x14ac:dyDescent="0.25">
      <c r="A6373">
        <v>255931</v>
      </c>
      <c r="B6373">
        <v>300186468</v>
      </c>
      <c r="C6373" t="s">
        <v>1350</v>
      </c>
      <c r="D6373" t="s">
        <v>3309</v>
      </c>
      <c r="E6373" t="s">
        <v>11</v>
      </c>
      <c r="F6373">
        <v>18</v>
      </c>
      <c r="G6373" t="s">
        <v>4702</v>
      </c>
      <c r="H6373"/>
    </row>
    <row r="6374" spans="1:8" x14ac:dyDescent="0.25">
      <c r="A6374">
        <v>255931</v>
      </c>
      <c r="B6374">
        <v>300186471</v>
      </c>
      <c r="C6374" t="s">
        <v>1350</v>
      </c>
      <c r="D6374" t="s">
        <v>3309</v>
      </c>
      <c r="E6374" t="s">
        <v>11</v>
      </c>
      <c r="F6374">
        <v>18</v>
      </c>
      <c r="G6374" t="s">
        <v>4702</v>
      </c>
      <c r="H6374"/>
    </row>
    <row r="6375" spans="1:8" x14ac:dyDescent="0.25">
      <c r="A6375">
        <v>255951</v>
      </c>
      <c r="B6375">
        <v>300186491</v>
      </c>
      <c r="C6375" t="s">
        <v>1350</v>
      </c>
      <c r="D6375" t="s">
        <v>3309</v>
      </c>
      <c r="E6375" t="s">
        <v>11</v>
      </c>
      <c r="F6375">
        <v>18</v>
      </c>
      <c r="G6375" t="s">
        <v>4702</v>
      </c>
      <c r="H6375"/>
    </row>
    <row r="6376" spans="1:8" x14ac:dyDescent="0.25">
      <c r="A6376">
        <v>255953</v>
      </c>
      <c r="B6376">
        <v>300186461</v>
      </c>
      <c r="C6376" t="s">
        <v>1350</v>
      </c>
      <c r="D6376" t="s">
        <v>3309</v>
      </c>
      <c r="E6376" t="s">
        <v>11</v>
      </c>
      <c r="F6376">
        <v>18</v>
      </c>
      <c r="G6376" t="s">
        <v>4702</v>
      </c>
      <c r="H6376"/>
    </row>
    <row r="6377" spans="1:8" x14ac:dyDescent="0.25">
      <c r="A6377">
        <v>249721</v>
      </c>
      <c r="B6377">
        <v>300061509</v>
      </c>
      <c r="C6377" t="s">
        <v>213</v>
      </c>
      <c r="D6377" t="s">
        <v>1053</v>
      </c>
      <c r="E6377" t="s">
        <v>14</v>
      </c>
      <c r="F6377">
        <v>4</v>
      </c>
      <c r="G6377" t="s">
        <v>1062</v>
      </c>
      <c r="H6377"/>
    </row>
    <row r="6378" spans="1:8" x14ac:dyDescent="0.25">
      <c r="A6378">
        <v>249722</v>
      </c>
      <c r="B6378">
        <v>300061491</v>
      </c>
      <c r="C6378" t="s">
        <v>213</v>
      </c>
      <c r="D6378" t="s">
        <v>1053</v>
      </c>
      <c r="E6378" t="s">
        <v>14</v>
      </c>
      <c r="F6378">
        <v>4</v>
      </c>
      <c r="G6378" t="s">
        <v>1062</v>
      </c>
      <c r="H6378"/>
    </row>
    <row r="6379" spans="1:8" x14ac:dyDescent="0.25">
      <c r="A6379">
        <v>249722</v>
      </c>
      <c r="B6379">
        <v>300061494</v>
      </c>
      <c r="C6379" t="s">
        <v>213</v>
      </c>
      <c r="D6379" t="s">
        <v>1053</v>
      </c>
      <c r="E6379" t="s">
        <v>14</v>
      </c>
      <c r="F6379">
        <v>4</v>
      </c>
      <c r="G6379" t="s">
        <v>1062</v>
      </c>
      <c r="H6379"/>
    </row>
    <row r="6380" spans="1:8" x14ac:dyDescent="0.25">
      <c r="A6380">
        <v>249722</v>
      </c>
      <c r="B6380">
        <v>300111112</v>
      </c>
      <c r="C6380" t="s">
        <v>213</v>
      </c>
      <c r="D6380" t="s">
        <v>1053</v>
      </c>
      <c r="E6380" t="s">
        <v>14</v>
      </c>
      <c r="F6380">
        <v>4</v>
      </c>
      <c r="G6380" t="s">
        <v>1062</v>
      </c>
      <c r="H6380"/>
    </row>
    <row r="6381" spans="1:8" x14ac:dyDescent="0.25">
      <c r="A6381">
        <v>97410100</v>
      </c>
      <c r="B6381">
        <v>97410039</v>
      </c>
      <c r="C6381" t="s">
        <v>876</v>
      </c>
      <c r="D6381" t="s">
        <v>3762</v>
      </c>
      <c r="E6381" t="s">
        <v>14</v>
      </c>
      <c r="F6381">
        <v>17</v>
      </c>
      <c r="G6381" t="s">
        <v>3768</v>
      </c>
      <c r="H6381"/>
    </row>
    <row r="6382" spans="1:8" x14ac:dyDescent="0.25">
      <c r="A6382">
        <v>97410300</v>
      </c>
      <c r="B6382">
        <v>97410059</v>
      </c>
      <c r="C6382" t="s">
        <v>876</v>
      </c>
      <c r="D6382" t="s">
        <v>3762</v>
      </c>
      <c r="E6382" t="s">
        <v>11</v>
      </c>
      <c r="F6382">
        <v>17</v>
      </c>
      <c r="G6382" t="s">
        <v>3768</v>
      </c>
      <c r="H6382"/>
    </row>
    <row r="6383" spans="1:8" x14ac:dyDescent="0.25">
      <c r="A6383">
        <v>97410400</v>
      </c>
      <c r="B6383">
        <v>97410062</v>
      </c>
      <c r="C6383" t="s">
        <v>876</v>
      </c>
      <c r="D6383" t="s">
        <v>3762</v>
      </c>
      <c r="E6383" t="s">
        <v>11</v>
      </c>
      <c r="F6383">
        <v>17</v>
      </c>
      <c r="G6383" t="s">
        <v>3768</v>
      </c>
      <c r="H6383"/>
    </row>
    <row r="6384" spans="1:8" x14ac:dyDescent="0.25">
      <c r="A6384">
        <v>97410500</v>
      </c>
      <c r="B6384">
        <v>97410063</v>
      </c>
      <c r="C6384" t="s">
        <v>876</v>
      </c>
      <c r="D6384" t="s">
        <v>3762</v>
      </c>
      <c r="E6384" t="s">
        <v>11</v>
      </c>
      <c r="F6384">
        <v>17</v>
      </c>
      <c r="G6384" t="s">
        <v>3768</v>
      </c>
      <c r="H6384"/>
    </row>
    <row r="6385" spans="1:8" x14ac:dyDescent="0.25">
      <c r="A6385">
        <v>97410100</v>
      </c>
      <c r="B6385">
        <v>97410003</v>
      </c>
      <c r="C6385" t="s">
        <v>928</v>
      </c>
      <c r="D6385" t="s">
        <v>3603</v>
      </c>
      <c r="E6385" t="s">
        <v>14</v>
      </c>
      <c r="F6385">
        <v>7</v>
      </c>
      <c r="G6385" t="s">
        <v>2317</v>
      </c>
      <c r="H6385"/>
    </row>
    <row r="6386" spans="1:8" x14ac:dyDescent="0.25">
      <c r="A6386">
        <v>97410100</v>
      </c>
      <c r="B6386">
        <v>97410020</v>
      </c>
      <c r="C6386" t="s">
        <v>928</v>
      </c>
      <c r="D6386" t="s">
        <v>3603</v>
      </c>
      <c r="E6386" t="s">
        <v>14</v>
      </c>
      <c r="F6386">
        <v>7</v>
      </c>
      <c r="G6386" t="s">
        <v>2317</v>
      </c>
      <c r="H6386"/>
    </row>
    <row r="6387" spans="1:8" x14ac:dyDescent="0.25">
      <c r="A6387">
        <v>97410100</v>
      </c>
      <c r="B6387">
        <v>97410036</v>
      </c>
      <c r="C6387" t="s">
        <v>928</v>
      </c>
      <c r="D6387" t="s">
        <v>3603</v>
      </c>
      <c r="E6387" t="s">
        <v>14</v>
      </c>
      <c r="F6387">
        <v>7</v>
      </c>
      <c r="G6387" t="s">
        <v>2317</v>
      </c>
      <c r="H6387"/>
    </row>
    <row r="6388" spans="1:8" x14ac:dyDescent="0.25">
      <c r="A6388">
        <v>97410100</v>
      </c>
      <c r="B6388">
        <v>97410046</v>
      </c>
      <c r="C6388" t="s">
        <v>153</v>
      </c>
      <c r="D6388" t="s">
        <v>2316</v>
      </c>
      <c r="E6388" t="s">
        <v>11</v>
      </c>
      <c r="F6388">
        <v>7</v>
      </c>
      <c r="G6388" t="s">
        <v>2317</v>
      </c>
      <c r="H6388"/>
    </row>
    <row r="6389" spans="1:8" x14ac:dyDescent="0.25">
      <c r="A6389">
        <v>97410200</v>
      </c>
      <c r="B6389">
        <v>97410054</v>
      </c>
      <c r="C6389" t="s">
        <v>153</v>
      </c>
      <c r="D6389" t="s">
        <v>2316</v>
      </c>
      <c r="E6389" t="s">
        <v>11</v>
      </c>
      <c r="F6389">
        <v>7</v>
      </c>
      <c r="G6389" t="s">
        <v>2317</v>
      </c>
      <c r="H6389"/>
    </row>
    <row r="6390" spans="1:8" x14ac:dyDescent="0.25">
      <c r="A6390">
        <v>255931</v>
      </c>
      <c r="B6390">
        <v>300186515</v>
      </c>
      <c r="C6390" t="s">
        <v>354</v>
      </c>
      <c r="D6390" t="s">
        <v>1091</v>
      </c>
      <c r="E6390" t="s">
        <v>14</v>
      </c>
      <c r="F6390">
        <v>6</v>
      </c>
      <c r="G6390" t="s">
        <v>1095</v>
      </c>
      <c r="H6390"/>
    </row>
    <row r="6391" spans="1:8" x14ac:dyDescent="0.25">
      <c r="A6391">
        <v>255951</v>
      </c>
      <c r="B6391">
        <v>300186462</v>
      </c>
      <c r="C6391" t="s">
        <v>354</v>
      </c>
      <c r="D6391" t="s">
        <v>1091</v>
      </c>
      <c r="E6391" t="s">
        <v>11</v>
      </c>
      <c r="F6391">
        <v>6</v>
      </c>
      <c r="G6391" t="s">
        <v>1095</v>
      </c>
      <c r="H6391"/>
    </row>
    <row r="6392" spans="1:8" x14ac:dyDescent="0.25">
      <c r="A6392">
        <v>255931</v>
      </c>
      <c r="B6392">
        <v>300186496</v>
      </c>
      <c r="C6392" t="s">
        <v>354</v>
      </c>
      <c r="D6392" t="s">
        <v>1091</v>
      </c>
      <c r="E6392" t="s">
        <v>14</v>
      </c>
      <c r="F6392">
        <v>7</v>
      </c>
      <c r="G6392" t="s">
        <v>1097</v>
      </c>
      <c r="H6392"/>
    </row>
    <row r="6393" spans="1:8" x14ac:dyDescent="0.25">
      <c r="A6393">
        <v>255931</v>
      </c>
      <c r="B6393">
        <v>300186514</v>
      </c>
      <c r="C6393" t="s">
        <v>354</v>
      </c>
      <c r="D6393" t="s">
        <v>1091</v>
      </c>
      <c r="E6393" t="s">
        <v>14</v>
      </c>
      <c r="F6393">
        <v>7</v>
      </c>
      <c r="G6393" t="s">
        <v>1097</v>
      </c>
      <c r="H6393"/>
    </row>
    <row r="6394" spans="1:8" x14ac:dyDescent="0.25">
      <c r="A6394">
        <v>255931</v>
      </c>
      <c r="B6394">
        <v>300186515</v>
      </c>
      <c r="C6394" t="s">
        <v>354</v>
      </c>
      <c r="D6394" t="s">
        <v>1091</v>
      </c>
      <c r="E6394" t="s">
        <v>14</v>
      </c>
      <c r="F6394">
        <v>7</v>
      </c>
      <c r="G6394" t="s">
        <v>1097</v>
      </c>
      <c r="H6394"/>
    </row>
    <row r="6395" spans="1:8" x14ac:dyDescent="0.25">
      <c r="A6395">
        <v>255951</v>
      </c>
      <c r="B6395">
        <v>300186462</v>
      </c>
      <c r="C6395" t="s">
        <v>354</v>
      </c>
      <c r="D6395" t="s">
        <v>1091</v>
      </c>
      <c r="E6395" t="s">
        <v>14</v>
      </c>
      <c r="F6395">
        <v>7</v>
      </c>
      <c r="G6395" t="s">
        <v>1097</v>
      </c>
      <c r="H6395"/>
    </row>
    <row r="6396" spans="1:8" x14ac:dyDescent="0.25">
      <c r="A6396">
        <v>255953</v>
      </c>
      <c r="B6396">
        <v>300186485</v>
      </c>
      <c r="C6396" t="s">
        <v>354</v>
      </c>
      <c r="D6396" t="s">
        <v>1091</v>
      </c>
      <c r="E6396" t="s">
        <v>14</v>
      </c>
      <c r="F6396">
        <v>7</v>
      </c>
      <c r="G6396" t="s">
        <v>1097</v>
      </c>
      <c r="H6396"/>
    </row>
    <row r="6397" spans="1:8" x14ac:dyDescent="0.25">
      <c r="A6397">
        <v>1014</v>
      </c>
      <c r="B6397">
        <v>8739</v>
      </c>
      <c r="C6397" t="s">
        <v>1350</v>
      </c>
      <c r="D6397" t="s">
        <v>1348</v>
      </c>
      <c r="E6397" t="s">
        <v>11</v>
      </c>
      <c r="F6397">
        <v>13</v>
      </c>
      <c r="G6397" t="s">
        <v>1359</v>
      </c>
      <c r="H6397"/>
    </row>
    <row r="6398" spans="1:8" x14ac:dyDescent="0.25">
      <c r="A6398">
        <v>1014</v>
      </c>
      <c r="B6398">
        <v>8755</v>
      </c>
      <c r="C6398" t="s">
        <v>1350</v>
      </c>
      <c r="D6398" t="s">
        <v>1348</v>
      </c>
      <c r="E6398" t="s">
        <v>11</v>
      </c>
      <c r="F6398">
        <v>13</v>
      </c>
      <c r="G6398" t="s">
        <v>1359</v>
      </c>
      <c r="H6398"/>
    </row>
    <row r="6399" spans="1:8" x14ac:dyDescent="0.25">
      <c r="A6399">
        <v>1014</v>
      </c>
      <c r="B6399">
        <v>8770</v>
      </c>
      <c r="C6399" t="s">
        <v>1350</v>
      </c>
      <c r="D6399" t="s">
        <v>1348</v>
      </c>
      <c r="E6399" t="s">
        <v>11</v>
      </c>
      <c r="F6399">
        <v>13</v>
      </c>
      <c r="G6399" t="s">
        <v>1359</v>
      </c>
      <c r="H6399"/>
    </row>
    <row r="6400" spans="1:8" x14ac:dyDescent="0.25">
      <c r="A6400">
        <v>97410100</v>
      </c>
      <c r="B6400">
        <v>97410008</v>
      </c>
      <c r="C6400" t="s">
        <v>1399</v>
      </c>
      <c r="D6400" t="s">
        <v>1400</v>
      </c>
      <c r="E6400" t="s">
        <v>14</v>
      </c>
      <c r="F6400">
        <v>18</v>
      </c>
      <c r="G6400" t="s">
        <v>1405</v>
      </c>
      <c r="H6400"/>
    </row>
    <row r="6401" spans="1:8" x14ac:dyDescent="0.25">
      <c r="A6401">
        <v>97410100</v>
      </c>
      <c r="B6401">
        <v>97410023</v>
      </c>
      <c r="C6401" t="s">
        <v>1399</v>
      </c>
      <c r="D6401" t="s">
        <v>1400</v>
      </c>
      <c r="E6401" t="s">
        <v>14</v>
      </c>
      <c r="F6401">
        <v>18</v>
      </c>
      <c r="G6401" t="s">
        <v>1405</v>
      </c>
      <c r="H6401"/>
    </row>
    <row r="6402" spans="1:8" x14ac:dyDescent="0.25">
      <c r="A6402">
        <v>249717</v>
      </c>
      <c r="B6402">
        <v>300061501</v>
      </c>
      <c r="C6402" t="s">
        <v>1539</v>
      </c>
      <c r="D6402" t="s">
        <v>2605</v>
      </c>
      <c r="E6402" t="s">
        <v>14</v>
      </c>
      <c r="F6402">
        <v>19</v>
      </c>
      <c r="G6402" t="s">
        <v>2610</v>
      </c>
      <c r="H6402"/>
    </row>
    <row r="6403" spans="1:8" x14ac:dyDescent="0.25">
      <c r="A6403">
        <v>249718</v>
      </c>
      <c r="B6403">
        <v>300061505</v>
      </c>
      <c r="C6403" t="s">
        <v>1539</v>
      </c>
      <c r="D6403" t="s">
        <v>2605</v>
      </c>
      <c r="E6403" t="s">
        <v>14</v>
      </c>
      <c r="F6403">
        <v>19</v>
      </c>
      <c r="G6403" t="s">
        <v>2610</v>
      </c>
      <c r="H6403"/>
    </row>
    <row r="6404" spans="1:8" x14ac:dyDescent="0.25">
      <c r="A6404">
        <v>249719</v>
      </c>
      <c r="B6404">
        <v>300111114</v>
      </c>
      <c r="C6404" t="s">
        <v>1539</v>
      </c>
      <c r="D6404" t="s">
        <v>2605</v>
      </c>
      <c r="E6404" t="s">
        <v>14</v>
      </c>
      <c r="F6404">
        <v>19</v>
      </c>
      <c r="G6404" t="s">
        <v>2610</v>
      </c>
      <c r="H6404"/>
    </row>
    <row r="6405" spans="1:8" x14ac:dyDescent="0.25">
      <c r="A6405">
        <v>249722</v>
      </c>
      <c r="B6405">
        <v>300061468</v>
      </c>
      <c r="C6405" t="s">
        <v>1539</v>
      </c>
      <c r="D6405" t="s">
        <v>2605</v>
      </c>
      <c r="E6405" t="s">
        <v>11</v>
      </c>
      <c r="F6405">
        <v>19</v>
      </c>
      <c r="G6405" t="s">
        <v>2610</v>
      </c>
      <c r="H6405"/>
    </row>
    <row r="6406" spans="1:8" x14ac:dyDescent="0.25">
      <c r="A6406">
        <v>249717</v>
      </c>
      <c r="B6406">
        <v>300061504</v>
      </c>
      <c r="C6406" t="s">
        <v>705</v>
      </c>
      <c r="D6406" t="s">
        <v>4007</v>
      </c>
      <c r="E6406" t="s">
        <v>14</v>
      </c>
      <c r="F6406">
        <v>22</v>
      </c>
      <c r="G6406" t="s">
        <v>2698</v>
      </c>
      <c r="H6406"/>
    </row>
    <row r="6407" spans="1:8" x14ac:dyDescent="0.25">
      <c r="A6407">
        <v>249718</v>
      </c>
      <c r="B6407">
        <v>300061508</v>
      </c>
      <c r="C6407" t="s">
        <v>705</v>
      </c>
      <c r="D6407" t="s">
        <v>4007</v>
      </c>
      <c r="E6407" t="s">
        <v>14</v>
      </c>
      <c r="F6407">
        <v>22</v>
      </c>
      <c r="G6407" t="s">
        <v>2698</v>
      </c>
      <c r="H6407"/>
    </row>
    <row r="6408" spans="1:8" x14ac:dyDescent="0.25">
      <c r="A6408">
        <v>249720</v>
      </c>
      <c r="B6408">
        <v>300061510</v>
      </c>
      <c r="C6408" t="s">
        <v>705</v>
      </c>
      <c r="D6408" t="s">
        <v>4007</v>
      </c>
      <c r="E6408" t="s">
        <v>11</v>
      </c>
      <c r="F6408">
        <v>22</v>
      </c>
      <c r="G6408" t="s">
        <v>2698</v>
      </c>
      <c r="H6408"/>
    </row>
    <row r="6409" spans="1:8" x14ac:dyDescent="0.25">
      <c r="A6409">
        <v>249722</v>
      </c>
      <c r="B6409">
        <v>300061450</v>
      </c>
      <c r="C6409" t="s">
        <v>705</v>
      </c>
      <c r="D6409" t="s">
        <v>4007</v>
      </c>
      <c r="E6409" t="s">
        <v>14</v>
      </c>
      <c r="F6409">
        <v>22</v>
      </c>
      <c r="G6409" t="s">
        <v>2698</v>
      </c>
      <c r="H6409"/>
    </row>
    <row r="6410" spans="1:8" x14ac:dyDescent="0.25">
      <c r="A6410">
        <v>249722</v>
      </c>
      <c r="B6410">
        <v>300061452</v>
      </c>
      <c r="C6410" t="s">
        <v>705</v>
      </c>
      <c r="D6410" t="s">
        <v>4007</v>
      </c>
      <c r="E6410" t="s">
        <v>14</v>
      </c>
      <c r="F6410">
        <v>22</v>
      </c>
      <c r="G6410" t="s">
        <v>2698</v>
      </c>
      <c r="H6410"/>
    </row>
    <row r="6411" spans="1:8" x14ac:dyDescent="0.25">
      <c r="A6411">
        <v>249722</v>
      </c>
      <c r="B6411">
        <v>300061453</v>
      </c>
      <c r="C6411" t="s">
        <v>705</v>
      </c>
      <c r="D6411" t="s">
        <v>4007</v>
      </c>
      <c r="E6411" t="s">
        <v>14</v>
      </c>
      <c r="F6411">
        <v>22</v>
      </c>
      <c r="G6411" t="s">
        <v>2698</v>
      </c>
      <c r="H6411"/>
    </row>
    <row r="6412" spans="1:8" x14ac:dyDescent="0.25">
      <c r="A6412">
        <v>43950100</v>
      </c>
      <c r="B6412">
        <v>43950022</v>
      </c>
      <c r="C6412" t="s">
        <v>928</v>
      </c>
      <c r="D6412" t="s">
        <v>2686</v>
      </c>
      <c r="E6412" t="s">
        <v>11</v>
      </c>
      <c r="F6412">
        <v>18</v>
      </c>
      <c r="G6412" t="s">
        <v>2698</v>
      </c>
      <c r="H6412"/>
    </row>
    <row r="6413" spans="1:8" x14ac:dyDescent="0.25">
      <c r="A6413">
        <v>43950100</v>
      </c>
      <c r="B6413">
        <v>43950040</v>
      </c>
      <c r="C6413" t="s">
        <v>928</v>
      </c>
      <c r="D6413" t="s">
        <v>2686</v>
      </c>
      <c r="E6413" t="s">
        <v>11</v>
      </c>
      <c r="F6413">
        <v>18</v>
      </c>
      <c r="G6413" t="s">
        <v>2698</v>
      </c>
      <c r="H6413"/>
    </row>
    <row r="6414" spans="1:8" x14ac:dyDescent="0.25">
      <c r="A6414">
        <v>43950200</v>
      </c>
      <c r="B6414">
        <v>43950049</v>
      </c>
      <c r="C6414" t="s">
        <v>928</v>
      </c>
      <c r="D6414" t="s">
        <v>2686</v>
      </c>
      <c r="E6414" t="s">
        <v>11</v>
      </c>
      <c r="F6414">
        <v>18</v>
      </c>
      <c r="G6414" t="s">
        <v>2698</v>
      </c>
      <c r="H6414"/>
    </row>
    <row r="6415" spans="1:8" x14ac:dyDescent="0.25">
      <c r="A6415">
        <v>97410100</v>
      </c>
      <c r="B6415">
        <v>97410003</v>
      </c>
      <c r="C6415" t="s">
        <v>928</v>
      </c>
      <c r="D6415" t="s">
        <v>3603</v>
      </c>
      <c r="E6415" t="s">
        <v>11</v>
      </c>
      <c r="F6415">
        <v>5</v>
      </c>
      <c r="G6415" t="s">
        <v>2698</v>
      </c>
      <c r="H6415"/>
    </row>
    <row r="6416" spans="1:8" x14ac:dyDescent="0.25">
      <c r="A6416">
        <v>97410100</v>
      </c>
      <c r="B6416">
        <v>97410020</v>
      </c>
      <c r="C6416" t="s">
        <v>928</v>
      </c>
      <c r="D6416" t="s">
        <v>3603</v>
      </c>
      <c r="E6416" t="s">
        <v>11</v>
      </c>
      <c r="F6416">
        <v>5</v>
      </c>
      <c r="G6416" t="s">
        <v>2698</v>
      </c>
      <c r="H6416"/>
    </row>
    <row r="6417" spans="1:8" x14ac:dyDescent="0.25">
      <c r="A6417">
        <v>255931</v>
      </c>
      <c r="B6417">
        <v>300186479</v>
      </c>
      <c r="C6417" t="s">
        <v>1505</v>
      </c>
      <c r="D6417" t="s">
        <v>1506</v>
      </c>
      <c r="E6417" t="s">
        <v>14</v>
      </c>
      <c r="F6417">
        <v>17</v>
      </c>
      <c r="G6417" t="s">
        <v>1514</v>
      </c>
      <c r="H6417"/>
    </row>
    <row r="6418" spans="1:8" x14ac:dyDescent="0.25">
      <c r="A6418">
        <v>255931</v>
      </c>
      <c r="B6418">
        <v>300186495</v>
      </c>
      <c r="C6418" t="s">
        <v>1505</v>
      </c>
      <c r="D6418" t="s">
        <v>1506</v>
      </c>
      <c r="E6418" t="s">
        <v>14</v>
      </c>
      <c r="F6418">
        <v>17</v>
      </c>
      <c r="G6418" t="s">
        <v>1514</v>
      </c>
      <c r="H6418"/>
    </row>
    <row r="6419" spans="1:8" x14ac:dyDescent="0.25">
      <c r="A6419">
        <v>255951</v>
      </c>
      <c r="B6419">
        <v>300186460</v>
      </c>
      <c r="C6419" t="s">
        <v>1505</v>
      </c>
      <c r="D6419" t="s">
        <v>1506</v>
      </c>
      <c r="E6419" t="s">
        <v>14</v>
      </c>
      <c r="F6419">
        <v>17</v>
      </c>
      <c r="G6419" t="s">
        <v>1514</v>
      </c>
      <c r="H6419"/>
    </row>
    <row r="6420" spans="1:8" x14ac:dyDescent="0.25">
      <c r="A6420">
        <v>1014</v>
      </c>
      <c r="B6420">
        <v>4000</v>
      </c>
      <c r="C6420" t="s">
        <v>1046</v>
      </c>
      <c r="D6420" t="s">
        <v>4345</v>
      </c>
      <c r="E6420" t="s">
        <v>11</v>
      </c>
      <c r="F6420">
        <v>2</v>
      </c>
      <c r="G6420" t="s">
        <v>3196</v>
      </c>
      <c r="H6420"/>
    </row>
    <row r="6421" spans="1:8" x14ac:dyDescent="0.25">
      <c r="A6421">
        <v>1014</v>
      </c>
      <c r="B6421">
        <v>8742</v>
      </c>
      <c r="C6421" t="s">
        <v>1046</v>
      </c>
      <c r="D6421" t="s">
        <v>4345</v>
      </c>
      <c r="E6421" t="s">
        <v>11</v>
      </c>
      <c r="F6421">
        <v>2</v>
      </c>
      <c r="G6421" t="s">
        <v>3196</v>
      </c>
      <c r="H6421"/>
    </row>
    <row r="6422" spans="1:8" x14ac:dyDescent="0.25">
      <c r="A6422">
        <v>1014</v>
      </c>
      <c r="B6422">
        <v>8759</v>
      </c>
      <c r="C6422" t="s">
        <v>1046</v>
      </c>
      <c r="D6422" t="s">
        <v>4345</v>
      </c>
      <c r="E6422" t="s">
        <v>11</v>
      </c>
      <c r="F6422">
        <v>2</v>
      </c>
      <c r="G6422" t="s">
        <v>3196</v>
      </c>
      <c r="H6422"/>
    </row>
    <row r="6423" spans="1:8" x14ac:dyDescent="0.25">
      <c r="A6423">
        <v>1026</v>
      </c>
      <c r="B6423">
        <v>8785</v>
      </c>
      <c r="C6423" t="s">
        <v>1046</v>
      </c>
      <c r="D6423" t="s">
        <v>4345</v>
      </c>
      <c r="E6423" t="s">
        <v>14</v>
      </c>
      <c r="F6423">
        <v>2</v>
      </c>
      <c r="G6423" t="s">
        <v>3196</v>
      </c>
      <c r="H6423"/>
    </row>
    <row r="6424" spans="1:8" x14ac:dyDescent="0.25">
      <c r="A6424">
        <v>1027</v>
      </c>
      <c r="B6424">
        <v>8788</v>
      </c>
      <c r="C6424" t="s">
        <v>1046</v>
      </c>
      <c r="D6424" t="s">
        <v>4345</v>
      </c>
      <c r="E6424" t="s">
        <v>11</v>
      </c>
      <c r="F6424">
        <v>2</v>
      </c>
      <c r="G6424" t="s">
        <v>3196</v>
      </c>
      <c r="H6424"/>
    </row>
    <row r="6425" spans="1:8" x14ac:dyDescent="0.25">
      <c r="A6425">
        <v>43950100</v>
      </c>
      <c r="B6425">
        <v>43950010</v>
      </c>
      <c r="C6425" t="s">
        <v>1046</v>
      </c>
      <c r="D6425" t="s">
        <v>3762</v>
      </c>
      <c r="E6425" t="s">
        <v>11</v>
      </c>
      <c r="F6425">
        <v>2</v>
      </c>
      <c r="G6425" t="s">
        <v>3196</v>
      </c>
      <c r="H6425" t="s">
        <v>28</v>
      </c>
    </row>
    <row r="6426" spans="1:8" x14ac:dyDescent="0.25">
      <c r="A6426">
        <v>43950100</v>
      </c>
      <c r="B6426">
        <v>43950026</v>
      </c>
      <c r="C6426" t="s">
        <v>1046</v>
      </c>
      <c r="D6426" t="s">
        <v>3762</v>
      </c>
      <c r="E6426" t="s">
        <v>11</v>
      </c>
      <c r="F6426">
        <v>2</v>
      </c>
      <c r="G6426" t="s">
        <v>3196</v>
      </c>
      <c r="H6426" t="s">
        <v>28</v>
      </c>
    </row>
    <row r="6427" spans="1:8" x14ac:dyDescent="0.25">
      <c r="A6427">
        <v>43950200</v>
      </c>
      <c r="B6427">
        <v>43950054</v>
      </c>
      <c r="C6427" t="s">
        <v>1046</v>
      </c>
      <c r="D6427" t="s">
        <v>3762</v>
      </c>
      <c r="E6427" t="s">
        <v>11</v>
      </c>
      <c r="F6427">
        <v>2</v>
      </c>
      <c r="G6427" t="s">
        <v>3196</v>
      </c>
      <c r="H6427" t="s">
        <v>28</v>
      </c>
    </row>
    <row r="6428" spans="1:8" x14ac:dyDescent="0.25">
      <c r="A6428">
        <v>43950300</v>
      </c>
      <c r="B6428">
        <v>43950057</v>
      </c>
      <c r="C6428" t="s">
        <v>1046</v>
      </c>
      <c r="D6428" t="s">
        <v>3762</v>
      </c>
      <c r="E6428" t="s">
        <v>11</v>
      </c>
      <c r="F6428">
        <v>2</v>
      </c>
      <c r="G6428" t="s">
        <v>3196</v>
      </c>
      <c r="H6428" t="s">
        <v>28</v>
      </c>
    </row>
    <row r="6429" spans="1:8" x14ac:dyDescent="0.25">
      <c r="A6429">
        <v>43950400</v>
      </c>
      <c r="B6429">
        <v>43950062</v>
      </c>
      <c r="C6429" t="s">
        <v>1046</v>
      </c>
      <c r="D6429" t="s">
        <v>3762</v>
      </c>
      <c r="E6429" t="s">
        <v>11</v>
      </c>
      <c r="F6429">
        <v>2</v>
      </c>
      <c r="G6429" t="s">
        <v>3196</v>
      </c>
      <c r="H6429" t="s">
        <v>28</v>
      </c>
    </row>
    <row r="6430" spans="1:8" x14ac:dyDescent="0.25">
      <c r="A6430">
        <v>43950600</v>
      </c>
      <c r="B6430">
        <v>43950064</v>
      </c>
      <c r="C6430" t="s">
        <v>1046</v>
      </c>
      <c r="D6430" t="s">
        <v>3762</v>
      </c>
      <c r="E6430" t="s">
        <v>11</v>
      </c>
      <c r="F6430">
        <v>2</v>
      </c>
      <c r="G6430" t="s">
        <v>3196</v>
      </c>
      <c r="H6430" t="s">
        <v>28</v>
      </c>
    </row>
    <row r="6431" spans="1:8" x14ac:dyDescent="0.25">
      <c r="A6431">
        <v>97410100</v>
      </c>
      <c r="B6431">
        <v>97410011</v>
      </c>
      <c r="C6431" t="s">
        <v>1046</v>
      </c>
      <c r="D6431" t="s">
        <v>3190</v>
      </c>
      <c r="E6431" t="s">
        <v>11</v>
      </c>
      <c r="F6431">
        <v>2</v>
      </c>
      <c r="G6431" t="s">
        <v>3196</v>
      </c>
      <c r="H6431" t="s">
        <v>28</v>
      </c>
    </row>
    <row r="6432" spans="1:8" x14ac:dyDescent="0.25">
      <c r="A6432">
        <v>97410100</v>
      </c>
      <c r="B6432">
        <v>97410043</v>
      </c>
      <c r="C6432" t="s">
        <v>1046</v>
      </c>
      <c r="D6432" t="s">
        <v>3190</v>
      </c>
      <c r="E6432" t="s">
        <v>14</v>
      </c>
      <c r="F6432">
        <v>2</v>
      </c>
      <c r="G6432" t="s">
        <v>3196</v>
      </c>
      <c r="H6432"/>
    </row>
    <row r="6433" spans="1:8" x14ac:dyDescent="0.25">
      <c r="A6433">
        <v>97410200</v>
      </c>
      <c r="B6433">
        <v>97410055</v>
      </c>
      <c r="C6433" t="s">
        <v>1046</v>
      </c>
      <c r="D6433" t="s">
        <v>3190</v>
      </c>
      <c r="E6433" t="s">
        <v>11</v>
      </c>
      <c r="F6433">
        <v>2</v>
      </c>
      <c r="G6433" t="s">
        <v>3196</v>
      </c>
      <c r="H6433" t="s">
        <v>28</v>
      </c>
    </row>
    <row r="6434" spans="1:8" x14ac:dyDescent="0.25">
      <c r="A6434">
        <v>249722</v>
      </c>
      <c r="B6434">
        <v>300061469</v>
      </c>
      <c r="C6434" t="s">
        <v>1604</v>
      </c>
      <c r="D6434" t="s">
        <v>4177</v>
      </c>
      <c r="E6434" t="s">
        <v>14</v>
      </c>
      <c r="F6434">
        <v>4</v>
      </c>
      <c r="G6434" t="s">
        <v>1620</v>
      </c>
      <c r="H6434"/>
    </row>
    <row r="6435" spans="1:8" x14ac:dyDescent="0.25">
      <c r="A6435">
        <v>255931</v>
      </c>
      <c r="B6435">
        <v>300186467</v>
      </c>
      <c r="C6435" t="s">
        <v>1604</v>
      </c>
      <c r="D6435" t="s">
        <v>3428</v>
      </c>
      <c r="E6435" t="s">
        <v>14</v>
      </c>
      <c r="F6435">
        <v>4</v>
      </c>
      <c r="G6435" t="s">
        <v>1620</v>
      </c>
      <c r="H6435"/>
    </row>
    <row r="6436" spans="1:8" x14ac:dyDescent="0.25">
      <c r="A6436">
        <v>255931</v>
      </c>
      <c r="B6436">
        <v>300186484</v>
      </c>
      <c r="C6436" t="s">
        <v>810</v>
      </c>
      <c r="D6436" t="s">
        <v>1767</v>
      </c>
      <c r="E6436" t="s">
        <v>11</v>
      </c>
      <c r="F6436">
        <v>5</v>
      </c>
      <c r="G6436" t="s">
        <v>1620</v>
      </c>
      <c r="H6436"/>
    </row>
    <row r="6437" spans="1:8" x14ac:dyDescent="0.25">
      <c r="A6437">
        <v>255931</v>
      </c>
      <c r="B6437">
        <v>300186486</v>
      </c>
      <c r="C6437" t="s">
        <v>810</v>
      </c>
      <c r="D6437" t="s">
        <v>1767</v>
      </c>
      <c r="E6437" t="s">
        <v>11</v>
      </c>
      <c r="F6437">
        <v>5</v>
      </c>
      <c r="G6437" t="s">
        <v>1620</v>
      </c>
      <c r="H6437"/>
    </row>
    <row r="6438" spans="1:8" x14ac:dyDescent="0.25">
      <c r="A6438">
        <v>255931</v>
      </c>
      <c r="B6438">
        <v>300186513</v>
      </c>
      <c r="C6438" t="s">
        <v>810</v>
      </c>
      <c r="D6438" t="s">
        <v>1767</v>
      </c>
      <c r="E6438" t="s">
        <v>11</v>
      </c>
      <c r="F6438">
        <v>5</v>
      </c>
      <c r="G6438" t="s">
        <v>1620</v>
      </c>
      <c r="H6438"/>
    </row>
    <row r="6439" spans="1:8" x14ac:dyDescent="0.25">
      <c r="A6439">
        <v>97410100</v>
      </c>
      <c r="B6439">
        <v>97410044</v>
      </c>
      <c r="C6439" t="s">
        <v>1604</v>
      </c>
      <c r="D6439" t="s">
        <v>1605</v>
      </c>
      <c r="E6439" t="s">
        <v>11</v>
      </c>
      <c r="F6439">
        <v>4</v>
      </c>
      <c r="G6439" t="s">
        <v>1620</v>
      </c>
      <c r="H6439"/>
    </row>
    <row r="6440" spans="1:8" x14ac:dyDescent="0.25">
      <c r="A6440">
        <v>1014</v>
      </c>
      <c r="B6440">
        <v>8739</v>
      </c>
      <c r="C6440" t="s">
        <v>1350</v>
      </c>
      <c r="D6440" t="s">
        <v>1348</v>
      </c>
      <c r="E6440" t="s">
        <v>14</v>
      </c>
      <c r="F6440">
        <v>12</v>
      </c>
      <c r="G6440" t="s">
        <v>1360</v>
      </c>
      <c r="H6440"/>
    </row>
    <row r="6441" spans="1:8" x14ac:dyDescent="0.25">
      <c r="A6441">
        <v>1014</v>
      </c>
      <c r="B6441">
        <v>8755</v>
      </c>
      <c r="C6441" t="s">
        <v>1350</v>
      </c>
      <c r="D6441" t="s">
        <v>1348</v>
      </c>
      <c r="E6441" t="s">
        <v>14</v>
      </c>
      <c r="F6441">
        <v>12</v>
      </c>
      <c r="G6441" t="s">
        <v>1360</v>
      </c>
      <c r="H6441"/>
    </row>
    <row r="6442" spans="1:8" x14ac:dyDescent="0.25">
      <c r="A6442">
        <v>1014</v>
      </c>
      <c r="B6442">
        <v>8770</v>
      </c>
      <c r="C6442" t="s">
        <v>1350</v>
      </c>
      <c r="D6442" t="s">
        <v>1348</v>
      </c>
      <c r="E6442" t="s">
        <v>14</v>
      </c>
      <c r="F6442">
        <v>12</v>
      </c>
      <c r="G6442" t="s">
        <v>1360</v>
      </c>
      <c r="H6442"/>
    </row>
    <row r="6443" spans="1:8" x14ac:dyDescent="0.25">
      <c r="A6443">
        <v>255931</v>
      </c>
      <c r="B6443">
        <v>300186484</v>
      </c>
      <c r="C6443" t="s">
        <v>1422</v>
      </c>
      <c r="D6443" t="s">
        <v>3395</v>
      </c>
      <c r="E6443" t="s">
        <v>14</v>
      </c>
      <c r="F6443">
        <v>20</v>
      </c>
      <c r="G6443" t="s">
        <v>3400</v>
      </c>
      <c r="H6443"/>
    </row>
    <row r="6444" spans="1:8" x14ac:dyDescent="0.25">
      <c r="A6444">
        <v>255931</v>
      </c>
      <c r="B6444">
        <v>300186489</v>
      </c>
      <c r="C6444" t="s">
        <v>1422</v>
      </c>
      <c r="D6444" t="s">
        <v>3395</v>
      </c>
      <c r="E6444" t="s">
        <v>14</v>
      </c>
      <c r="F6444">
        <v>20</v>
      </c>
      <c r="G6444" t="s">
        <v>3400</v>
      </c>
      <c r="H6444"/>
    </row>
    <row r="6445" spans="1:8" x14ac:dyDescent="0.25">
      <c r="A6445">
        <v>255931</v>
      </c>
      <c r="B6445">
        <v>300186500</v>
      </c>
      <c r="C6445" t="s">
        <v>1422</v>
      </c>
      <c r="D6445" t="s">
        <v>3395</v>
      </c>
      <c r="E6445" t="s">
        <v>14</v>
      </c>
      <c r="F6445">
        <v>20</v>
      </c>
      <c r="G6445" t="s">
        <v>3400</v>
      </c>
      <c r="H6445"/>
    </row>
    <row r="6446" spans="1:8" x14ac:dyDescent="0.25">
      <c r="A6446">
        <v>255951</v>
      </c>
      <c r="B6446">
        <v>300186459</v>
      </c>
      <c r="C6446" t="s">
        <v>1422</v>
      </c>
      <c r="D6446" t="s">
        <v>3395</v>
      </c>
      <c r="E6446" t="s">
        <v>14</v>
      </c>
      <c r="F6446">
        <v>20</v>
      </c>
      <c r="G6446" t="s">
        <v>3400</v>
      </c>
      <c r="H6446"/>
    </row>
    <row r="6447" spans="1:8" x14ac:dyDescent="0.25">
      <c r="A6447">
        <v>255953</v>
      </c>
      <c r="B6447">
        <v>300186488</v>
      </c>
      <c r="C6447" t="s">
        <v>1422</v>
      </c>
      <c r="D6447" t="s">
        <v>3395</v>
      </c>
      <c r="E6447" t="s">
        <v>14</v>
      </c>
      <c r="F6447">
        <v>20</v>
      </c>
      <c r="G6447" t="s">
        <v>3400</v>
      </c>
      <c r="H6447"/>
    </row>
    <row r="6448" spans="1:8" x14ac:dyDescent="0.25">
      <c r="A6448">
        <v>97410100</v>
      </c>
      <c r="B6448">
        <v>97410005</v>
      </c>
      <c r="C6448" t="s">
        <v>356</v>
      </c>
      <c r="D6448" t="s">
        <v>4663</v>
      </c>
      <c r="E6448" t="s">
        <v>11</v>
      </c>
      <c r="F6448">
        <v>5</v>
      </c>
      <c r="G6448" t="s">
        <v>2092</v>
      </c>
      <c r="H6448"/>
    </row>
    <row r="6449" spans="1:8" x14ac:dyDescent="0.25">
      <c r="A6449">
        <v>255931</v>
      </c>
      <c r="B6449">
        <v>300186484</v>
      </c>
      <c r="C6449" t="s">
        <v>1422</v>
      </c>
      <c r="D6449" t="s">
        <v>3395</v>
      </c>
      <c r="E6449" t="s">
        <v>14</v>
      </c>
      <c r="F6449">
        <v>23</v>
      </c>
      <c r="G6449" t="s">
        <v>3401</v>
      </c>
      <c r="H6449" t="s">
        <v>57</v>
      </c>
    </row>
    <row r="6450" spans="1:8" x14ac:dyDescent="0.25">
      <c r="A6450">
        <v>255931</v>
      </c>
      <c r="B6450">
        <v>300186489</v>
      </c>
      <c r="C6450" t="s">
        <v>1422</v>
      </c>
      <c r="D6450" t="s">
        <v>3395</v>
      </c>
      <c r="E6450" t="s">
        <v>14</v>
      </c>
      <c r="F6450">
        <v>23</v>
      </c>
      <c r="G6450" t="s">
        <v>3401</v>
      </c>
      <c r="H6450" t="s">
        <v>57</v>
      </c>
    </row>
    <row r="6451" spans="1:8" x14ac:dyDescent="0.25">
      <c r="A6451">
        <v>255931</v>
      </c>
      <c r="B6451">
        <v>300186500</v>
      </c>
      <c r="C6451" t="s">
        <v>1422</v>
      </c>
      <c r="D6451" t="s">
        <v>3395</v>
      </c>
      <c r="E6451" t="s">
        <v>14</v>
      </c>
      <c r="F6451">
        <v>23</v>
      </c>
      <c r="G6451" t="s">
        <v>3401</v>
      </c>
      <c r="H6451" t="s">
        <v>57</v>
      </c>
    </row>
    <row r="6452" spans="1:8" x14ac:dyDescent="0.25">
      <c r="A6452">
        <v>255951</v>
      </c>
      <c r="B6452">
        <v>300186459</v>
      </c>
      <c r="C6452" t="s">
        <v>1422</v>
      </c>
      <c r="D6452" t="s">
        <v>3395</v>
      </c>
      <c r="E6452" t="s">
        <v>14</v>
      </c>
      <c r="F6452">
        <v>23</v>
      </c>
      <c r="G6452" t="s">
        <v>3401</v>
      </c>
      <c r="H6452" t="s">
        <v>57</v>
      </c>
    </row>
    <row r="6453" spans="1:8" x14ac:dyDescent="0.25">
      <c r="A6453">
        <v>255953</v>
      </c>
      <c r="B6453">
        <v>300186488</v>
      </c>
      <c r="C6453" t="s">
        <v>1422</v>
      </c>
      <c r="D6453" t="s">
        <v>3395</v>
      </c>
      <c r="E6453" t="s">
        <v>14</v>
      </c>
      <c r="F6453">
        <v>23</v>
      </c>
      <c r="G6453" t="s">
        <v>3401</v>
      </c>
      <c r="H6453" t="s">
        <v>57</v>
      </c>
    </row>
    <row r="6454" spans="1:8" x14ac:dyDescent="0.25">
      <c r="A6454">
        <v>255931</v>
      </c>
      <c r="B6454">
        <v>300186469</v>
      </c>
      <c r="C6454" t="s">
        <v>252</v>
      </c>
      <c r="D6454" t="s">
        <v>2262</v>
      </c>
      <c r="E6454" t="s">
        <v>14</v>
      </c>
      <c r="F6454">
        <v>20</v>
      </c>
      <c r="G6454" t="s">
        <v>2269</v>
      </c>
      <c r="H6454"/>
    </row>
    <row r="6455" spans="1:8" x14ac:dyDescent="0.25">
      <c r="A6455">
        <v>255931</v>
      </c>
      <c r="B6455">
        <v>300186483</v>
      </c>
      <c r="C6455" t="s">
        <v>252</v>
      </c>
      <c r="D6455" t="s">
        <v>2262</v>
      </c>
      <c r="E6455" t="s">
        <v>11</v>
      </c>
      <c r="F6455">
        <v>20</v>
      </c>
      <c r="G6455" t="s">
        <v>2269</v>
      </c>
      <c r="H6455"/>
    </row>
    <row r="6456" spans="1:8" x14ac:dyDescent="0.25">
      <c r="A6456">
        <v>255931</v>
      </c>
      <c r="B6456">
        <v>300186512</v>
      </c>
      <c r="C6456" t="s">
        <v>252</v>
      </c>
      <c r="D6456" t="s">
        <v>2262</v>
      </c>
      <c r="E6456" t="s">
        <v>11</v>
      </c>
      <c r="F6456">
        <v>20</v>
      </c>
      <c r="G6456" t="s">
        <v>2269</v>
      </c>
      <c r="H6456"/>
    </row>
    <row r="6457" spans="1:8" x14ac:dyDescent="0.25">
      <c r="A6457">
        <v>249722</v>
      </c>
      <c r="B6457">
        <v>300061480</v>
      </c>
      <c r="C6457" t="s">
        <v>374</v>
      </c>
      <c r="D6457" t="s">
        <v>2552</v>
      </c>
      <c r="E6457" t="s">
        <v>14</v>
      </c>
      <c r="F6457">
        <v>16</v>
      </c>
      <c r="G6457" t="s">
        <v>2557</v>
      </c>
      <c r="H6457"/>
    </row>
    <row r="6458" spans="1:8" x14ac:dyDescent="0.25">
      <c r="A6458">
        <v>97410100</v>
      </c>
      <c r="B6458">
        <v>97410025</v>
      </c>
      <c r="C6458" t="s">
        <v>374</v>
      </c>
      <c r="D6458" t="s">
        <v>2552</v>
      </c>
      <c r="E6458" t="s">
        <v>14</v>
      </c>
      <c r="F6458">
        <v>16</v>
      </c>
      <c r="G6458" t="s">
        <v>2559</v>
      </c>
      <c r="H6458"/>
    </row>
    <row r="6459" spans="1:8" x14ac:dyDescent="0.25">
      <c r="A6459">
        <v>97410200</v>
      </c>
      <c r="B6459">
        <v>97410053</v>
      </c>
      <c r="C6459" t="s">
        <v>374</v>
      </c>
      <c r="D6459" t="s">
        <v>2552</v>
      </c>
      <c r="E6459" t="s">
        <v>14</v>
      </c>
      <c r="F6459">
        <v>16</v>
      </c>
      <c r="G6459" t="s">
        <v>2559</v>
      </c>
      <c r="H6459"/>
    </row>
    <row r="6460" spans="1:8" x14ac:dyDescent="0.25">
      <c r="A6460">
        <v>255931</v>
      </c>
      <c r="B6460">
        <v>300186458</v>
      </c>
      <c r="C6460" t="s">
        <v>356</v>
      </c>
      <c r="D6460" t="s">
        <v>3638</v>
      </c>
      <c r="E6460" t="s">
        <v>14</v>
      </c>
      <c r="F6460">
        <v>3</v>
      </c>
      <c r="G6460" t="s">
        <v>3643</v>
      </c>
      <c r="H6460"/>
    </row>
    <row r="6461" spans="1:8" x14ac:dyDescent="0.25">
      <c r="A6461">
        <v>255931</v>
      </c>
      <c r="B6461">
        <v>300186466</v>
      </c>
      <c r="C6461" t="s">
        <v>356</v>
      </c>
      <c r="D6461" t="s">
        <v>3638</v>
      </c>
      <c r="E6461" t="s">
        <v>14</v>
      </c>
      <c r="F6461">
        <v>3</v>
      </c>
      <c r="G6461" t="s">
        <v>3643</v>
      </c>
      <c r="H6461"/>
    </row>
    <row r="6462" spans="1:8" x14ac:dyDescent="0.25">
      <c r="A6462">
        <v>255951</v>
      </c>
      <c r="B6462">
        <v>300186503</v>
      </c>
      <c r="C6462" t="s">
        <v>356</v>
      </c>
      <c r="D6462" t="s">
        <v>3638</v>
      </c>
      <c r="E6462" t="s">
        <v>14</v>
      </c>
      <c r="F6462">
        <v>3</v>
      </c>
      <c r="G6462" t="s">
        <v>3643</v>
      </c>
      <c r="H6462"/>
    </row>
    <row r="6463" spans="1:8" x14ac:dyDescent="0.25">
      <c r="A6463">
        <v>255953</v>
      </c>
      <c r="B6463">
        <v>300186504</v>
      </c>
      <c r="C6463" t="s">
        <v>356</v>
      </c>
      <c r="D6463" t="s">
        <v>3638</v>
      </c>
      <c r="E6463" t="s">
        <v>14</v>
      </c>
      <c r="F6463">
        <v>3</v>
      </c>
      <c r="G6463" t="s">
        <v>3643</v>
      </c>
      <c r="H6463"/>
    </row>
    <row r="6464" spans="1:8" x14ac:dyDescent="0.25">
      <c r="A6464">
        <v>255955</v>
      </c>
      <c r="B6464">
        <v>300186490</v>
      </c>
      <c r="C6464" t="s">
        <v>356</v>
      </c>
      <c r="D6464" t="s">
        <v>3638</v>
      </c>
      <c r="E6464" t="s">
        <v>14</v>
      </c>
      <c r="F6464">
        <v>3</v>
      </c>
      <c r="G6464" t="s">
        <v>3643</v>
      </c>
      <c r="H6464"/>
    </row>
    <row r="6465" spans="1:8" x14ac:dyDescent="0.25">
      <c r="A6465">
        <v>255959</v>
      </c>
      <c r="B6465">
        <v>300186501</v>
      </c>
      <c r="C6465" t="s">
        <v>356</v>
      </c>
      <c r="D6465" t="s">
        <v>3638</v>
      </c>
      <c r="E6465" t="s">
        <v>14</v>
      </c>
      <c r="F6465">
        <v>3</v>
      </c>
      <c r="G6465" t="s">
        <v>3643</v>
      </c>
      <c r="H6465"/>
    </row>
    <row r="6466" spans="1:8" x14ac:dyDescent="0.25">
      <c r="A6466">
        <v>43950100</v>
      </c>
      <c r="B6466">
        <v>43950023</v>
      </c>
      <c r="C6466" t="s">
        <v>810</v>
      </c>
      <c r="D6466" t="s">
        <v>4665</v>
      </c>
      <c r="E6466" t="s">
        <v>11</v>
      </c>
      <c r="F6466">
        <v>6</v>
      </c>
      <c r="G6466" t="s">
        <v>3978</v>
      </c>
      <c r="H6466"/>
    </row>
    <row r="6467" spans="1:8" x14ac:dyDescent="0.25">
      <c r="A6467">
        <v>43950100</v>
      </c>
      <c r="B6467">
        <v>43950038</v>
      </c>
      <c r="C6467" t="s">
        <v>810</v>
      </c>
      <c r="D6467" t="s">
        <v>4665</v>
      </c>
      <c r="E6467" t="s">
        <v>11</v>
      </c>
      <c r="F6467">
        <v>6</v>
      </c>
      <c r="G6467" t="s">
        <v>3978</v>
      </c>
      <c r="H6467"/>
    </row>
    <row r="6468" spans="1:8" x14ac:dyDescent="0.25">
      <c r="A6468">
        <v>43950200</v>
      </c>
      <c r="B6468">
        <v>43950050</v>
      </c>
      <c r="C6468" t="s">
        <v>810</v>
      </c>
      <c r="D6468" t="s">
        <v>4665</v>
      </c>
      <c r="E6468" t="s">
        <v>11</v>
      </c>
      <c r="F6468">
        <v>6</v>
      </c>
      <c r="G6468" t="s">
        <v>3978</v>
      </c>
      <c r="H6468"/>
    </row>
    <row r="6469" spans="1:8" ht="20.25" customHeight="1" x14ac:dyDescent="0.25">
      <c r="A6469">
        <v>43950300</v>
      </c>
      <c r="B6469">
        <v>43950057</v>
      </c>
      <c r="C6469" t="s">
        <v>810</v>
      </c>
      <c r="D6469" t="s">
        <v>4665</v>
      </c>
      <c r="E6469" t="s">
        <v>11</v>
      </c>
      <c r="F6469">
        <v>6</v>
      </c>
      <c r="G6469" t="s">
        <v>3978</v>
      </c>
      <c r="H6469"/>
    </row>
    <row r="6470" spans="1:8" x14ac:dyDescent="0.25">
      <c r="A6470">
        <v>97410100</v>
      </c>
      <c r="B6470">
        <v>97410003</v>
      </c>
      <c r="C6470" t="s">
        <v>810</v>
      </c>
      <c r="D6470" t="s">
        <v>4665</v>
      </c>
      <c r="E6470" t="s">
        <v>14</v>
      </c>
      <c r="F6470">
        <v>12</v>
      </c>
      <c r="G6470" s="4" t="s">
        <v>3978</v>
      </c>
      <c r="H6470"/>
    </row>
    <row r="6471" spans="1:8" x14ac:dyDescent="0.25">
      <c r="A6471">
        <v>97410100</v>
      </c>
      <c r="B6471">
        <v>97410019</v>
      </c>
      <c r="C6471" t="s">
        <v>810</v>
      </c>
      <c r="D6471" t="s">
        <v>4665</v>
      </c>
      <c r="E6471" t="s">
        <v>14</v>
      </c>
      <c r="F6471">
        <v>12</v>
      </c>
      <c r="G6471" t="s">
        <v>3978</v>
      </c>
      <c r="H6471"/>
    </row>
    <row r="6472" spans="1:8" x14ac:dyDescent="0.25">
      <c r="A6472">
        <v>97410200</v>
      </c>
      <c r="B6472">
        <v>97410051</v>
      </c>
      <c r="C6472" t="s">
        <v>810</v>
      </c>
      <c r="D6472" t="s">
        <v>4665</v>
      </c>
      <c r="E6472" t="s">
        <v>14</v>
      </c>
      <c r="F6472">
        <v>12</v>
      </c>
      <c r="G6472" s="4" t="s">
        <v>3978</v>
      </c>
      <c r="H6472"/>
    </row>
    <row r="6473" spans="1:8" x14ac:dyDescent="0.25">
      <c r="A6473">
        <v>97410300</v>
      </c>
      <c r="B6473">
        <v>97410059</v>
      </c>
      <c r="C6473" t="s">
        <v>810</v>
      </c>
      <c r="D6473" t="s">
        <v>4665</v>
      </c>
      <c r="E6473" t="s">
        <v>14</v>
      </c>
      <c r="F6473">
        <v>12</v>
      </c>
      <c r="G6473" s="4" t="s">
        <v>3978</v>
      </c>
      <c r="H6473"/>
    </row>
    <row r="6474" spans="1:8" x14ac:dyDescent="0.25">
      <c r="A6474">
        <v>255951</v>
      </c>
      <c r="B6474">
        <v>300186459</v>
      </c>
      <c r="C6474" t="s">
        <v>1422</v>
      </c>
      <c r="D6474" t="s">
        <v>3395</v>
      </c>
      <c r="E6474" t="s">
        <v>11</v>
      </c>
      <c r="F6474">
        <v>9</v>
      </c>
      <c r="G6474" t="s">
        <v>3402</v>
      </c>
      <c r="H6474"/>
    </row>
    <row r="6475" spans="1:8" x14ac:dyDescent="0.25">
      <c r="A6475">
        <v>1014</v>
      </c>
      <c r="B6475">
        <v>8763</v>
      </c>
      <c r="C6475" t="s">
        <v>928</v>
      </c>
      <c r="D6475" t="s">
        <v>929</v>
      </c>
      <c r="E6475" t="s">
        <v>14</v>
      </c>
      <c r="F6475">
        <v>21</v>
      </c>
      <c r="G6475" t="s">
        <v>333</v>
      </c>
      <c r="H6475"/>
    </row>
    <row r="6476" spans="1:8" x14ac:dyDescent="0.25">
      <c r="A6476">
        <v>249722</v>
      </c>
      <c r="B6476">
        <v>300061492</v>
      </c>
      <c r="C6476" t="s">
        <v>1051</v>
      </c>
      <c r="D6476" t="s">
        <v>3580</v>
      </c>
      <c r="E6476" t="s">
        <v>14</v>
      </c>
      <c r="F6476">
        <v>1</v>
      </c>
      <c r="G6476" t="s">
        <v>2861</v>
      </c>
      <c r="H6476" t="s">
        <v>57</v>
      </c>
    </row>
    <row r="6477" spans="1:8" x14ac:dyDescent="0.25">
      <c r="A6477">
        <v>249722</v>
      </c>
      <c r="B6477">
        <v>300061494</v>
      </c>
      <c r="C6477" t="s">
        <v>1051</v>
      </c>
      <c r="D6477" t="s">
        <v>3580</v>
      </c>
      <c r="E6477" t="s">
        <v>14</v>
      </c>
      <c r="F6477">
        <v>1</v>
      </c>
      <c r="G6477" t="s">
        <v>2861</v>
      </c>
      <c r="H6477" t="s">
        <v>57</v>
      </c>
    </row>
    <row r="6478" spans="1:8" x14ac:dyDescent="0.25">
      <c r="A6478">
        <v>249722</v>
      </c>
      <c r="B6478">
        <v>300061495</v>
      </c>
      <c r="C6478" t="s">
        <v>1051</v>
      </c>
      <c r="D6478" t="s">
        <v>2858</v>
      </c>
      <c r="E6478" t="s">
        <v>14</v>
      </c>
      <c r="F6478">
        <v>1</v>
      </c>
      <c r="G6478" t="s">
        <v>2861</v>
      </c>
      <c r="H6478" t="s">
        <v>57</v>
      </c>
    </row>
    <row r="6479" spans="1:8" x14ac:dyDescent="0.25">
      <c r="A6479">
        <v>43950100</v>
      </c>
      <c r="B6479">
        <v>43950001</v>
      </c>
      <c r="C6479" t="s">
        <v>354</v>
      </c>
      <c r="D6479" t="s">
        <v>2507</v>
      </c>
      <c r="E6479" t="s">
        <v>14</v>
      </c>
      <c r="F6479">
        <v>2</v>
      </c>
      <c r="G6479" t="s">
        <v>2516</v>
      </c>
      <c r="H6479"/>
    </row>
    <row r="6480" spans="1:8" x14ac:dyDescent="0.25">
      <c r="A6480">
        <v>43950100</v>
      </c>
      <c r="B6480">
        <v>43950033</v>
      </c>
      <c r="C6480" t="s">
        <v>354</v>
      </c>
      <c r="D6480" t="s">
        <v>2507</v>
      </c>
      <c r="E6480" t="s">
        <v>11</v>
      </c>
      <c r="F6480">
        <v>2</v>
      </c>
      <c r="G6480" t="s">
        <v>2516</v>
      </c>
      <c r="H6480"/>
    </row>
    <row r="6481" spans="1:8" x14ac:dyDescent="0.25">
      <c r="A6481">
        <v>255931</v>
      </c>
      <c r="B6481">
        <v>300186465</v>
      </c>
      <c r="C6481" t="s">
        <v>374</v>
      </c>
      <c r="D6481" t="s">
        <v>955</v>
      </c>
      <c r="E6481" t="s">
        <v>14</v>
      </c>
      <c r="F6481">
        <v>6</v>
      </c>
      <c r="G6481" t="s">
        <v>964</v>
      </c>
      <c r="H6481"/>
    </row>
    <row r="6482" spans="1:8" x14ac:dyDescent="0.25">
      <c r="A6482">
        <v>43950100</v>
      </c>
      <c r="B6482">
        <v>43950016</v>
      </c>
      <c r="C6482" t="s">
        <v>876</v>
      </c>
      <c r="D6482" t="s">
        <v>3069</v>
      </c>
      <c r="E6482" t="s">
        <v>14</v>
      </c>
      <c r="F6482">
        <v>4</v>
      </c>
      <c r="G6482" t="s">
        <v>3073</v>
      </c>
      <c r="H6482"/>
    </row>
    <row r="6483" spans="1:8" x14ac:dyDescent="0.25">
      <c r="A6483">
        <v>43950100</v>
      </c>
      <c r="B6483">
        <v>43950032</v>
      </c>
      <c r="C6483" t="s">
        <v>876</v>
      </c>
      <c r="D6483" t="s">
        <v>3069</v>
      </c>
      <c r="E6483" t="s">
        <v>14</v>
      </c>
      <c r="F6483">
        <v>4</v>
      </c>
      <c r="G6483" t="s">
        <v>3073</v>
      </c>
      <c r="H6483"/>
    </row>
    <row r="6484" spans="1:8" x14ac:dyDescent="0.25">
      <c r="A6484">
        <v>43950100</v>
      </c>
      <c r="B6484">
        <v>43950047</v>
      </c>
      <c r="C6484" t="s">
        <v>876</v>
      </c>
      <c r="D6484" t="s">
        <v>3069</v>
      </c>
      <c r="E6484" t="s">
        <v>14</v>
      </c>
      <c r="F6484">
        <v>4</v>
      </c>
      <c r="G6484" t="s">
        <v>3073</v>
      </c>
      <c r="H6484"/>
    </row>
    <row r="6485" spans="1:8" x14ac:dyDescent="0.25">
      <c r="A6485">
        <v>97410100</v>
      </c>
      <c r="B6485">
        <v>97410008</v>
      </c>
      <c r="C6485" t="s">
        <v>876</v>
      </c>
      <c r="D6485" t="s">
        <v>3762</v>
      </c>
      <c r="E6485" t="s">
        <v>14</v>
      </c>
      <c r="F6485">
        <v>3</v>
      </c>
      <c r="G6485" t="s">
        <v>3073</v>
      </c>
      <c r="H6485"/>
    </row>
    <row r="6486" spans="1:8" x14ac:dyDescent="0.25">
      <c r="A6486">
        <v>97410100</v>
      </c>
      <c r="B6486">
        <v>97410024</v>
      </c>
      <c r="C6486" t="s">
        <v>876</v>
      </c>
      <c r="D6486" t="s">
        <v>3762</v>
      </c>
      <c r="E6486" t="s">
        <v>14</v>
      </c>
      <c r="F6486">
        <v>3</v>
      </c>
      <c r="G6486" t="s">
        <v>3073</v>
      </c>
      <c r="H6486"/>
    </row>
    <row r="6487" spans="1:8" x14ac:dyDescent="0.25">
      <c r="A6487">
        <v>97410100</v>
      </c>
      <c r="B6487">
        <v>97410039</v>
      </c>
      <c r="C6487" t="s">
        <v>876</v>
      </c>
      <c r="D6487" t="s">
        <v>3762</v>
      </c>
      <c r="E6487" t="s">
        <v>11</v>
      </c>
      <c r="F6487">
        <v>3</v>
      </c>
      <c r="G6487" t="s">
        <v>3073</v>
      </c>
      <c r="H6487"/>
    </row>
    <row r="6488" spans="1:8" x14ac:dyDescent="0.25">
      <c r="A6488">
        <v>97410200</v>
      </c>
      <c r="B6488">
        <v>97410052</v>
      </c>
      <c r="C6488" t="s">
        <v>876</v>
      </c>
      <c r="D6488" t="s">
        <v>3762</v>
      </c>
      <c r="E6488" t="s">
        <v>14</v>
      </c>
      <c r="F6488">
        <v>3</v>
      </c>
      <c r="G6488" t="s">
        <v>3073</v>
      </c>
      <c r="H6488"/>
    </row>
    <row r="6489" spans="1:8" x14ac:dyDescent="0.25">
      <c r="A6489">
        <v>97410300</v>
      </c>
      <c r="B6489">
        <v>97410059</v>
      </c>
      <c r="C6489" t="s">
        <v>876</v>
      </c>
      <c r="D6489" t="s">
        <v>3762</v>
      </c>
      <c r="E6489" t="s">
        <v>14</v>
      </c>
      <c r="F6489">
        <v>3</v>
      </c>
      <c r="G6489" t="s">
        <v>3073</v>
      </c>
      <c r="H6489"/>
    </row>
    <row r="6490" spans="1:8" x14ac:dyDescent="0.25">
      <c r="A6490">
        <v>97410400</v>
      </c>
      <c r="B6490">
        <v>97410062</v>
      </c>
      <c r="C6490" t="s">
        <v>876</v>
      </c>
      <c r="D6490" t="s">
        <v>3762</v>
      </c>
      <c r="E6490" t="s">
        <v>14</v>
      </c>
      <c r="F6490">
        <v>3</v>
      </c>
      <c r="G6490" t="s">
        <v>3073</v>
      </c>
      <c r="H6490"/>
    </row>
    <row r="6491" spans="1:8" x14ac:dyDescent="0.25">
      <c r="A6491">
        <v>97410500</v>
      </c>
      <c r="B6491">
        <v>97410063</v>
      </c>
      <c r="C6491" t="s">
        <v>876</v>
      </c>
      <c r="D6491" t="s">
        <v>3762</v>
      </c>
      <c r="E6491" t="s">
        <v>14</v>
      </c>
      <c r="F6491">
        <v>3</v>
      </c>
      <c r="G6491" t="s">
        <v>3073</v>
      </c>
      <c r="H6491"/>
    </row>
    <row r="6492" spans="1:8" x14ac:dyDescent="0.25">
      <c r="A6492">
        <v>43950100</v>
      </c>
      <c r="B6492">
        <v>43950007</v>
      </c>
      <c r="C6492" t="s">
        <v>356</v>
      </c>
      <c r="D6492" t="s">
        <v>525</v>
      </c>
      <c r="E6492" t="s">
        <v>14</v>
      </c>
      <c r="F6492">
        <v>21</v>
      </c>
      <c r="G6492" t="s">
        <v>534</v>
      </c>
      <c r="H6492"/>
    </row>
    <row r="6493" spans="1:8" x14ac:dyDescent="0.25">
      <c r="A6493">
        <v>43950100</v>
      </c>
      <c r="B6493">
        <v>43950023</v>
      </c>
      <c r="C6493" t="s">
        <v>356</v>
      </c>
      <c r="D6493" t="s">
        <v>525</v>
      </c>
      <c r="E6493" t="s">
        <v>14</v>
      </c>
      <c r="F6493">
        <v>21</v>
      </c>
      <c r="G6493" t="s">
        <v>534</v>
      </c>
      <c r="H6493"/>
    </row>
    <row r="6494" spans="1:8" x14ac:dyDescent="0.25">
      <c r="A6494">
        <v>249717</v>
      </c>
      <c r="B6494">
        <v>300061497</v>
      </c>
      <c r="C6494" t="s">
        <v>928</v>
      </c>
      <c r="D6494" t="s">
        <v>2809</v>
      </c>
      <c r="E6494" t="s">
        <v>14</v>
      </c>
      <c r="F6494">
        <v>4</v>
      </c>
      <c r="G6494" t="s">
        <v>2700</v>
      </c>
      <c r="H6494"/>
    </row>
    <row r="6495" spans="1:8" x14ac:dyDescent="0.25">
      <c r="A6495">
        <v>249718</v>
      </c>
      <c r="B6495">
        <v>300061506</v>
      </c>
      <c r="C6495" t="s">
        <v>928</v>
      </c>
      <c r="D6495" t="s">
        <v>2809</v>
      </c>
      <c r="E6495" t="s">
        <v>14</v>
      </c>
      <c r="F6495">
        <v>4</v>
      </c>
      <c r="G6495" t="s">
        <v>2700</v>
      </c>
      <c r="H6495"/>
    </row>
    <row r="6496" spans="1:8" x14ac:dyDescent="0.25">
      <c r="A6496">
        <v>249722</v>
      </c>
      <c r="B6496">
        <v>300061479</v>
      </c>
      <c r="C6496" t="s">
        <v>928</v>
      </c>
      <c r="D6496" t="s">
        <v>2809</v>
      </c>
      <c r="E6496" t="s">
        <v>11</v>
      </c>
      <c r="F6496">
        <v>4</v>
      </c>
      <c r="G6496" t="s">
        <v>2700</v>
      </c>
      <c r="H6496" t="s">
        <v>28</v>
      </c>
    </row>
    <row r="6497" spans="1:8" x14ac:dyDescent="0.25">
      <c r="A6497">
        <v>249722</v>
      </c>
      <c r="B6497">
        <v>300061481</v>
      </c>
      <c r="C6497" t="s">
        <v>928</v>
      </c>
      <c r="D6497" t="s">
        <v>2809</v>
      </c>
      <c r="E6497" t="s">
        <v>14</v>
      </c>
      <c r="F6497">
        <v>4</v>
      </c>
      <c r="G6497" t="s">
        <v>2700</v>
      </c>
      <c r="H6497"/>
    </row>
    <row r="6498" spans="1:8" x14ac:dyDescent="0.25">
      <c r="A6498">
        <v>249722</v>
      </c>
      <c r="B6498">
        <v>300061484</v>
      </c>
      <c r="C6498" t="s">
        <v>928</v>
      </c>
      <c r="D6498" t="s">
        <v>2809</v>
      </c>
      <c r="E6498" t="s">
        <v>14</v>
      </c>
      <c r="F6498">
        <v>4</v>
      </c>
      <c r="G6498" t="s">
        <v>2700</v>
      </c>
      <c r="H6498"/>
    </row>
    <row r="6499" spans="1:8" x14ac:dyDescent="0.25">
      <c r="A6499">
        <v>43950100</v>
      </c>
      <c r="B6499">
        <v>43950040</v>
      </c>
      <c r="C6499" t="s">
        <v>928</v>
      </c>
      <c r="D6499" t="s">
        <v>2686</v>
      </c>
      <c r="E6499" t="s">
        <v>11</v>
      </c>
      <c r="F6499">
        <v>21</v>
      </c>
      <c r="G6499" t="s">
        <v>2700</v>
      </c>
      <c r="H6499"/>
    </row>
    <row r="6500" spans="1:8" x14ac:dyDescent="0.25">
      <c r="A6500">
        <v>43950200</v>
      </c>
      <c r="B6500">
        <v>43950049</v>
      </c>
      <c r="C6500" t="s">
        <v>928</v>
      </c>
      <c r="D6500" t="s">
        <v>2686</v>
      </c>
      <c r="E6500" t="s">
        <v>11</v>
      </c>
      <c r="F6500">
        <v>21</v>
      </c>
      <c r="G6500" t="s">
        <v>2700</v>
      </c>
      <c r="H6500"/>
    </row>
    <row r="6501" spans="1:8" x14ac:dyDescent="0.25">
      <c r="A6501">
        <v>97410100</v>
      </c>
      <c r="B6501">
        <v>97410003</v>
      </c>
      <c r="C6501" t="s">
        <v>928</v>
      </c>
      <c r="D6501" t="s">
        <v>3603</v>
      </c>
      <c r="E6501" t="s">
        <v>11</v>
      </c>
      <c r="F6501">
        <v>21</v>
      </c>
      <c r="G6501" t="s">
        <v>2700</v>
      </c>
      <c r="H6501"/>
    </row>
    <row r="6502" spans="1:8" x14ac:dyDescent="0.25">
      <c r="A6502">
        <v>1014</v>
      </c>
      <c r="B6502">
        <v>8731</v>
      </c>
      <c r="C6502" t="s">
        <v>213</v>
      </c>
      <c r="D6502" t="s">
        <v>1017</v>
      </c>
      <c r="E6502" t="s">
        <v>14</v>
      </c>
      <c r="F6502">
        <v>13</v>
      </c>
      <c r="G6502" t="s">
        <v>4712</v>
      </c>
      <c r="H6502" t="s">
        <v>57</v>
      </c>
    </row>
    <row r="6503" spans="1:8" x14ac:dyDescent="0.25">
      <c r="A6503">
        <v>1014</v>
      </c>
      <c r="B6503">
        <v>8748</v>
      </c>
      <c r="C6503" t="s">
        <v>213</v>
      </c>
      <c r="D6503" t="s">
        <v>1017</v>
      </c>
      <c r="E6503" t="s">
        <v>14</v>
      </c>
      <c r="F6503">
        <v>13</v>
      </c>
      <c r="G6503" t="s">
        <v>4712</v>
      </c>
      <c r="H6503" t="s">
        <v>57</v>
      </c>
    </row>
    <row r="6504" spans="1:8" x14ac:dyDescent="0.25">
      <c r="A6504">
        <v>1014</v>
      </c>
      <c r="B6504">
        <v>8761</v>
      </c>
      <c r="C6504" t="s">
        <v>213</v>
      </c>
      <c r="D6504" t="s">
        <v>1017</v>
      </c>
      <c r="E6504" t="s">
        <v>14</v>
      </c>
      <c r="F6504">
        <v>13</v>
      </c>
      <c r="G6504" t="s">
        <v>4712</v>
      </c>
      <c r="H6504" t="s">
        <v>57</v>
      </c>
    </row>
    <row r="6505" spans="1:8" x14ac:dyDescent="0.25">
      <c r="A6505">
        <v>97410100</v>
      </c>
      <c r="B6505">
        <v>97410015</v>
      </c>
      <c r="C6505" t="s">
        <v>213</v>
      </c>
      <c r="D6505" t="s">
        <v>214</v>
      </c>
      <c r="E6505" t="s">
        <v>14</v>
      </c>
      <c r="F6505">
        <v>19</v>
      </c>
      <c r="G6505" t="s">
        <v>4712</v>
      </c>
      <c r="H6505" t="s">
        <v>57</v>
      </c>
    </row>
    <row r="6506" spans="1:8" x14ac:dyDescent="0.25">
      <c r="A6506">
        <v>97410100</v>
      </c>
      <c r="B6506">
        <v>97410031</v>
      </c>
      <c r="C6506" t="s">
        <v>213</v>
      </c>
      <c r="D6506" t="s">
        <v>214</v>
      </c>
      <c r="E6506" t="s">
        <v>14</v>
      </c>
      <c r="F6506">
        <v>19</v>
      </c>
      <c r="G6506" t="s">
        <v>4712</v>
      </c>
      <c r="H6506" t="s">
        <v>57</v>
      </c>
    </row>
    <row r="6507" spans="1:8" x14ac:dyDescent="0.25">
      <c r="A6507">
        <v>97410100</v>
      </c>
      <c r="B6507">
        <v>97410047</v>
      </c>
      <c r="C6507" t="s">
        <v>213</v>
      </c>
      <c r="D6507" t="s">
        <v>214</v>
      </c>
      <c r="E6507" t="s">
        <v>11</v>
      </c>
      <c r="F6507">
        <v>19</v>
      </c>
      <c r="G6507" t="s">
        <v>4712</v>
      </c>
      <c r="H6507" t="s">
        <v>57</v>
      </c>
    </row>
    <row r="6508" spans="1:8" x14ac:dyDescent="0.25">
      <c r="A6508">
        <v>97410200</v>
      </c>
      <c r="B6508">
        <v>97410056</v>
      </c>
      <c r="C6508" t="s">
        <v>213</v>
      </c>
      <c r="D6508" t="s">
        <v>214</v>
      </c>
      <c r="E6508" t="s">
        <v>14</v>
      </c>
      <c r="F6508">
        <v>19</v>
      </c>
      <c r="G6508" t="s">
        <v>4712</v>
      </c>
      <c r="H6508" t="s">
        <v>57</v>
      </c>
    </row>
    <row r="6509" spans="1:8" x14ac:dyDescent="0.25">
      <c r="A6509">
        <v>249722</v>
      </c>
      <c r="B6509">
        <v>300061482</v>
      </c>
      <c r="C6509" t="s">
        <v>374</v>
      </c>
      <c r="D6509" t="s">
        <v>2552</v>
      </c>
      <c r="E6509" t="s">
        <v>11</v>
      </c>
      <c r="F6509">
        <v>5</v>
      </c>
      <c r="G6509" t="s">
        <v>2561</v>
      </c>
      <c r="H6509" t="s">
        <v>28</v>
      </c>
    </row>
    <row r="6510" spans="1:8" x14ac:dyDescent="0.25">
      <c r="A6510">
        <v>249722</v>
      </c>
      <c r="B6510">
        <v>300061484</v>
      </c>
      <c r="C6510" t="s">
        <v>374</v>
      </c>
      <c r="D6510" t="s">
        <v>2552</v>
      </c>
      <c r="E6510" t="s">
        <v>11</v>
      </c>
      <c r="F6510">
        <v>5</v>
      </c>
      <c r="G6510" t="s">
        <v>2561</v>
      </c>
      <c r="H6510" t="s">
        <v>28</v>
      </c>
    </row>
    <row r="6511" spans="1:8" x14ac:dyDescent="0.25">
      <c r="A6511">
        <v>43950100</v>
      </c>
      <c r="B6511">
        <v>43950025</v>
      </c>
      <c r="C6511" t="s">
        <v>374</v>
      </c>
      <c r="D6511" t="s">
        <v>4084</v>
      </c>
      <c r="E6511" t="s">
        <v>11</v>
      </c>
      <c r="F6511">
        <v>5</v>
      </c>
      <c r="G6511" t="s">
        <v>2561</v>
      </c>
      <c r="H6511"/>
    </row>
    <row r="6512" spans="1:8" x14ac:dyDescent="0.25">
      <c r="A6512">
        <v>43950200</v>
      </c>
      <c r="B6512">
        <v>43950056</v>
      </c>
      <c r="C6512" t="s">
        <v>374</v>
      </c>
      <c r="D6512" t="s">
        <v>4084</v>
      </c>
      <c r="E6512" t="s">
        <v>14</v>
      </c>
      <c r="F6512">
        <v>5</v>
      </c>
      <c r="G6512" t="s">
        <v>2561</v>
      </c>
      <c r="H6512"/>
    </row>
    <row r="6513" spans="1:8" x14ac:dyDescent="0.25">
      <c r="A6513">
        <v>97410100</v>
      </c>
      <c r="B6513">
        <v>97410009</v>
      </c>
      <c r="C6513" t="s">
        <v>374</v>
      </c>
      <c r="D6513" t="s">
        <v>2552</v>
      </c>
      <c r="E6513" t="s">
        <v>11</v>
      </c>
      <c r="F6513">
        <v>5</v>
      </c>
      <c r="G6513" t="s">
        <v>2561</v>
      </c>
      <c r="H6513" t="s">
        <v>28</v>
      </c>
    </row>
    <row r="6514" spans="1:8" x14ac:dyDescent="0.25">
      <c r="A6514">
        <v>97410100</v>
      </c>
      <c r="B6514">
        <v>97410025</v>
      </c>
      <c r="C6514" t="s">
        <v>374</v>
      </c>
      <c r="D6514" t="s">
        <v>2552</v>
      </c>
      <c r="E6514" t="s">
        <v>11</v>
      </c>
      <c r="F6514">
        <v>5</v>
      </c>
      <c r="G6514" t="s">
        <v>2561</v>
      </c>
      <c r="H6514" t="s">
        <v>28</v>
      </c>
    </row>
    <row r="6515" spans="1:8" x14ac:dyDescent="0.25">
      <c r="A6515">
        <v>97410100</v>
      </c>
      <c r="B6515">
        <v>97410041</v>
      </c>
      <c r="C6515" t="s">
        <v>374</v>
      </c>
      <c r="D6515" t="s">
        <v>2552</v>
      </c>
      <c r="E6515" t="s">
        <v>11</v>
      </c>
      <c r="F6515">
        <v>5</v>
      </c>
      <c r="G6515" t="s">
        <v>2561</v>
      </c>
      <c r="H6515" t="s">
        <v>28</v>
      </c>
    </row>
    <row r="6516" spans="1:8" x14ac:dyDescent="0.25">
      <c r="A6516">
        <v>97410200</v>
      </c>
      <c r="B6516">
        <v>97410053</v>
      </c>
      <c r="C6516" t="s">
        <v>374</v>
      </c>
      <c r="D6516" t="s">
        <v>2552</v>
      </c>
      <c r="E6516" t="s">
        <v>11</v>
      </c>
      <c r="F6516">
        <v>5</v>
      </c>
      <c r="G6516" t="s">
        <v>2561</v>
      </c>
      <c r="H6516" t="s">
        <v>28</v>
      </c>
    </row>
    <row r="6517" spans="1:8" x14ac:dyDescent="0.25">
      <c r="A6517">
        <v>97410300</v>
      </c>
      <c r="B6517">
        <v>97410058</v>
      </c>
      <c r="C6517" t="s">
        <v>374</v>
      </c>
      <c r="D6517" t="s">
        <v>2552</v>
      </c>
      <c r="E6517" t="s">
        <v>11</v>
      </c>
      <c r="F6517">
        <v>5</v>
      </c>
      <c r="G6517" t="s">
        <v>2561</v>
      </c>
      <c r="H6517" t="s">
        <v>28</v>
      </c>
    </row>
    <row r="6518" spans="1:8" x14ac:dyDescent="0.25">
      <c r="A6518">
        <v>97410400</v>
      </c>
      <c r="B6518">
        <v>97410061</v>
      </c>
      <c r="C6518" t="s">
        <v>374</v>
      </c>
      <c r="D6518" t="s">
        <v>2552</v>
      </c>
      <c r="E6518" t="s">
        <v>11</v>
      </c>
      <c r="F6518">
        <v>5</v>
      </c>
      <c r="G6518" t="s">
        <v>2561</v>
      </c>
      <c r="H6518" t="s">
        <v>28</v>
      </c>
    </row>
    <row r="6519" spans="1:8" x14ac:dyDescent="0.25">
      <c r="A6519">
        <v>97410600</v>
      </c>
      <c r="B6519">
        <v>97410064</v>
      </c>
      <c r="C6519" t="s">
        <v>374</v>
      </c>
      <c r="D6519" t="s">
        <v>2552</v>
      </c>
      <c r="E6519" t="s">
        <v>11</v>
      </c>
      <c r="F6519">
        <v>5</v>
      </c>
      <c r="G6519" t="s">
        <v>2561</v>
      </c>
      <c r="H6519" t="s">
        <v>28</v>
      </c>
    </row>
    <row r="6520" spans="1:8" x14ac:dyDescent="0.25">
      <c r="A6520">
        <v>249717</v>
      </c>
      <c r="B6520">
        <v>300061498</v>
      </c>
      <c r="C6520" t="s">
        <v>213</v>
      </c>
      <c r="D6520" t="s">
        <v>1053</v>
      </c>
      <c r="E6520" t="s">
        <v>11</v>
      </c>
      <c r="F6520">
        <v>11</v>
      </c>
      <c r="G6520" t="s">
        <v>1063</v>
      </c>
      <c r="H6520"/>
    </row>
    <row r="6521" spans="1:8" x14ac:dyDescent="0.25">
      <c r="A6521">
        <v>249718</v>
      </c>
      <c r="B6521">
        <v>300061506</v>
      </c>
      <c r="C6521" t="s">
        <v>213</v>
      </c>
      <c r="D6521" t="s">
        <v>1053</v>
      </c>
      <c r="E6521" t="s">
        <v>11</v>
      </c>
      <c r="F6521">
        <v>11</v>
      </c>
      <c r="G6521" t="s">
        <v>1063</v>
      </c>
      <c r="H6521"/>
    </row>
    <row r="6522" spans="1:8" x14ac:dyDescent="0.25">
      <c r="A6522">
        <v>249719</v>
      </c>
      <c r="B6522">
        <v>300111114</v>
      </c>
      <c r="C6522" t="s">
        <v>213</v>
      </c>
      <c r="D6522" t="s">
        <v>1053</v>
      </c>
      <c r="E6522" t="s">
        <v>11</v>
      </c>
      <c r="F6522">
        <v>11</v>
      </c>
      <c r="G6522" t="s">
        <v>1063</v>
      </c>
      <c r="H6522"/>
    </row>
    <row r="6523" spans="1:8" x14ac:dyDescent="0.25">
      <c r="A6523">
        <v>249722</v>
      </c>
      <c r="B6523">
        <v>300061491</v>
      </c>
      <c r="C6523" t="s">
        <v>213</v>
      </c>
      <c r="D6523" t="s">
        <v>1053</v>
      </c>
      <c r="E6523" t="s">
        <v>11</v>
      </c>
      <c r="F6523">
        <v>11</v>
      </c>
      <c r="G6523" t="s">
        <v>1063</v>
      </c>
      <c r="H6523"/>
    </row>
    <row r="6524" spans="1:8" x14ac:dyDescent="0.25">
      <c r="A6524">
        <v>249722</v>
      </c>
      <c r="B6524">
        <v>300061494</v>
      </c>
      <c r="C6524" t="s">
        <v>213</v>
      </c>
      <c r="D6524" t="s">
        <v>1053</v>
      </c>
      <c r="E6524" t="s">
        <v>11</v>
      </c>
      <c r="F6524">
        <v>11</v>
      </c>
      <c r="G6524" t="s">
        <v>1063</v>
      </c>
      <c r="H6524"/>
    </row>
    <row r="6525" spans="1:8" x14ac:dyDescent="0.25">
      <c r="A6525">
        <v>249722</v>
      </c>
      <c r="B6525">
        <v>300111112</v>
      </c>
      <c r="C6525" t="s">
        <v>213</v>
      </c>
      <c r="D6525" t="s">
        <v>1053</v>
      </c>
      <c r="E6525" t="s">
        <v>11</v>
      </c>
      <c r="F6525">
        <v>11</v>
      </c>
      <c r="G6525" t="s">
        <v>1063</v>
      </c>
      <c r="H6525"/>
    </row>
    <row r="6526" spans="1:8" x14ac:dyDescent="0.25">
      <c r="A6526">
        <v>43950100</v>
      </c>
      <c r="B6526">
        <v>43950016</v>
      </c>
      <c r="C6526" t="s">
        <v>876</v>
      </c>
      <c r="D6526" t="s">
        <v>3069</v>
      </c>
      <c r="E6526" t="s">
        <v>14</v>
      </c>
      <c r="F6526">
        <v>19</v>
      </c>
      <c r="G6526" t="s">
        <v>3074</v>
      </c>
      <c r="H6526"/>
    </row>
    <row r="6527" spans="1:8" x14ac:dyDescent="0.25">
      <c r="A6527">
        <v>43950100</v>
      </c>
      <c r="B6527">
        <v>43950047</v>
      </c>
      <c r="C6527" t="s">
        <v>876</v>
      </c>
      <c r="D6527" t="s">
        <v>3069</v>
      </c>
      <c r="E6527" t="s">
        <v>14</v>
      </c>
      <c r="F6527">
        <v>19</v>
      </c>
      <c r="G6527" t="s">
        <v>3074</v>
      </c>
      <c r="H6527"/>
    </row>
    <row r="6528" spans="1:8" x14ac:dyDescent="0.25">
      <c r="A6528">
        <v>1014</v>
      </c>
      <c r="B6528">
        <v>8748</v>
      </c>
      <c r="C6528" t="s">
        <v>928</v>
      </c>
      <c r="D6528" t="s">
        <v>929</v>
      </c>
      <c r="E6528" t="s">
        <v>14</v>
      </c>
      <c r="F6528">
        <v>9</v>
      </c>
      <c r="G6528" t="s">
        <v>936</v>
      </c>
      <c r="H6528"/>
    </row>
    <row r="6529" spans="1:8" x14ac:dyDescent="0.25">
      <c r="A6529">
        <v>43950100</v>
      </c>
      <c r="B6529">
        <v>43950006</v>
      </c>
      <c r="C6529" t="s">
        <v>928</v>
      </c>
      <c r="D6529" t="s">
        <v>2686</v>
      </c>
      <c r="E6529" t="s">
        <v>14</v>
      </c>
      <c r="F6529">
        <v>20</v>
      </c>
      <c r="G6529" t="s">
        <v>936</v>
      </c>
      <c r="H6529"/>
    </row>
    <row r="6530" spans="1:8" x14ac:dyDescent="0.25">
      <c r="A6530">
        <v>1014</v>
      </c>
      <c r="B6530">
        <v>8728</v>
      </c>
      <c r="C6530" t="s">
        <v>928</v>
      </c>
      <c r="D6530" t="s">
        <v>929</v>
      </c>
      <c r="E6530" t="s">
        <v>11</v>
      </c>
      <c r="F6530">
        <v>13</v>
      </c>
      <c r="G6530" t="s">
        <v>938</v>
      </c>
      <c r="H6530"/>
    </row>
    <row r="6531" spans="1:8" x14ac:dyDescent="0.25">
      <c r="A6531">
        <v>1014</v>
      </c>
      <c r="B6531">
        <v>8763</v>
      </c>
      <c r="C6531" t="s">
        <v>928</v>
      </c>
      <c r="D6531" t="s">
        <v>929</v>
      </c>
      <c r="E6531" t="s">
        <v>11</v>
      </c>
      <c r="F6531">
        <v>13</v>
      </c>
      <c r="G6531" t="s">
        <v>938</v>
      </c>
      <c r="H6531"/>
    </row>
    <row r="6532" spans="1:8" x14ac:dyDescent="0.25">
      <c r="A6532">
        <v>1014</v>
      </c>
      <c r="B6532">
        <v>8734</v>
      </c>
      <c r="C6532" t="s">
        <v>356</v>
      </c>
      <c r="D6532" t="s">
        <v>3245</v>
      </c>
      <c r="E6532" t="s">
        <v>11</v>
      </c>
      <c r="F6532">
        <v>1</v>
      </c>
      <c r="G6532" t="s">
        <v>3249</v>
      </c>
      <c r="H6532" t="s">
        <v>57</v>
      </c>
    </row>
    <row r="6533" spans="1:8" x14ac:dyDescent="0.25">
      <c r="A6533">
        <v>1014</v>
      </c>
      <c r="B6533">
        <v>8752</v>
      </c>
      <c r="C6533" t="s">
        <v>356</v>
      </c>
      <c r="D6533" t="s">
        <v>3245</v>
      </c>
      <c r="E6533" t="s">
        <v>11</v>
      </c>
      <c r="F6533">
        <v>1</v>
      </c>
      <c r="G6533" t="s">
        <v>3249</v>
      </c>
      <c r="H6533" t="s">
        <v>57</v>
      </c>
    </row>
    <row r="6534" spans="1:8" x14ac:dyDescent="0.25">
      <c r="A6534">
        <v>1014</v>
      </c>
      <c r="B6534">
        <v>8772</v>
      </c>
      <c r="C6534" t="s">
        <v>356</v>
      </c>
      <c r="D6534" t="s">
        <v>3245</v>
      </c>
      <c r="E6534" t="s">
        <v>11</v>
      </c>
      <c r="F6534">
        <v>1</v>
      </c>
      <c r="G6534" t="s">
        <v>3249</v>
      </c>
      <c r="H6534" t="s">
        <v>57</v>
      </c>
    </row>
    <row r="6535" spans="1:8" x14ac:dyDescent="0.25">
      <c r="A6535">
        <v>1025</v>
      </c>
      <c r="B6535">
        <v>8784</v>
      </c>
      <c r="C6535" t="s">
        <v>356</v>
      </c>
      <c r="D6535" t="s">
        <v>3245</v>
      </c>
      <c r="E6535" t="s">
        <v>11</v>
      </c>
      <c r="F6535">
        <v>1</v>
      </c>
      <c r="G6535" t="s">
        <v>3249</v>
      </c>
      <c r="H6535" t="s">
        <v>57</v>
      </c>
    </row>
    <row r="6536" spans="1:8" x14ac:dyDescent="0.25">
      <c r="A6536">
        <v>1014</v>
      </c>
      <c r="B6536">
        <v>8726</v>
      </c>
      <c r="C6536" t="s">
        <v>9</v>
      </c>
      <c r="D6536" t="s">
        <v>10</v>
      </c>
      <c r="E6536" t="s">
        <v>14</v>
      </c>
      <c r="F6536">
        <v>22</v>
      </c>
      <c r="G6536" t="s">
        <v>15</v>
      </c>
      <c r="H6536"/>
    </row>
    <row r="6537" spans="1:8" x14ac:dyDescent="0.25">
      <c r="A6537">
        <v>1014</v>
      </c>
      <c r="B6537">
        <v>8743</v>
      </c>
      <c r="C6537" t="s">
        <v>9</v>
      </c>
      <c r="D6537" t="s">
        <v>10</v>
      </c>
      <c r="E6537" t="s">
        <v>14</v>
      </c>
      <c r="F6537">
        <v>22</v>
      </c>
      <c r="G6537" t="s">
        <v>15</v>
      </c>
      <c r="H6537"/>
    </row>
    <row r="6538" spans="1:8" x14ac:dyDescent="0.25">
      <c r="A6538">
        <v>1014</v>
      </c>
      <c r="B6538">
        <v>8760</v>
      </c>
      <c r="C6538" t="s">
        <v>9</v>
      </c>
      <c r="D6538" t="s">
        <v>10</v>
      </c>
      <c r="E6538" t="s">
        <v>14</v>
      </c>
      <c r="F6538">
        <v>22</v>
      </c>
      <c r="G6538" t="s">
        <v>15</v>
      </c>
      <c r="H6538"/>
    </row>
    <row r="6539" spans="1:8" x14ac:dyDescent="0.25">
      <c r="A6539">
        <v>1024</v>
      </c>
      <c r="B6539">
        <v>8773</v>
      </c>
      <c r="C6539" t="s">
        <v>9</v>
      </c>
      <c r="D6539" t="s">
        <v>10</v>
      </c>
      <c r="E6539" t="s">
        <v>14</v>
      </c>
      <c r="F6539">
        <v>22</v>
      </c>
      <c r="G6539" t="s">
        <v>15</v>
      </c>
      <c r="H6539"/>
    </row>
    <row r="6540" spans="1:8" x14ac:dyDescent="0.25">
      <c r="A6540">
        <v>249717</v>
      </c>
      <c r="B6540">
        <v>300061500</v>
      </c>
      <c r="C6540" t="s">
        <v>9</v>
      </c>
      <c r="D6540" t="s">
        <v>2760</v>
      </c>
      <c r="E6540" t="s">
        <v>11</v>
      </c>
      <c r="F6540">
        <v>6</v>
      </c>
      <c r="G6540" t="s">
        <v>2763</v>
      </c>
      <c r="H6540"/>
    </row>
    <row r="6541" spans="1:8" x14ac:dyDescent="0.25">
      <c r="A6541">
        <v>249722</v>
      </c>
      <c r="B6541">
        <v>300061491</v>
      </c>
      <c r="C6541" t="s">
        <v>9</v>
      </c>
      <c r="D6541" t="s">
        <v>2760</v>
      </c>
      <c r="E6541" t="s">
        <v>14</v>
      </c>
      <c r="F6541">
        <v>6</v>
      </c>
      <c r="G6541" t="s">
        <v>2763</v>
      </c>
      <c r="H6541"/>
    </row>
    <row r="6542" spans="1:8" x14ac:dyDescent="0.25">
      <c r="A6542">
        <v>255931</v>
      </c>
      <c r="B6542">
        <v>300186470</v>
      </c>
      <c r="C6542" t="s">
        <v>9</v>
      </c>
      <c r="D6542" t="s">
        <v>3656</v>
      </c>
      <c r="E6542" t="s">
        <v>14</v>
      </c>
      <c r="F6542">
        <v>6</v>
      </c>
      <c r="G6542" t="s">
        <v>2763</v>
      </c>
      <c r="H6542"/>
    </row>
    <row r="6543" spans="1:8" x14ac:dyDescent="0.25">
      <c r="A6543">
        <v>255931</v>
      </c>
      <c r="B6543">
        <v>300186473</v>
      </c>
      <c r="C6543" t="s">
        <v>9</v>
      </c>
      <c r="D6543" t="s">
        <v>3656</v>
      </c>
      <c r="E6543" t="s">
        <v>14</v>
      </c>
      <c r="F6543">
        <v>6</v>
      </c>
      <c r="G6543" t="s">
        <v>2763</v>
      </c>
      <c r="H6543"/>
    </row>
    <row r="6544" spans="1:8" x14ac:dyDescent="0.25">
      <c r="A6544">
        <v>255951</v>
      </c>
      <c r="B6544">
        <v>300186487</v>
      </c>
      <c r="C6544" t="s">
        <v>9</v>
      </c>
      <c r="D6544" t="s">
        <v>3656</v>
      </c>
      <c r="E6544" t="s">
        <v>14</v>
      </c>
      <c r="F6544">
        <v>6</v>
      </c>
      <c r="G6544" t="s">
        <v>2763</v>
      </c>
      <c r="H6544"/>
    </row>
    <row r="6545" spans="1:8" x14ac:dyDescent="0.25">
      <c r="A6545">
        <v>43950100</v>
      </c>
      <c r="B6545">
        <v>43950006</v>
      </c>
      <c r="C6545" t="s">
        <v>3194</v>
      </c>
      <c r="D6545" t="s">
        <v>3874</v>
      </c>
      <c r="E6545" t="s">
        <v>11</v>
      </c>
      <c r="F6545">
        <v>3</v>
      </c>
      <c r="G6545" t="s">
        <v>3878</v>
      </c>
      <c r="H6545"/>
    </row>
    <row r="6546" spans="1:8" x14ac:dyDescent="0.25">
      <c r="A6546">
        <v>43950100</v>
      </c>
      <c r="B6546">
        <v>43950024</v>
      </c>
      <c r="C6546" t="s">
        <v>3194</v>
      </c>
      <c r="D6546" t="s">
        <v>3874</v>
      </c>
      <c r="E6546" t="s">
        <v>11</v>
      </c>
      <c r="F6546">
        <v>3</v>
      </c>
      <c r="G6546" t="s">
        <v>3878</v>
      </c>
      <c r="H6546"/>
    </row>
    <row r="6547" spans="1:8" x14ac:dyDescent="0.25">
      <c r="A6547">
        <v>249722</v>
      </c>
      <c r="B6547">
        <v>300061467</v>
      </c>
      <c r="C6547" t="s">
        <v>1604</v>
      </c>
      <c r="D6547" t="s">
        <v>4177</v>
      </c>
      <c r="E6547" t="s">
        <v>11</v>
      </c>
      <c r="F6547">
        <v>21</v>
      </c>
      <c r="G6547" t="s">
        <v>4179</v>
      </c>
      <c r="H6547"/>
    </row>
    <row r="6548" spans="1:8" x14ac:dyDescent="0.25">
      <c r="A6548">
        <v>249722</v>
      </c>
      <c r="B6548">
        <v>300061469</v>
      </c>
      <c r="C6548" t="s">
        <v>1604</v>
      </c>
      <c r="D6548" t="s">
        <v>4177</v>
      </c>
      <c r="E6548" t="s">
        <v>11</v>
      </c>
      <c r="F6548">
        <v>21</v>
      </c>
      <c r="G6548" t="s">
        <v>4179</v>
      </c>
      <c r="H6548"/>
    </row>
    <row r="6549" spans="1:8" x14ac:dyDescent="0.25">
      <c r="A6549">
        <v>249722</v>
      </c>
      <c r="B6549">
        <v>300111116</v>
      </c>
      <c r="C6549" t="s">
        <v>1604</v>
      </c>
      <c r="D6549" t="s">
        <v>4177</v>
      </c>
      <c r="E6549" t="s">
        <v>14</v>
      </c>
      <c r="F6549">
        <v>21</v>
      </c>
      <c r="G6549" t="s">
        <v>4179</v>
      </c>
      <c r="H6549"/>
    </row>
    <row r="6550" spans="1:8" x14ac:dyDescent="0.25">
      <c r="A6550">
        <v>249717</v>
      </c>
      <c r="B6550">
        <v>300061501</v>
      </c>
      <c r="C6550" t="s">
        <v>810</v>
      </c>
      <c r="D6550" t="s">
        <v>811</v>
      </c>
      <c r="E6550" t="s">
        <v>14</v>
      </c>
      <c r="F6550">
        <v>18</v>
      </c>
      <c r="G6550" t="s">
        <v>816</v>
      </c>
      <c r="H6550"/>
    </row>
    <row r="6551" spans="1:8" x14ac:dyDescent="0.25">
      <c r="A6551">
        <v>249722</v>
      </c>
      <c r="B6551">
        <v>300061462</v>
      </c>
      <c r="C6551" t="s">
        <v>810</v>
      </c>
      <c r="D6551" t="s">
        <v>811</v>
      </c>
      <c r="E6551" t="s">
        <v>14</v>
      </c>
      <c r="F6551">
        <v>18</v>
      </c>
      <c r="G6551" t="s">
        <v>816</v>
      </c>
      <c r="H6551"/>
    </row>
    <row r="6552" spans="1:8" x14ac:dyDescent="0.25">
      <c r="A6552">
        <v>97410100</v>
      </c>
      <c r="B6552">
        <v>97410003</v>
      </c>
      <c r="C6552" t="s">
        <v>810</v>
      </c>
      <c r="D6552" t="s">
        <v>4665</v>
      </c>
      <c r="E6552" t="s">
        <v>14</v>
      </c>
      <c r="F6552">
        <v>15</v>
      </c>
      <c r="G6552" t="s">
        <v>816</v>
      </c>
      <c r="H6552"/>
    </row>
    <row r="6553" spans="1:8" x14ac:dyDescent="0.25">
      <c r="A6553">
        <v>97410100</v>
      </c>
      <c r="B6553">
        <v>97410035</v>
      </c>
      <c r="C6553" t="s">
        <v>810</v>
      </c>
      <c r="D6553" t="s">
        <v>4665</v>
      </c>
      <c r="E6553" t="s">
        <v>11</v>
      </c>
      <c r="F6553">
        <v>15</v>
      </c>
      <c r="G6553" t="s">
        <v>816</v>
      </c>
      <c r="H6553"/>
    </row>
    <row r="6554" spans="1:8" x14ac:dyDescent="0.25">
      <c r="A6554">
        <v>249722</v>
      </c>
      <c r="B6554">
        <v>300061449</v>
      </c>
      <c r="C6554" t="s">
        <v>354</v>
      </c>
      <c r="D6554" t="s">
        <v>1159</v>
      </c>
      <c r="E6554" t="s">
        <v>14</v>
      </c>
      <c r="F6554">
        <v>23</v>
      </c>
      <c r="G6554" t="s">
        <v>1165</v>
      </c>
      <c r="H6554" t="s">
        <v>57</v>
      </c>
    </row>
    <row r="6555" spans="1:8" x14ac:dyDescent="0.25">
      <c r="A6555">
        <v>249722</v>
      </c>
      <c r="B6555">
        <v>300061451</v>
      </c>
      <c r="C6555" t="s">
        <v>354</v>
      </c>
      <c r="D6555" t="s">
        <v>1159</v>
      </c>
      <c r="E6555" t="s">
        <v>14</v>
      </c>
      <c r="F6555">
        <v>23</v>
      </c>
      <c r="G6555" t="s">
        <v>1165</v>
      </c>
      <c r="H6555" t="s">
        <v>57</v>
      </c>
    </row>
    <row r="6556" spans="1:8" x14ac:dyDescent="0.25">
      <c r="A6556">
        <v>249722</v>
      </c>
      <c r="B6556">
        <v>300061453</v>
      </c>
      <c r="C6556" t="s">
        <v>354</v>
      </c>
      <c r="D6556" t="s">
        <v>1159</v>
      </c>
      <c r="E6556" t="s">
        <v>14</v>
      </c>
      <c r="F6556">
        <v>23</v>
      </c>
      <c r="G6556" t="s">
        <v>1165</v>
      </c>
      <c r="H6556"/>
    </row>
    <row r="6557" spans="1:8" x14ac:dyDescent="0.25">
      <c r="A6557">
        <v>249717</v>
      </c>
      <c r="B6557">
        <v>300061501</v>
      </c>
      <c r="C6557" t="s">
        <v>810</v>
      </c>
      <c r="D6557" t="s">
        <v>811</v>
      </c>
      <c r="E6557" t="s">
        <v>14</v>
      </c>
      <c r="F6557">
        <v>22</v>
      </c>
      <c r="G6557" t="s">
        <v>818</v>
      </c>
      <c r="H6557"/>
    </row>
    <row r="6558" spans="1:8" x14ac:dyDescent="0.25">
      <c r="A6558">
        <v>249722</v>
      </c>
      <c r="B6558">
        <v>300061462</v>
      </c>
      <c r="C6558" t="s">
        <v>810</v>
      </c>
      <c r="D6558" t="s">
        <v>811</v>
      </c>
      <c r="E6558" t="s">
        <v>14</v>
      </c>
      <c r="F6558">
        <v>22</v>
      </c>
      <c r="G6558" t="s">
        <v>818</v>
      </c>
      <c r="H6558"/>
    </row>
    <row r="6559" spans="1:8" x14ac:dyDescent="0.25">
      <c r="A6559">
        <v>249722</v>
      </c>
      <c r="B6559">
        <v>300061464</v>
      </c>
      <c r="C6559" t="s">
        <v>810</v>
      </c>
      <c r="D6559" t="s">
        <v>811</v>
      </c>
      <c r="E6559" t="s">
        <v>14</v>
      </c>
      <c r="F6559">
        <v>22</v>
      </c>
      <c r="G6559" t="s">
        <v>818</v>
      </c>
      <c r="H6559"/>
    </row>
    <row r="6560" spans="1:8" x14ac:dyDescent="0.25">
      <c r="A6560">
        <v>249722</v>
      </c>
      <c r="B6560">
        <v>300061466</v>
      </c>
      <c r="C6560" t="s">
        <v>810</v>
      </c>
      <c r="D6560" t="s">
        <v>811</v>
      </c>
      <c r="E6560" t="s">
        <v>14</v>
      </c>
      <c r="F6560">
        <v>22</v>
      </c>
      <c r="G6560" t="s">
        <v>818</v>
      </c>
      <c r="H6560"/>
    </row>
    <row r="6561" spans="1:8" x14ac:dyDescent="0.25">
      <c r="A6561">
        <v>97410100</v>
      </c>
      <c r="B6561">
        <v>97410003</v>
      </c>
      <c r="C6561" t="s">
        <v>810</v>
      </c>
      <c r="D6561" t="s">
        <v>4665</v>
      </c>
      <c r="E6561" t="s">
        <v>14</v>
      </c>
      <c r="F6561">
        <v>18</v>
      </c>
      <c r="G6561" t="s">
        <v>818</v>
      </c>
      <c r="H6561"/>
    </row>
    <row r="6562" spans="1:8" x14ac:dyDescent="0.25">
      <c r="A6562">
        <v>97410100</v>
      </c>
      <c r="B6562">
        <v>97410019</v>
      </c>
      <c r="C6562" t="s">
        <v>810</v>
      </c>
      <c r="D6562" t="s">
        <v>4665</v>
      </c>
      <c r="E6562" t="s">
        <v>14</v>
      </c>
      <c r="F6562">
        <v>18</v>
      </c>
      <c r="G6562" t="s">
        <v>818</v>
      </c>
      <c r="H6562"/>
    </row>
    <row r="6563" spans="1:8" x14ac:dyDescent="0.25">
      <c r="A6563">
        <v>97410100</v>
      </c>
      <c r="B6563">
        <v>97410035</v>
      </c>
      <c r="C6563" t="s">
        <v>810</v>
      </c>
      <c r="D6563" t="s">
        <v>4665</v>
      </c>
      <c r="E6563" t="s">
        <v>14</v>
      </c>
      <c r="F6563">
        <v>18</v>
      </c>
      <c r="G6563" t="s">
        <v>818</v>
      </c>
      <c r="H6563"/>
    </row>
    <row r="6564" spans="1:8" x14ac:dyDescent="0.25">
      <c r="A6564">
        <v>97410200</v>
      </c>
      <c r="B6564">
        <v>97410051</v>
      </c>
      <c r="C6564" t="s">
        <v>810</v>
      </c>
      <c r="D6564" t="s">
        <v>4665</v>
      </c>
      <c r="E6564" t="s">
        <v>11</v>
      </c>
      <c r="F6564">
        <v>18</v>
      </c>
      <c r="G6564" t="s">
        <v>818</v>
      </c>
      <c r="H6564"/>
    </row>
    <row r="6565" spans="1:8" x14ac:dyDescent="0.25">
      <c r="A6565">
        <v>97410300</v>
      </c>
      <c r="B6565">
        <v>97410059</v>
      </c>
      <c r="C6565" t="s">
        <v>810</v>
      </c>
      <c r="D6565" t="s">
        <v>4665</v>
      </c>
      <c r="E6565" t="s">
        <v>14</v>
      </c>
      <c r="F6565">
        <v>18</v>
      </c>
      <c r="G6565" t="s">
        <v>818</v>
      </c>
      <c r="H6565"/>
    </row>
    <row r="6566" spans="1:8" x14ac:dyDescent="0.25">
      <c r="A6566">
        <v>43950100</v>
      </c>
      <c r="B6566">
        <v>43950002</v>
      </c>
      <c r="C6566" t="s">
        <v>1008</v>
      </c>
      <c r="D6566" t="s">
        <v>2830</v>
      </c>
      <c r="E6566" t="s">
        <v>14</v>
      </c>
      <c r="F6566">
        <v>22</v>
      </c>
      <c r="G6566" t="s">
        <v>2833</v>
      </c>
      <c r="H6566"/>
    </row>
    <row r="6567" spans="1:8" x14ac:dyDescent="0.25">
      <c r="A6567">
        <v>43950100</v>
      </c>
      <c r="B6567">
        <v>43950017</v>
      </c>
      <c r="C6567" t="s">
        <v>1008</v>
      </c>
      <c r="D6567" t="s">
        <v>2830</v>
      </c>
      <c r="E6567" t="s">
        <v>14</v>
      </c>
      <c r="F6567">
        <v>22</v>
      </c>
      <c r="G6567" t="s">
        <v>2833</v>
      </c>
      <c r="H6567"/>
    </row>
    <row r="6568" spans="1:8" x14ac:dyDescent="0.25">
      <c r="A6568">
        <v>43950200</v>
      </c>
      <c r="B6568">
        <v>43950052</v>
      </c>
      <c r="C6568" t="s">
        <v>1008</v>
      </c>
      <c r="D6568" t="s">
        <v>2830</v>
      </c>
      <c r="E6568" t="s">
        <v>14</v>
      </c>
      <c r="F6568">
        <v>22</v>
      </c>
      <c r="G6568" t="s">
        <v>2833</v>
      </c>
      <c r="H6568"/>
    </row>
    <row r="6569" spans="1:8" x14ac:dyDescent="0.25">
      <c r="A6569">
        <v>97410100</v>
      </c>
      <c r="B6569">
        <v>97410003</v>
      </c>
      <c r="C6569" t="s">
        <v>810</v>
      </c>
      <c r="D6569" t="s">
        <v>4665</v>
      </c>
      <c r="E6569" t="s">
        <v>14</v>
      </c>
      <c r="F6569">
        <v>22</v>
      </c>
      <c r="G6569" t="s">
        <v>3980</v>
      </c>
      <c r="H6569"/>
    </row>
    <row r="6570" spans="1:8" x14ac:dyDescent="0.25">
      <c r="A6570">
        <v>97410100</v>
      </c>
      <c r="B6570">
        <v>97410019</v>
      </c>
      <c r="C6570" t="s">
        <v>810</v>
      </c>
      <c r="D6570" t="s">
        <v>4665</v>
      </c>
      <c r="E6570" t="s">
        <v>14</v>
      </c>
      <c r="F6570">
        <v>22</v>
      </c>
      <c r="G6570" t="s">
        <v>3980</v>
      </c>
      <c r="H6570"/>
    </row>
    <row r="6571" spans="1:8" x14ac:dyDescent="0.25">
      <c r="A6571">
        <v>97410100</v>
      </c>
      <c r="B6571">
        <v>97410035</v>
      </c>
      <c r="C6571" t="s">
        <v>810</v>
      </c>
      <c r="D6571" t="s">
        <v>4665</v>
      </c>
      <c r="E6571" t="s">
        <v>14</v>
      </c>
      <c r="F6571">
        <v>22</v>
      </c>
      <c r="G6571" t="s">
        <v>3980</v>
      </c>
      <c r="H6571"/>
    </row>
    <row r="6572" spans="1:8" x14ac:dyDescent="0.25">
      <c r="A6572">
        <v>97410200</v>
      </c>
      <c r="B6572">
        <v>97410051</v>
      </c>
      <c r="C6572" t="s">
        <v>810</v>
      </c>
      <c r="D6572" t="s">
        <v>4665</v>
      </c>
      <c r="E6572" t="s">
        <v>14</v>
      </c>
      <c r="F6572">
        <v>22</v>
      </c>
      <c r="G6572" t="s">
        <v>3980</v>
      </c>
      <c r="H6572"/>
    </row>
    <row r="6573" spans="1:8" x14ac:dyDescent="0.25">
      <c r="A6573">
        <v>97410300</v>
      </c>
      <c r="B6573">
        <v>97410059</v>
      </c>
      <c r="C6573" t="s">
        <v>810</v>
      </c>
      <c r="D6573" t="s">
        <v>4665</v>
      </c>
      <c r="E6573" t="s">
        <v>14</v>
      </c>
      <c r="F6573">
        <v>22</v>
      </c>
      <c r="G6573" t="s">
        <v>3980</v>
      </c>
      <c r="H6573"/>
    </row>
    <row r="6574" spans="1:8" x14ac:dyDescent="0.25">
      <c r="A6574">
        <v>249717</v>
      </c>
      <c r="B6574">
        <v>300061498</v>
      </c>
      <c r="C6574" t="s">
        <v>213</v>
      </c>
      <c r="D6574" t="s">
        <v>1053</v>
      </c>
      <c r="E6574" t="s">
        <v>11</v>
      </c>
      <c r="F6574">
        <v>1</v>
      </c>
      <c r="G6574" t="s">
        <v>223</v>
      </c>
      <c r="H6574" t="s">
        <v>76</v>
      </c>
    </row>
    <row r="6575" spans="1:8" x14ac:dyDescent="0.25">
      <c r="A6575">
        <v>249718</v>
      </c>
      <c r="B6575">
        <v>300061506</v>
      </c>
      <c r="C6575" t="s">
        <v>213</v>
      </c>
      <c r="D6575" t="s">
        <v>1053</v>
      </c>
      <c r="E6575" t="s">
        <v>11</v>
      </c>
      <c r="F6575">
        <v>1</v>
      </c>
      <c r="G6575" t="s">
        <v>223</v>
      </c>
      <c r="H6575" t="s">
        <v>76</v>
      </c>
    </row>
    <row r="6576" spans="1:8" x14ac:dyDescent="0.25">
      <c r="A6576">
        <v>249719</v>
      </c>
      <c r="B6576">
        <v>300111114</v>
      </c>
      <c r="C6576" t="s">
        <v>213</v>
      </c>
      <c r="D6576" t="s">
        <v>1053</v>
      </c>
      <c r="E6576" t="s">
        <v>11</v>
      </c>
      <c r="F6576">
        <v>1</v>
      </c>
      <c r="G6576" t="s">
        <v>223</v>
      </c>
      <c r="H6576" t="s">
        <v>76</v>
      </c>
    </row>
    <row r="6577" spans="1:8" x14ac:dyDescent="0.25">
      <c r="A6577">
        <v>249721</v>
      </c>
      <c r="B6577">
        <v>300061509</v>
      </c>
      <c r="C6577" t="s">
        <v>213</v>
      </c>
      <c r="D6577" t="s">
        <v>1053</v>
      </c>
      <c r="E6577" t="s">
        <v>11</v>
      </c>
      <c r="F6577">
        <v>1</v>
      </c>
      <c r="G6577" t="s">
        <v>223</v>
      </c>
      <c r="H6577" t="s">
        <v>76</v>
      </c>
    </row>
    <row r="6578" spans="1:8" x14ac:dyDescent="0.25">
      <c r="A6578">
        <v>249722</v>
      </c>
      <c r="B6578">
        <v>300061491</v>
      </c>
      <c r="C6578" t="s">
        <v>213</v>
      </c>
      <c r="D6578" t="s">
        <v>1053</v>
      </c>
      <c r="E6578" t="s">
        <v>11</v>
      </c>
      <c r="F6578">
        <v>1</v>
      </c>
      <c r="G6578" t="s">
        <v>223</v>
      </c>
      <c r="H6578" t="s">
        <v>76</v>
      </c>
    </row>
    <row r="6579" spans="1:8" x14ac:dyDescent="0.25">
      <c r="A6579">
        <v>249722</v>
      </c>
      <c r="B6579">
        <v>300061494</v>
      </c>
      <c r="C6579" t="s">
        <v>213</v>
      </c>
      <c r="D6579" t="s">
        <v>1053</v>
      </c>
      <c r="E6579" t="s">
        <v>11</v>
      </c>
      <c r="F6579">
        <v>1</v>
      </c>
      <c r="G6579" t="s">
        <v>223</v>
      </c>
      <c r="H6579" t="s">
        <v>76</v>
      </c>
    </row>
    <row r="6580" spans="1:8" x14ac:dyDescent="0.25">
      <c r="A6580">
        <v>249722</v>
      </c>
      <c r="B6580">
        <v>300111112</v>
      </c>
      <c r="C6580" t="s">
        <v>213</v>
      </c>
      <c r="D6580" t="s">
        <v>1053</v>
      </c>
      <c r="E6580" t="s">
        <v>11</v>
      </c>
      <c r="F6580">
        <v>1</v>
      </c>
      <c r="G6580" t="s">
        <v>223</v>
      </c>
      <c r="H6580" t="s">
        <v>76</v>
      </c>
    </row>
    <row r="6581" spans="1:8" x14ac:dyDescent="0.25">
      <c r="A6581">
        <v>43950100</v>
      </c>
      <c r="B6581">
        <v>43950008</v>
      </c>
      <c r="C6581" t="s">
        <v>213</v>
      </c>
      <c r="D6581" t="s">
        <v>779</v>
      </c>
      <c r="E6581" t="s">
        <v>11</v>
      </c>
      <c r="F6581">
        <v>1</v>
      </c>
      <c r="G6581" t="s">
        <v>223</v>
      </c>
      <c r="H6581" t="s">
        <v>57</v>
      </c>
    </row>
    <row r="6582" spans="1:8" x14ac:dyDescent="0.25">
      <c r="A6582">
        <v>43950100</v>
      </c>
      <c r="B6582">
        <v>43950022</v>
      </c>
      <c r="C6582" t="s">
        <v>213</v>
      </c>
      <c r="D6582" t="s">
        <v>779</v>
      </c>
      <c r="E6582" t="s">
        <v>11</v>
      </c>
      <c r="F6582">
        <v>1</v>
      </c>
      <c r="G6582" t="s">
        <v>223</v>
      </c>
      <c r="H6582" t="s">
        <v>57</v>
      </c>
    </row>
    <row r="6583" spans="1:8" x14ac:dyDescent="0.25">
      <c r="A6583">
        <v>43950100</v>
      </c>
      <c r="B6583">
        <v>43950039</v>
      </c>
      <c r="C6583" t="s">
        <v>213</v>
      </c>
      <c r="D6583" t="s">
        <v>779</v>
      </c>
      <c r="E6583" t="s">
        <v>11</v>
      </c>
      <c r="F6583">
        <v>1</v>
      </c>
      <c r="G6583" t="s">
        <v>223</v>
      </c>
      <c r="H6583" t="s">
        <v>57</v>
      </c>
    </row>
    <row r="6584" spans="1:8" x14ac:dyDescent="0.25">
      <c r="A6584">
        <v>43950200</v>
      </c>
      <c r="B6584">
        <v>43950052</v>
      </c>
      <c r="C6584" t="s">
        <v>213</v>
      </c>
      <c r="D6584" t="s">
        <v>779</v>
      </c>
      <c r="E6584" t="s">
        <v>11</v>
      </c>
      <c r="F6584">
        <v>1</v>
      </c>
      <c r="G6584" t="s">
        <v>223</v>
      </c>
      <c r="H6584" t="s">
        <v>57</v>
      </c>
    </row>
    <row r="6585" spans="1:8" x14ac:dyDescent="0.25">
      <c r="A6585">
        <v>43950300</v>
      </c>
      <c r="B6585">
        <v>43950059</v>
      </c>
      <c r="C6585" t="s">
        <v>213</v>
      </c>
      <c r="D6585" t="s">
        <v>779</v>
      </c>
      <c r="E6585" t="s">
        <v>11</v>
      </c>
      <c r="F6585">
        <v>1</v>
      </c>
      <c r="G6585" t="s">
        <v>223</v>
      </c>
      <c r="H6585" t="s">
        <v>57</v>
      </c>
    </row>
    <row r="6586" spans="1:8" x14ac:dyDescent="0.25">
      <c r="A6586">
        <v>97410100</v>
      </c>
      <c r="B6586">
        <v>97410015</v>
      </c>
      <c r="C6586" t="s">
        <v>213</v>
      </c>
      <c r="D6586" t="s">
        <v>214</v>
      </c>
      <c r="E6586" t="s">
        <v>11</v>
      </c>
      <c r="F6586">
        <v>1</v>
      </c>
      <c r="G6586" t="s">
        <v>223</v>
      </c>
      <c r="H6586" t="s">
        <v>76</v>
      </c>
    </row>
    <row r="6587" spans="1:8" x14ac:dyDescent="0.25">
      <c r="A6587">
        <v>97410100</v>
      </c>
      <c r="B6587">
        <v>97410031</v>
      </c>
      <c r="C6587" t="s">
        <v>213</v>
      </c>
      <c r="D6587" t="s">
        <v>214</v>
      </c>
      <c r="E6587" t="s">
        <v>11</v>
      </c>
      <c r="F6587">
        <v>1</v>
      </c>
      <c r="G6587" t="s">
        <v>223</v>
      </c>
      <c r="H6587" t="s">
        <v>76</v>
      </c>
    </row>
    <row r="6588" spans="1:8" x14ac:dyDescent="0.25">
      <c r="A6588">
        <v>97410100</v>
      </c>
      <c r="B6588">
        <v>97410047</v>
      </c>
      <c r="C6588" t="s">
        <v>213</v>
      </c>
      <c r="D6588" t="s">
        <v>214</v>
      </c>
      <c r="E6588" t="s">
        <v>14</v>
      </c>
      <c r="F6588">
        <v>1</v>
      </c>
      <c r="G6588" t="s">
        <v>223</v>
      </c>
      <c r="H6588"/>
    </row>
    <row r="6589" spans="1:8" x14ac:dyDescent="0.25">
      <c r="A6589">
        <v>97410200</v>
      </c>
      <c r="B6589">
        <v>97410056</v>
      </c>
      <c r="C6589" t="s">
        <v>213</v>
      </c>
      <c r="D6589" t="s">
        <v>214</v>
      </c>
      <c r="E6589" t="s">
        <v>11</v>
      </c>
      <c r="F6589">
        <v>1</v>
      </c>
      <c r="G6589" t="s">
        <v>223</v>
      </c>
      <c r="H6589" t="s">
        <v>57</v>
      </c>
    </row>
    <row r="6590" spans="1:8" x14ac:dyDescent="0.25">
      <c r="A6590">
        <v>255931</v>
      </c>
      <c r="B6590">
        <v>300186513</v>
      </c>
      <c r="C6590" t="s">
        <v>374</v>
      </c>
      <c r="D6590" t="s">
        <v>955</v>
      </c>
      <c r="E6590" t="s">
        <v>14</v>
      </c>
      <c r="F6590">
        <v>10</v>
      </c>
      <c r="G6590" t="s">
        <v>965</v>
      </c>
      <c r="H6590"/>
    </row>
    <row r="6591" spans="1:8" x14ac:dyDescent="0.25">
      <c r="A6591">
        <v>1014</v>
      </c>
      <c r="B6591">
        <v>8726</v>
      </c>
      <c r="C6591" t="s">
        <v>9</v>
      </c>
      <c r="D6591" t="s">
        <v>10</v>
      </c>
      <c r="E6591" t="s">
        <v>14</v>
      </c>
      <c r="F6591">
        <v>2</v>
      </c>
      <c r="G6591" t="s">
        <v>4696</v>
      </c>
      <c r="H6591"/>
    </row>
    <row r="6592" spans="1:8" x14ac:dyDescent="0.25">
      <c r="A6592">
        <v>1014</v>
      </c>
      <c r="B6592">
        <v>8760</v>
      </c>
      <c r="C6592" t="s">
        <v>9</v>
      </c>
      <c r="D6592" t="s">
        <v>10</v>
      </c>
      <c r="E6592" t="s">
        <v>14</v>
      </c>
      <c r="F6592">
        <v>2</v>
      </c>
      <c r="G6592" t="s">
        <v>4696</v>
      </c>
      <c r="H6592"/>
    </row>
    <row r="6593" spans="1:8" x14ac:dyDescent="0.25">
      <c r="A6593">
        <v>1024</v>
      </c>
      <c r="B6593">
        <v>8773</v>
      </c>
      <c r="C6593" t="s">
        <v>9</v>
      </c>
      <c r="D6593" t="s">
        <v>10</v>
      </c>
      <c r="E6593" t="s">
        <v>14</v>
      </c>
      <c r="F6593">
        <v>2</v>
      </c>
      <c r="G6593" t="s">
        <v>4696</v>
      </c>
      <c r="H6593"/>
    </row>
    <row r="6594" spans="1:8" x14ac:dyDescent="0.25">
      <c r="A6594">
        <v>249717</v>
      </c>
      <c r="B6594">
        <v>300061504</v>
      </c>
      <c r="C6594" t="s">
        <v>705</v>
      </c>
      <c r="D6594" t="s">
        <v>4007</v>
      </c>
      <c r="E6594" t="s">
        <v>14</v>
      </c>
      <c r="F6594">
        <v>12</v>
      </c>
      <c r="G6594" t="s">
        <v>4014</v>
      </c>
      <c r="H6594" t="s">
        <v>57</v>
      </c>
    </row>
    <row r="6595" spans="1:8" x14ac:dyDescent="0.25">
      <c r="A6595">
        <v>249718</v>
      </c>
      <c r="B6595">
        <v>300061508</v>
      </c>
      <c r="C6595" t="s">
        <v>705</v>
      </c>
      <c r="D6595" t="s">
        <v>4007</v>
      </c>
      <c r="E6595" t="s">
        <v>14</v>
      </c>
      <c r="F6595">
        <v>12</v>
      </c>
      <c r="G6595" t="s">
        <v>4014</v>
      </c>
      <c r="H6595" t="s">
        <v>57</v>
      </c>
    </row>
    <row r="6596" spans="1:8" x14ac:dyDescent="0.25">
      <c r="A6596">
        <v>249719</v>
      </c>
      <c r="B6596">
        <v>300061512</v>
      </c>
      <c r="C6596" t="s">
        <v>705</v>
      </c>
      <c r="D6596" t="s">
        <v>4007</v>
      </c>
      <c r="E6596" t="s">
        <v>14</v>
      </c>
      <c r="F6596">
        <v>12</v>
      </c>
      <c r="G6596" t="s">
        <v>4014</v>
      </c>
      <c r="H6596" t="s">
        <v>57</v>
      </c>
    </row>
    <row r="6597" spans="1:8" x14ac:dyDescent="0.25">
      <c r="A6597">
        <v>249720</v>
      </c>
      <c r="B6597">
        <v>300061510</v>
      </c>
      <c r="C6597" t="s">
        <v>705</v>
      </c>
      <c r="D6597" t="s">
        <v>4007</v>
      </c>
      <c r="E6597" t="s">
        <v>14</v>
      </c>
      <c r="F6597">
        <v>12</v>
      </c>
      <c r="G6597" t="s">
        <v>4014</v>
      </c>
      <c r="H6597" t="s">
        <v>57</v>
      </c>
    </row>
    <row r="6598" spans="1:8" x14ac:dyDescent="0.25">
      <c r="A6598">
        <v>249722</v>
      </c>
      <c r="B6598">
        <v>300061450</v>
      </c>
      <c r="C6598" t="s">
        <v>705</v>
      </c>
      <c r="D6598" t="s">
        <v>4007</v>
      </c>
      <c r="E6598" t="s">
        <v>14</v>
      </c>
      <c r="F6598">
        <v>12</v>
      </c>
      <c r="G6598" t="s">
        <v>4014</v>
      </c>
      <c r="H6598" t="s">
        <v>57</v>
      </c>
    </row>
    <row r="6599" spans="1:8" x14ac:dyDescent="0.25">
      <c r="A6599">
        <v>249722</v>
      </c>
      <c r="B6599">
        <v>300061452</v>
      </c>
      <c r="C6599" t="s">
        <v>705</v>
      </c>
      <c r="D6599" t="s">
        <v>4007</v>
      </c>
      <c r="E6599" t="s">
        <v>14</v>
      </c>
      <c r="F6599">
        <v>12</v>
      </c>
      <c r="G6599" t="s">
        <v>4014</v>
      </c>
      <c r="H6599" t="s">
        <v>57</v>
      </c>
    </row>
    <row r="6600" spans="1:8" x14ac:dyDescent="0.25">
      <c r="A6600">
        <v>249722</v>
      </c>
      <c r="B6600">
        <v>300061453</v>
      </c>
      <c r="C6600" t="s">
        <v>705</v>
      </c>
      <c r="D6600" t="s">
        <v>4007</v>
      </c>
      <c r="E6600" t="s">
        <v>14</v>
      </c>
      <c r="F6600">
        <v>12</v>
      </c>
      <c r="G6600" t="s">
        <v>4014</v>
      </c>
      <c r="H6600"/>
    </row>
    <row r="6601" spans="1:8" x14ac:dyDescent="0.25">
      <c r="A6601">
        <v>43950100</v>
      </c>
      <c r="B6601">
        <v>43950012</v>
      </c>
      <c r="C6601" t="s">
        <v>1422</v>
      </c>
      <c r="D6601" t="s">
        <v>1423</v>
      </c>
      <c r="E6601" t="s">
        <v>11</v>
      </c>
      <c r="F6601">
        <v>22</v>
      </c>
      <c r="G6601" t="s">
        <v>1429</v>
      </c>
      <c r="H6601"/>
    </row>
    <row r="6602" spans="1:8" x14ac:dyDescent="0.25">
      <c r="A6602">
        <v>43950100</v>
      </c>
      <c r="B6602">
        <v>43950041</v>
      </c>
      <c r="C6602" t="s">
        <v>1422</v>
      </c>
      <c r="D6602" t="s">
        <v>1423</v>
      </c>
      <c r="E6602" t="s">
        <v>11</v>
      </c>
      <c r="F6602">
        <v>22</v>
      </c>
      <c r="G6602" t="s">
        <v>1429</v>
      </c>
      <c r="H6602"/>
    </row>
    <row r="6603" spans="1:8" x14ac:dyDescent="0.25">
      <c r="A6603">
        <v>43950100</v>
      </c>
      <c r="B6603">
        <v>43950007</v>
      </c>
      <c r="C6603" t="s">
        <v>356</v>
      </c>
      <c r="D6603" t="s">
        <v>525</v>
      </c>
      <c r="E6603" t="s">
        <v>11</v>
      </c>
      <c r="F6603">
        <v>12</v>
      </c>
      <c r="G6603" t="s">
        <v>535</v>
      </c>
      <c r="H6603" t="s">
        <v>57</v>
      </c>
    </row>
    <row r="6604" spans="1:8" x14ac:dyDescent="0.25">
      <c r="A6604">
        <v>43950100</v>
      </c>
      <c r="B6604">
        <v>43950023</v>
      </c>
      <c r="C6604" t="s">
        <v>356</v>
      </c>
      <c r="D6604" t="s">
        <v>525</v>
      </c>
      <c r="E6604" t="s">
        <v>11</v>
      </c>
      <c r="F6604">
        <v>12</v>
      </c>
      <c r="G6604" t="s">
        <v>535</v>
      </c>
      <c r="H6604" t="s">
        <v>57</v>
      </c>
    </row>
    <row r="6605" spans="1:8" x14ac:dyDescent="0.25">
      <c r="A6605">
        <v>43950100</v>
      </c>
      <c r="B6605">
        <v>43950037</v>
      </c>
      <c r="C6605" t="s">
        <v>356</v>
      </c>
      <c r="D6605" t="s">
        <v>525</v>
      </c>
      <c r="E6605" t="s">
        <v>11</v>
      </c>
      <c r="F6605">
        <v>12</v>
      </c>
      <c r="G6605" t="s">
        <v>535</v>
      </c>
      <c r="H6605" t="s">
        <v>57</v>
      </c>
    </row>
    <row r="6606" spans="1:8" x14ac:dyDescent="0.25">
      <c r="A6606">
        <v>249717</v>
      </c>
      <c r="B6606">
        <v>300061504</v>
      </c>
      <c r="C6606" t="s">
        <v>705</v>
      </c>
      <c r="D6606" t="s">
        <v>4007</v>
      </c>
      <c r="E6606" t="s">
        <v>11</v>
      </c>
      <c r="F6606">
        <v>7</v>
      </c>
      <c r="G6606" t="s">
        <v>4015</v>
      </c>
      <c r="H6606"/>
    </row>
    <row r="6607" spans="1:8" x14ac:dyDescent="0.25">
      <c r="A6607">
        <v>249719</v>
      </c>
      <c r="B6607">
        <v>300061512</v>
      </c>
      <c r="C6607" t="s">
        <v>705</v>
      </c>
      <c r="D6607" t="s">
        <v>4007</v>
      </c>
      <c r="E6607" t="s">
        <v>11</v>
      </c>
      <c r="F6607">
        <v>7</v>
      </c>
      <c r="G6607" t="s">
        <v>4015</v>
      </c>
      <c r="H6607"/>
    </row>
    <row r="6608" spans="1:8" x14ac:dyDescent="0.25">
      <c r="A6608">
        <v>249722</v>
      </c>
      <c r="B6608">
        <v>300061450</v>
      </c>
      <c r="C6608" t="s">
        <v>705</v>
      </c>
      <c r="D6608" t="s">
        <v>4007</v>
      </c>
      <c r="E6608" t="s">
        <v>11</v>
      </c>
      <c r="F6608">
        <v>7</v>
      </c>
      <c r="G6608" t="s">
        <v>4015</v>
      </c>
      <c r="H6608"/>
    </row>
    <row r="6609" spans="1:8" x14ac:dyDescent="0.25">
      <c r="A6609">
        <v>249722</v>
      </c>
      <c r="B6609">
        <v>300061453</v>
      </c>
      <c r="C6609" t="s">
        <v>705</v>
      </c>
      <c r="D6609" t="s">
        <v>4007</v>
      </c>
      <c r="E6609" t="s">
        <v>14</v>
      </c>
      <c r="F6609">
        <v>7</v>
      </c>
      <c r="G6609" t="s">
        <v>4015</v>
      </c>
      <c r="H6609"/>
    </row>
    <row r="6610" spans="1:8" x14ac:dyDescent="0.25">
      <c r="A6610">
        <v>249717</v>
      </c>
      <c r="B6610">
        <v>300111113</v>
      </c>
      <c r="C6610" t="s">
        <v>4270</v>
      </c>
      <c r="D6610" t="s">
        <v>4271</v>
      </c>
      <c r="E6610" t="s">
        <v>14</v>
      </c>
      <c r="F6610">
        <v>4</v>
      </c>
      <c r="G6610" t="s">
        <v>748</v>
      </c>
      <c r="H6610"/>
    </row>
    <row r="6611" spans="1:8" x14ac:dyDescent="0.25">
      <c r="A6611">
        <v>249722</v>
      </c>
      <c r="B6611">
        <v>300061480</v>
      </c>
      <c r="C6611" t="s">
        <v>4270</v>
      </c>
      <c r="D6611" t="s">
        <v>4271</v>
      </c>
      <c r="E6611" t="s">
        <v>14</v>
      </c>
      <c r="F6611">
        <v>4</v>
      </c>
      <c r="G6611" t="s">
        <v>748</v>
      </c>
      <c r="H6611"/>
    </row>
    <row r="6612" spans="1:8" x14ac:dyDescent="0.25">
      <c r="A6612">
        <v>249722</v>
      </c>
      <c r="B6612">
        <v>300061481</v>
      </c>
      <c r="C6612" t="s">
        <v>4270</v>
      </c>
      <c r="D6612" t="s">
        <v>4271</v>
      </c>
      <c r="E6612" t="s">
        <v>14</v>
      </c>
      <c r="F6612">
        <v>4</v>
      </c>
      <c r="G6612" t="s">
        <v>748</v>
      </c>
      <c r="H6612"/>
    </row>
    <row r="6613" spans="1:8" x14ac:dyDescent="0.25">
      <c r="A6613">
        <v>249722</v>
      </c>
      <c r="B6613">
        <v>300061483</v>
      </c>
      <c r="C6613" t="s">
        <v>4270</v>
      </c>
      <c r="D6613" t="s">
        <v>4271</v>
      </c>
      <c r="E6613" t="s">
        <v>11</v>
      </c>
      <c r="F6613">
        <v>4</v>
      </c>
      <c r="G6613" t="s">
        <v>748</v>
      </c>
      <c r="H6613"/>
    </row>
    <row r="6614" spans="1:8" x14ac:dyDescent="0.25">
      <c r="A6614">
        <v>97410100</v>
      </c>
      <c r="B6614">
        <v>97410010</v>
      </c>
      <c r="C6614" t="s">
        <v>744</v>
      </c>
      <c r="D6614" t="s">
        <v>745</v>
      </c>
      <c r="E6614" t="s">
        <v>11</v>
      </c>
      <c r="F6614">
        <v>1</v>
      </c>
      <c r="G6614" t="s">
        <v>748</v>
      </c>
      <c r="H6614" t="s">
        <v>57</v>
      </c>
    </row>
    <row r="6615" spans="1:8" x14ac:dyDescent="0.25">
      <c r="A6615">
        <v>97410100</v>
      </c>
      <c r="B6615">
        <v>97410026</v>
      </c>
      <c r="C6615" t="s">
        <v>744</v>
      </c>
      <c r="D6615" t="s">
        <v>745</v>
      </c>
      <c r="E6615" t="s">
        <v>11</v>
      </c>
      <c r="F6615">
        <v>1</v>
      </c>
      <c r="G6615" t="s">
        <v>748</v>
      </c>
      <c r="H6615" t="s">
        <v>57</v>
      </c>
    </row>
    <row r="6616" spans="1:8" x14ac:dyDescent="0.25">
      <c r="A6616">
        <v>97410100</v>
      </c>
      <c r="B6616">
        <v>97410041</v>
      </c>
      <c r="C6616" t="s">
        <v>744</v>
      </c>
      <c r="D6616" t="s">
        <v>745</v>
      </c>
      <c r="E6616" t="s">
        <v>11</v>
      </c>
      <c r="F6616">
        <v>1</v>
      </c>
      <c r="G6616" t="s">
        <v>748</v>
      </c>
      <c r="H6616" t="s">
        <v>57</v>
      </c>
    </row>
    <row r="6617" spans="1:8" x14ac:dyDescent="0.25">
      <c r="A6617">
        <v>43950100</v>
      </c>
      <c r="B6617">
        <v>43950008</v>
      </c>
      <c r="C6617" t="s">
        <v>2171</v>
      </c>
      <c r="D6617" t="s">
        <v>2172</v>
      </c>
      <c r="E6617" t="s">
        <v>11</v>
      </c>
      <c r="F6617">
        <v>8</v>
      </c>
      <c r="G6617" t="s">
        <v>2175</v>
      </c>
      <c r="H6617" t="s">
        <v>28</v>
      </c>
    </row>
    <row r="6618" spans="1:8" x14ac:dyDescent="0.25">
      <c r="A6618">
        <v>43950100</v>
      </c>
      <c r="B6618">
        <v>43950040</v>
      </c>
      <c r="C6618" t="s">
        <v>2171</v>
      </c>
      <c r="D6618" t="s">
        <v>3423</v>
      </c>
      <c r="E6618" t="s">
        <v>11</v>
      </c>
      <c r="F6618">
        <v>8</v>
      </c>
      <c r="G6618" t="s">
        <v>2175</v>
      </c>
      <c r="H6618" t="s">
        <v>28</v>
      </c>
    </row>
    <row r="6619" spans="1:8" x14ac:dyDescent="0.25">
      <c r="A6619">
        <v>43950100</v>
      </c>
      <c r="B6619">
        <v>43950008</v>
      </c>
      <c r="C6619" t="s">
        <v>2171</v>
      </c>
      <c r="D6619" t="s">
        <v>2172</v>
      </c>
      <c r="E6619" t="s">
        <v>14</v>
      </c>
      <c r="F6619">
        <v>20</v>
      </c>
      <c r="G6619" t="s">
        <v>2176</v>
      </c>
      <c r="H6619"/>
    </row>
    <row r="6620" spans="1:8" x14ac:dyDescent="0.25">
      <c r="A6620">
        <v>1014</v>
      </c>
      <c r="B6620">
        <v>8761</v>
      </c>
      <c r="C6620" t="s">
        <v>213</v>
      </c>
      <c r="D6620" t="s">
        <v>1017</v>
      </c>
      <c r="E6620" t="s">
        <v>14</v>
      </c>
      <c r="F6620">
        <v>16</v>
      </c>
      <c r="G6620" t="s">
        <v>1025</v>
      </c>
      <c r="H6620"/>
    </row>
    <row r="6621" spans="1:8" x14ac:dyDescent="0.25">
      <c r="A6621">
        <v>1014</v>
      </c>
      <c r="B6621">
        <v>8731</v>
      </c>
      <c r="C6621" t="s">
        <v>2209</v>
      </c>
      <c r="D6621" t="s">
        <v>2961</v>
      </c>
      <c r="E6621" t="s">
        <v>11</v>
      </c>
      <c r="F6621">
        <v>3</v>
      </c>
      <c r="G6621" t="s">
        <v>2967</v>
      </c>
      <c r="H6621"/>
    </row>
    <row r="6622" spans="1:8" x14ac:dyDescent="0.25">
      <c r="A6622">
        <v>1014</v>
      </c>
      <c r="B6622">
        <v>8747</v>
      </c>
      <c r="C6622" t="s">
        <v>2209</v>
      </c>
      <c r="D6622" t="s">
        <v>2961</v>
      </c>
      <c r="E6622" t="s">
        <v>11</v>
      </c>
      <c r="F6622">
        <v>3</v>
      </c>
      <c r="G6622" t="s">
        <v>2967</v>
      </c>
      <c r="H6622"/>
    </row>
    <row r="6623" spans="1:8" x14ac:dyDescent="0.25">
      <c r="A6623">
        <v>1014</v>
      </c>
      <c r="B6623">
        <v>8763</v>
      </c>
      <c r="C6623" t="s">
        <v>2209</v>
      </c>
      <c r="D6623" t="s">
        <v>2961</v>
      </c>
      <c r="E6623" t="s">
        <v>14</v>
      </c>
      <c r="F6623">
        <v>3</v>
      </c>
      <c r="G6623" t="s">
        <v>2967</v>
      </c>
      <c r="H6623"/>
    </row>
    <row r="6624" spans="1:8" x14ac:dyDescent="0.25">
      <c r="A6624">
        <v>1024</v>
      </c>
      <c r="B6624">
        <v>8775</v>
      </c>
      <c r="C6624" t="s">
        <v>2209</v>
      </c>
      <c r="D6624" t="s">
        <v>2961</v>
      </c>
      <c r="E6624" t="s">
        <v>11</v>
      </c>
      <c r="F6624">
        <v>3</v>
      </c>
      <c r="G6624" t="s">
        <v>2967</v>
      </c>
      <c r="H6624"/>
    </row>
    <row r="6625" spans="1:8" x14ac:dyDescent="0.25">
      <c r="A6625">
        <v>43950100</v>
      </c>
      <c r="B6625">
        <v>43950041</v>
      </c>
      <c r="C6625" t="s">
        <v>1422</v>
      </c>
      <c r="D6625" t="s">
        <v>1423</v>
      </c>
      <c r="E6625" t="s">
        <v>11</v>
      </c>
      <c r="F6625">
        <v>10</v>
      </c>
      <c r="G6625" t="s">
        <v>1430</v>
      </c>
      <c r="H6625"/>
    </row>
    <row r="6626" spans="1:8" x14ac:dyDescent="0.25">
      <c r="A6626">
        <v>97410100</v>
      </c>
      <c r="B6626">
        <v>97410001</v>
      </c>
      <c r="C6626" t="s">
        <v>1422</v>
      </c>
      <c r="D6626" t="s">
        <v>1423</v>
      </c>
      <c r="E6626" t="s">
        <v>11</v>
      </c>
      <c r="F6626">
        <v>10</v>
      </c>
      <c r="G6626" t="s">
        <v>1431</v>
      </c>
      <c r="H6626"/>
    </row>
    <row r="6627" spans="1:8" x14ac:dyDescent="0.25">
      <c r="A6627">
        <v>97410100</v>
      </c>
      <c r="B6627">
        <v>97410034</v>
      </c>
      <c r="C6627" t="s">
        <v>1422</v>
      </c>
      <c r="D6627" t="s">
        <v>1423</v>
      </c>
      <c r="E6627" t="s">
        <v>11</v>
      </c>
      <c r="F6627">
        <v>10</v>
      </c>
      <c r="G6627" t="s">
        <v>1431</v>
      </c>
      <c r="H6627"/>
    </row>
    <row r="6628" spans="1:8" x14ac:dyDescent="0.25">
      <c r="A6628">
        <v>255931</v>
      </c>
      <c r="B6628">
        <v>300186465</v>
      </c>
      <c r="C6628" t="s">
        <v>374</v>
      </c>
      <c r="D6628" t="s">
        <v>955</v>
      </c>
      <c r="E6628" t="s">
        <v>14</v>
      </c>
      <c r="F6628">
        <v>11</v>
      </c>
      <c r="G6628" t="s">
        <v>966</v>
      </c>
      <c r="H6628"/>
    </row>
    <row r="6629" spans="1:8" x14ac:dyDescent="0.25">
      <c r="A6629">
        <v>255931</v>
      </c>
      <c r="B6629">
        <v>300186513</v>
      </c>
      <c r="C6629" t="s">
        <v>374</v>
      </c>
      <c r="D6629" t="s">
        <v>955</v>
      </c>
      <c r="E6629" t="s">
        <v>14</v>
      </c>
      <c r="F6629">
        <v>11</v>
      </c>
      <c r="G6629" t="s">
        <v>966</v>
      </c>
      <c r="H6629"/>
    </row>
    <row r="6630" spans="1:8" x14ac:dyDescent="0.25">
      <c r="A6630">
        <v>249722</v>
      </c>
      <c r="B6630">
        <v>300061462</v>
      </c>
      <c r="C6630" t="s">
        <v>2171</v>
      </c>
      <c r="D6630" t="s">
        <v>2197</v>
      </c>
      <c r="E6630" t="s">
        <v>11</v>
      </c>
      <c r="F6630">
        <v>5</v>
      </c>
      <c r="G6630" t="s">
        <v>1276</v>
      </c>
      <c r="H6630"/>
    </row>
    <row r="6631" spans="1:8" x14ac:dyDescent="0.25">
      <c r="A6631">
        <v>249722</v>
      </c>
      <c r="B6631">
        <v>300061465</v>
      </c>
      <c r="C6631" t="s">
        <v>2171</v>
      </c>
      <c r="D6631" t="s">
        <v>2197</v>
      </c>
      <c r="E6631" t="s">
        <v>11</v>
      </c>
      <c r="F6631">
        <v>5</v>
      </c>
      <c r="G6631" t="s">
        <v>1276</v>
      </c>
      <c r="H6631"/>
    </row>
    <row r="6632" spans="1:8" x14ac:dyDescent="0.25">
      <c r="A6632">
        <v>1014</v>
      </c>
      <c r="B6632">
        <v>8763</v>
      </c>
      <c r="C6632" t="s">
        <v>928</v>
      </c>
      <c r="D6632" t="s">
        <v>929</v>
      </c>
      <c r="E6632" t="s">
        <v>14</v>
      </c>
      <c r="F6632">
        <v>18</v>
      </c>
      <c r="G6632" t="s">
        <v>939</v>
      </c>
      <c r="H6632"/>
    </row>
    <row r="6633" spans="1:8" x14ac:dyDescent="0.25">
      <c r="A6633">
        <v>1024</v>
      </c>
      <c r="B6633">
        <v>8776</v>
      </c>
      <c r="C6633" t="s">
        <v>928</v>
      </c>
      <c r="D6633" t="s">
        <v>929</v>
      </c>
      <c r="E6633" t="s">
        <v>14</v>
      </c>
      <c r="F6633">
        <v>18</v>
      </c>
      <c r="G6633" t="s">
        <v>939</v>
      </c>
      <c r="H6633"/>
    </row>
    <row r="6634" spans="1:8" x14ac:dyDescent="0.25">
      <c r="A6634">
        <v>97410200</v>
      </c>
      <c r="B6634">
        <v>97410056</v>
      </c>
      <c r="C6634" t="s">
        <v>213</v>
      </c>
      <c r="D6634" t="s">
        <v>214</v>
      </c>
      <c r="E6634" t="s">
        <v>11</v>
      </c>
      <c r="F6634">
        <v>18</v>
      </c>
      <c r="G6634" t="s">
        <v>224</v>
      </c>
      <c r="H6634"/>
    </row>
    <row r="6635" spans="1:8" x14ac:dyDescent="0.25">
      <c r="A6635">
        <v>43950100</v>
      </c>
      <c r="B6635">
        <v>43950011</v>
      </c>
      <c r="C6635" t="s">
        <v>1347</v>
      </c>
      <c r="D6635" t="s">
        <v>1348</v>
      </c>
      <c r="E6635" t="s">
        <v>11</v>
      </c>
      <c r="F6635">
        <v>1</v>
      </c>
      <c r="G6635" t="s">
        <v>1361</v>
      </c>
      <c r="H6635" t="s">
        <v>57</v>
      </c>
    </row>
    <row r="6636" spans="1:8" x14ac:dyDescent="0.25">
      <c r="A6636">
        <v>43950100</v>
      </c>
      <c r="B6636">
        <v>43950044</v>
      </c>
      <c r="C6636" t="s">
        <v>1347</v>
      </c>
      <c r="D6636" t="s">
        <v>1348</v>
      </c>
      <c r="E6636" t="s">
        <v>11</v>
      </c>
      <c r="F6636">
        <v>1</v>
      </c>
      <c r="G6636" t="s">
        <v>1361</v>
      </c>
      <c r="H6636" t="s">
        <v>57</v>
      </c>
    </row>
    <row r="6637" spans="1:8" x14ac:dyDescent="0.25">
      <c r="A6637">
        <v>43950100</v>
      </c>
      <c r="B6637">
        <v>43950012</v>
      </c>
      <c r="C6637" t="s">
        <v>2963</v>
      </c>
      <c r="D6637" t="s">
        <v>2961</v>
      </c>
      <c r="E6637" t="s">
        <v>14</v>
      </c>
      <c r="F6637">
        <v>23</v>
      </c>
      <c r="G6637" t="s">
        <v>2968</v>
      </c>
      <c r="H6637" t="s">
        <v>57</v>
      </c>
    </row>
    <row r="6638" spans="1:8" x14ac:dyDescent="0.25">
      <c r="A6638">
        <v>43950100</v>
      </c>
      <c r="B6638">
        <v>43950026</v>
      </c>
      <c r="C6638" t="s">
        <v>2963</v>
      </c>
      <c r="D6638" t="s">
        <v>2961</v>
      </c>
      <c r="E6638" t="s">
        <v>14</v>
      </c>
      <c r="F6638">
        <v>23</v>
      </c>
      <c r="G6638" t="s">
        <v>2968</v>
      </c>
      <c r="H6638" t="s">
        <v>57</v>
      </c>
    </row>
    <row r="6639" spans="1:8" x14ac:dyDescent="0.25">
      <c r="A6639">
        <v>43950100</v>
      </c>
      <c r="B6639">
        <v>43950042</v>
      </c>
      <c r="C6639" t="s">
        <v>2963</v>
      </c>
      <c r="D6639" t="s">
        <v>2961</v>
      </c>
      <c r="E6639" t="s">
        <v>14</v>
      </c>
      <c r="F6639">
        <v>23</v>
      </c>
      <c r="G6639" t="s">
        <v>2968</v>
      </c>
      <c r="H6639" t="s">
        <v>57</v>
      </c>
    </row>
    <row r="6640" spans="1:8" x14ac:dyDescent="0.25">
      <c r="A6640">
        <v>43950100</v>
      </c>
      <c r="B6640">
        <v>43950012</v>
      </c>
      <c r="C6640" t="s">
        <v>2963</v>
      </c>
      <c r="D6640" t="s">
        <v>2961</v>
      </c>
      <c r="E6640" t="s">
        <v>11</v>
      </c>
      <c r="F6640">
        <v>4</v>
      </c>
      <c r="G6640" t="s">
        <v>2969</v>
      </c>
      <c r="H6640"/>
    </row>
    <row r="6641" spans="1:8" x14ac:dyDescent="0.25">
      <c r="A6641">
        <v>43950100</v>
      </c>
      <c r="B6641">
        <v>43950026</v>
      </c>
      <c r="C6641" t="s">
        <v>2963</v>
      </c>
      <c r="D6641" t="s">
        <v>2961</v>
      </c>
      <c r="E6641" t="s">
        <v>11</v>
      </c>
      <c r="F6641">
        <v>4</v>
      </c>
      <c r="G6641" t="s">
        <v>2969</v>
      </c>
      <c r="H6641"/>
    </row>
    <row r="6642" spans="1:8" x14ac:dyDescent="0.25">
      <c r="A6642">
        <v>43950100</v>
      </c>
      <c r="B6642">
        <v>43950026</v>
      </c>
      <c r="C6642" t="s">
        <v>2963</v>
      </c>
      <c r="D6642" t="s">
        <v>2961</v>
      </c>
      <c r="E6642" t="s">
        <v>14</v>
      </c>
      <c r="F6642">
        <v>20</v>
      </c>
      <c r="G6642" t="s">
        <v>2970</v>
      </c>
      <c r="H6642"/>
    </row>
    <row r="6643" spans="1:8" x14ac:dyDescent="0.25">
      <c r="A6643">
        <v>255931</v>
      </c>
      <c r="B6643">
        <v>300186470</v>
      </c>
      <c r="C6643" t="s">
        <v>9</v>
      </c>
      <c r="D6643" t="s">
        <v>3656</v>
      </c>
      <c r="E6643" t="s">
        <v>11</v>
      </c>
      <c r="F6643">
        <v>20</v>
      </c>
      <c r="G6643" t="s">
        <v>4698</v>
      </c>
      <c r="H6643"/>
    </row>
    <row r="6644" spans="1:8" x14ac:dyDescent="0.25">
      <c r="A6644">
        <v>255951</v>
      </c>
      <c r="B6644">
        <v>300186487</v>
      </c>
      <c r="C6644" t="s">
        <v>9</v>
      </c>
      <c r="D6644" t="s">
        <v>3656</v>
      </c>
      <c r="E6644" t="s">
        <v>11</v>
      </c>
      <c r="F6644">
        <v>20</v>
      </c>
      <c r="G6644" t="s">
        <v>4698</v>
      </c>
      <c r="H6644"/>
    </row>
    <row r="6645" spans="1:8" x14ac:dyDescent="0.25">
      <c r="A6645">
        <v>1014</v>
      </c>
      <c r="B6645">
        <v>8754</v>
      </c>
      <c r="C6645" t="s">
        <v>252</v>
      </c>
      <c r="D6645" t="s">
        <v>3675</v>
      </c>
      <c r="E6645" t="s">
        <v>14</v>
      </c>
      <c r="F6645">
        <v>15</v>
      </c>
      <c r="G6645" t="s">
        <v>3679</v>
      </c>
      <c r="H6645"/>
    </row>
    <row r="6646" spans="1:8" x14ac:dyDescent="0.25">
      <c r="A6646">
        <v>1014</v>
      </c>
      <c r="B6646">
        <v>8768</v>
      </c>
      <c r="C6646" t="s">
        <v>252</v>
      </c>
      <c r="D6646" t="s">
        <v>3675</v>
      </c>
      <c r="E6646" t="s">
        <v>14</v>
      </c>
      <c r="F6646">
        <v>15</v>
      </c>
      <c r="G6646" t="s">
        <v>3679</v>
      </c>
      <c r="H6646"/>
    </row>
    <row r="6647" spans="1:8" x14ac:dyDescent="0.25">
      <c r="A6647">
        <v>255931</v>
      </c>
      <c r="B6647">
        <v>300186481</v>
      </c>
      <c r="C6647" t="s">
        <v>777</v>
      </c>
      <c r="D6647" t="s">
        <v>4300</v>
      </c>
      <c r="E6647" t="s">
        <v>14</v>
      </c>
      <c r="F6647">
        <v>22</v>
      </c>
      <c r="G6647" t="s">
        <v>4303</v>
      </c>
      <c r="H6647"/>
    </row>
    <row r="6648" spans="1:8" x14ac:dyDescent="0.25">
      <c r="A6648">
        <v>43950100</v>
      </c>
      <c r="B6648">
        <v>43950027</v>
      </c>
      <c r="C6648" t="s">
        <v>1347</v>
      </c>
      <c r="D6648" t="s">
        <v>1348</v>
      </c>
      <c r="E6648" t="s">
        <v>11</v>
      </c>
      <c r="F6648">
        <v>16</v>
      </c>
      <c r="G6648" t="s">
        <v>1362</v>
      </c>
      <c r="H6648"/>
    </row>
    <row r="6649" spans="1:8" x14ac:dyDescent="0.25">
      <c r="A6649">
        <v>249722</v>
      </c>
      <c r="B6649">
        <v>300061455</v>
      </c>
      <c r="C6649" t="s">
        <v>3189</v>
      </c>
      <c r="D6649" t="s">
        <v>3521</v>
      </c>
      <c r="E6649" t="s">
        <v>14</v>
      </c>
      <c r="F6649">
        <v>1</v>
      </c>
      <c r="G6649" t="s">
        <v>3522</v>
      </c>
      <c r="H6649" t="s">
        <v>57</v>
      </c>
    </row>
    <row r="6650" spans="1:8" x14ac:dyDescent="0.25">
      <c r="A6650">
        <v>249722</v>
      </c>
      <c r="B6650">
        <v>300061457</v>
      </c>
      <c r="C6650" t="s">
        <v>3189</v>
      </c>
      <c r="D6650" t="s">
        <v>3521</v>
      </c>
      <c r="E6650" t="s">
        <v>14</v>
      </c>
      <c r="F6650">
        <v>1</v>
      </c>
      <c r="G6650" t="s">
        <v>3522</v>
      </c>
      <c r="H6650" t="s">
        <v>57</v>
      </c>
    </row>
    <row r="6651" spans="1:8" x14ac:dyDescent="0.25">
      <c r="A6651">
        <v>249722</v>
      </c>
      <c r="B6651">
        <v>300061459</v>
      </c>
      <c r="C6651" t="s">
        <v>3189</v>
      </c>
      <c r="D6651" t="s">
        <v>3521</v>
      </c>
      <c r="E6651" t="s">
        <v>14</v>
      </c>
      <c r="F6651">
        <v>1</v>
      </c>
      <c r="G6651" t="s">
        <v>3522</v>
      </c>
      <c r="H6651"/>
    </row>
    <row r="6652" spans="1:8" x14ac:dyDescent="0.25">
      <c r="A6652">
        <v>255931</v>
      </c>
      <c r="B6652">
        <v>300186484</v>
      </c>
      <c r="C6652" t="s">
        <v>810</v>
      </c>
      <c r="D6652" t="s">
        <v>1767</v>
      </c>
      <c r="E6652" t="s">
        <v>14</v>
      </c>
      <c r="F6652">
        <v>15</v>
      </c>
      <c r="G6652" t="s">
        <v>1770</v>
      </c>
      <c r="H6652"/>
    </row>
    <row r="6653" spans="1:8" x14ac:dyDescent="0.25">
      <c r="A6653">
        <v>255931</v>
      </c>
      <c r="B6653">
        <v>300186486</v>
      </c>
      <c r="C6653" t="s">
        <v>810</v>
      </c>
      <c r="D6653" t="s">
        <v>1767</v>
      </c>
      <c r="E6653" t="s">
        <v>14</v>
      </c>
      <c r="F6653">
        <v>15</v>
      </c>
      <c r="G6653" t="s">
        <v>1770</v>
      </c>
      <c r="H6653"/>
    </row>
    <row r="6654" spans="1:8" x14ac:dyDescent="0.25">
      <c r="A6654">
        <v>255931</v>
      </c>
      <c r="B6654">
        <v>300186513</v>
      </c>
      <c r="C6654" t="s">
        <v>810</v>
      </c>
      <c r="D6654" t="s">
        <v>1767</v>
      </c>
      <c r="E6654" t="s">
        <v>14</v>
      </c>
      <c r="F6654">
        <v>15</v>
      </c>
      <c r="G6654" t="s">
        <v>1770</v>
      </c>
      <c r="H6654"/>
    </row>
    <row r="6655" spans="1:8" x14ac:dyDescent="0.25">
      <c r="A6655">
        <v>43950100</v>
      </c>
      <c r="B6655">
        <v>43950007</v>
      </c>
      <c r="C6655" t="s">
        <v>356</v>
      </c>
      <c r="D6655" t="s">
        <v>525</v>
      </c>
      <c r="E6655" t="s">
        <v>14</v>
      </c>
      <c r="F6655">
        <v>22</v>
      </c>
      <c r="G6655" t="s">
        <v>360</v>
      </c>
      <c r="H6655"/>
    </row>
    <row r="6656" spans="1:8" x14ac:dyDescent="0.25">
      <c r="A6656">
        <v>43950100</v>
      </c>
      <c r="B6656">
        <v>43950023</v>
      </c>
      <c r="C6656" t="s">
        <v>356</v>
      </c>
      <c r="D6656" t="s">
        <v>525</v>
      </c>
      <c r="E6656" t="s">
        <v>14</v>
      </c>
      <c r="F6656">
        <v>22</v>
      </c>
      <c r="G6656" t="s">
        <v>360</v>
      </c>
      <c r="H6656"/>
    </row>
    <row r="6657" spans="1:8" x14ac:dyDescent="0.25">
      <c r="A6657">
        <v>255931</v>
      </c>
      <c r="B6657">
        <v>300186469</v>
      </c>
      <c r="C6657" t="s">
        <v>252</v>
      </c>
      <c r="D6657" t="s">
        <v>2262</v>
      </c>
      <c r="E6657" t="s">
        <v>14</v>
      </c>
      <c r="F6657">
        <v>21</v>
      </c>
      <c r="G6657" t="s">
        <v>2270</v>
      </c>
      <c r="H6657"/>
    </row>
    <row r="6658" spans="1:8" x14ac:dyDescent="0.25">
      <c r="A6658">
        <v>255931</v>
      </c>
      <c r="B6658">
        <v>300186483</v>
      </c>
      <c r="C6658" t="s">
        <v>252</v>
      </c>
      <c r="D6658" t="s">
        <v>2262</v>
      </c>
      <c r="E6658" t="s">
        <v>14</v>
      </c>
      <c r="F6658">
        <v>21</v>
      </c>
      <c r="G6658" t="s">
        <v>2270</v>
      </c>
      <c r="H6658"/>
    </row>
    <row r="6659" spans="1:8" x14ac:dyDescent="0.25">
      <c r="A6659">
        <v>255931</v>
      </c>
      <c r="B6659">
        <v>300186512</v>
      </c>
      <c r="C6659" t="s">
        <v>252</v>
      </c>
      <c r="D6659" t="s">
        <v>2262</v>
      </c>
      <c r="E6659" t="s">
        <v>14</v>
      </c>
      <c r="F6659">
        <v>21</v>
      </c>
      <c r="G6659" t="s">
        <v>2270</v>
      </c>
      <c r="H6659"/>
    </row>
    <row r="6660" spans="1:8" x14ac:dyDescent="0.25">
      <c r="A6660">
        <v>255951</v>
      </c>
      <c r="B6660">
        <v>300186497</v>
      </c>
      <c r="C6660" t="s">
        <v>252</v>
      </c>
      <c r="D6660" t="s">
        <v>2262</v>
      </c>
      <c r="E6660" t="s">
        <v>14</v>
      </c>
      <c r="F6660">
        <v>21</v>
      </c>
      <c r="G6660" t="s">
        <v>2270</v>
      </c>
      <c r="H6660"/>
    </row>
    <row r="6661" spans="1:8" x14ac:dyDescent="0.25">
      <c r="A6661">
        <v>249722</v>
      </c>
      <c r="B6661">
        <v>300061461</v>
      </c>
      <c r="C6661" t="s">
        <v>1505</v>
      </c>
      <c r="D6661" t="s">
        <v>3617</v>
      </c>
      <c r="E6661" t="s">
        <v>14</v>
      </c>
      <c r="F6661">
        <v>16</v>
      </c>
      <c r="G6661" t="s">
        <v>3623</v>
      </c>
      <c r="H6661" t="s">
        <v>57</v>
      </c>
    </row>
    <row r="6662" spans="1:8" x14ac:dyDescent="0.25">
      <c r="A6662">
        <v>249722</v>
      </c>
      <c r="B6662">
        <v>300061464</v>
      </c>
      <c r="C6662" t="s">
        <v>1505</v>
      </c>
      <c r="D6662" t="s">
        <v>3617</v>
      </c>
      <c r="E6662" t="s">
        <v>14</v>
      </c>
      <c r="F6662">
        <v>16</v>
      </c>
      <c r="G6662" t="s">
        <v>3623</v>
      </c>
      <c r="H6662" t="s">
        <v>57</v>
      </c>
    </row>
    <row r="6663" spans="1:8" x14ac:dyDescent="0.25">
      <c r="A6663">
        <v>249722</v>
      </c>
      <c r="B6663">
        <v>300061465</v>
      </c>
      <c r="C6663" t="s">
        <v>1505</v>
      </c>
      <c r="D6663" t="s">
        <v>3617</v>
      </c>
      <c r="E6663" t="s">
        <v>11</v>
      </c>
      <c r="F6663">
        <v>16</v>
      </c>
      <c r="G6663" t="s">
        <v>3623</v>
      </c>
      <c r="H6663" t="s">
        <v>57</v>
      </c>
    </row>
    <row r="6664" spans="1:8" x14ac:dyDescent="0.25">
      <c r="A6664">
        <v>249722</v>
      </c>
      <c r="B6664">
        <v>300061455</v>
      </c>
      <c r="C6664" t="s">
        <v>3189</v>
      </c>
      <c r="D6664" t="s">
        <v>3521</v>
      </c>
      <c r="E6664" t="s">
        <v>14</v>
      </c>
      <c r="F6664">
        <v>9</v>
      </c>
      <c r="G6664" t="s">
        <v>3523</v>
      </c>
      <c r="H6664"/>
    </row>
    <row r="6665" spans="1:8" x14ac:dyDescent="0.25">
      <c r="A6665">
        <v>249722</v>
      </c>
      <c r="B6665">
        <v>300061457</v>
      </c>
      <c r="C6665" t="s">
        <v>3189</v>
      </c>
      <c r="D6665" t="s">
        <v>3521</v>
      </c>
      <c r="E6665" t="s">
        <v>14</v>
      </c>
      <c r="F6665">
        <v>9</v>
      </c>
      <c r="G6665" t="s">
        <v>3523</v>
      </c>
      <c r="H6665"/>
    </row>
    <row r="6666" spans="1:8" x14ac:dyDescent="0.25">
      <c r="A6666">
        <v>97410100</v>
      </c>
      <c r="B6666">
        <v>97410004</v>
      </c>
      <c r="C6666" t="s">
        <v>430</v>
      </c>
      <c r="D6666" t="s">
        <v>431</v>
      </c>
      <c r="E6666" t="s">
        <v>14</v>
      </c>
      <c r="F6666">
        <v>17</v>
      </c>
      <c r="G6666" t="s">
        <v>438</v>
      </c>
      <c r="H6666"/>
    </row>
    <row r="6667" spans="1:8" x14ac:dyDescent="0.25">
      <c r="A6667">
        <v>97410100</v>
      </c>
      <c r="B6667">
        <v>97410019</v>
      </c>
      <c r="C6667" t="s">
        <v>430</v>
      </c>
      <c r="D6667" t="s">
        <v>431</v>
      </c>
      <c r="E6667" t="s">
        <v>14</v>
      </c>
      <c r="F6667">
        <v>17</v>
      </c>
      <c r="G6667" t="s">
        <v>438</v>
      </c>
      <c r="H6667"/>
    </row>
    <row r="6668" spans="1:8" x14ac:dyDescent="0.25">
      <c r="A6668">
        <v>97410100</v>
      </c>
      <c r="B6668">
        <v>97410036</v>
      </c>
      <c r="C6668" t="s">
        <v>430</v>
      </c>
      <c r="D6668" t="s">
        <v>431</v>
      </c>
      <c r="E6668" t="s">
        <v>14</v>
      </c>
      <c r="F6668">
        <v>17</v>
      </c>
      <c r="G6668" t="s">
        <v>438</v>
      </c>
      <c r="H6668"/>
    </row>
    <row r="6669" spans="1:8" x14ac:dyDescent="0.25">
      <c r="A6669">
        <v>249722</v>
      </c>
      <c r="B6669">
        <v>300061494</v>
      </c>
      <c r="C6669" t="s">
        <v>1051</v>
      </c>
      <c r="D6669" t="s">
        <v>3580</v>
      </c>
      <c r="E6669" t="s">
        <v>11</v>
      </c>
      <c r="F6669">
        <v>2</v>
      </c>
      <c r="G6669" t="s">
        <v>2862</v>
      </c>
      <c r="H6669"/>
    </row>
    <row r="6670" spans="1:8" x14ac:dyDescent="0.25">
      <c r="A6670">
        <v>249722</v>
      </c>
      <c r="B6670">
        <v>300061495</v>
      </c>
      <c r="C6670" t="s">
        <v>1051</v>
      </c>
      <c r="D6670" t="s">
        <v>2858</v>
      </c>
      <c r="E6670" t="s">
        <v>11</v>
      </c>
      <c r="F6670">
        <v>2</v>
      </c>
      <c r="G6670" t="s">
        <v>2862</v>
      </c>
      <c r="H6670"/>
    </row>
    <row r="6671" spans="1:8" x14ac:dyDescent="0.25">
      <c r="A6671">
        <v>249722</v>
      </c>
      <c r="B6671">
        <v>300061473</v>
      </c>
      <c r="C6671" t="s">
        <v>2458</v>
      </c>
      <c r="D6671" t="s">
        <v>3272</v>
      </c>
      <c r="E6671" t="s">
        <v>11</v>
      </c>
      <c r="F6671">
        <v>14</v>
      </c>
      <c r="G6671" t="s">
        <v>3279</v>
      </c>
      <c r="H6671"/>
    </row>
    <row r="6672" spans="1:8" x14ac:dyDescent="0.25">
      <c r="A6672">
        <v>249722</v>
      </c>
      <c r="B6672">
        <v>300061475</v>
      </c>
      <c r="C6672" t="s">
        <v>2458</v>
      </c>
      <c r="D6672" t="s">
        <v>3272</v>
      </c>
      <c r="E6672" t="s">
        <v>14</v>
      </c>
      <c r="F6672">
        <v>14</v>
      </c>
      <c r="G6672" t="s">
        <v>3279</v>
      </c>
      <c r="H6672"/>
    </row>
    <row r="6673" spans="1:8" x14ac:dyDescent="0.25">
      <c r="A6673">
        <v>249722</v>
      </c>
      <c r="B6673">
        <v>300061477</v>
      </c>
      <c r="C6673" t="s">
        <v>2458</v>
      </c>
      <c r="D6673" t="s">
        <v>3272</v>
      </c>
      <c r="E6673" t="s">
        <v>14</v>
      </c>
      <c r="F6673">
        <v>14</v>
      </c>
      <c r="G6673" t="s">
        <v>3279</v>
      </c>
      <c r="H6673"/>
    </row>
    <row r="6674" spans="1:8" x14ac:dyDescent="0.25">
      <c r="A6674">
        <v>255931</v>
      </c>
      <c r="B6674">
        <v>300186472</v>
      </c>
      <c r="C6674" t="s">
        <v>2458</v>
      </c>
      <c r="D6674" t="s">
        <v>4232</v>
      </c>
      <c r="E6674" t="s">
        <v>14</v>
      </c>
      <c r="F6674">
        <v>14</v>
      </c>
      <c r="G6674" t="s">
        <v>3279</v>
      </c>
      <c r="H6674"/>
    </row>
    <row r="6675" spans="1:8" x14ac:dyDescent="0.25">
      <c r="A6675">
        <v>255931</v>
      </c>
      <c r="B6675">
        <v>300186492</v>
      </c>
      <c r="C6675" t="s">
        <v>2458</v>
      </c>
      <c r="D6675" t="s">
        <v>4232</v>
      </c>
      <c r="E6675" t="s">
        <v>11</v>
      </c>
      <c r="F6675">
        <v>14</v>
      </c>
      <c r="G6675" t="s">
        <v>3279</v>
      </c>
      <c r="H6675"/>
    </row>
    <row r="6676" spans="1:8" x14ac:dyDescent="0.25">
      <c r="A6676">
        <v>43950100</v>
      </c>
      <c r="B6676">
        <v>43950015</v>
      </c>
      <c r="C6676" t="s">
        <v>813</v>
      </c>
      <c r="D6676" t="s">
        <v>3549</v>
      </c>
      <c r="E6676" t="s">
        <v>14</v>
      </c>
      <c r="F6676">
        <v>12</v>
      </c>
      <c r="G6676" t="s">
        <v>3553</v>
      </c>
      <c r="H6676"/>
    </row>
    <row r="6677" spans="1:8" x14ac:dyDescent="0.25">
      <c r="A6677">
        <v>43950100</v>
      </c>
      <c r="B6677">
        <v>43950029</v>
      </c>
      <c r="C6677" t="s">
        <v>813</v>
      </c>
      <c r="D6677" t="s">
        <v>3549</v>
      </c>
      <c r="E6677" t="s">
        <v>14</v>
      </c>
      <c r="F6677">
        <v>12</v>
      </c>
      <c r="G6677" t="s">
        <v>3553</v>
      </c>
      <c r="H6677"/>
    </row>
    <row r="6678" spans="1:8" x14ac:dyDescent="0.25">
      <c r="A6678">
        <v>43950100</v>
      </c>
      <c r="B6678">
        <v>43950046</v>
      </c>
      <c r="C6678" t="s">
        <v>813</v>
      </c>
      <c r="D6678" t="s">
        <v>3549</v>
      </c>
      <c r="E6678" t="s">
        <v>14</v>
      </c>
      <c r="F6678">
        <v>12</v>
      </c>
      <c r="G6678" t="s">
        <v>3553</v>
      </c>
      <c r="H6678"/>
    </row>
    <row r="6679" spans="1:8" x14ac:dyDescent="0.25">
      <c r="A6679">
        <v>249722</v>
      </c>
      <c r="B6679">
        <v>300061461</v>
      </c>
      <c r="C6679" t="s">
        <v>252</v>
      </c>
      <c r="D6679" t="s">
        <v>651</v>
      </c>
      <c r="E6679" t="s">
        <v>11</v>
      </c>
      <c r="F6679">
        <v>6</v>
      </c>
      <c r="G6679" t="s">
        <v>264</v>
      </c>
      <c r="H6679"/>
    </row>
    <row r="6680" spans="1:8" x14ac:dyDescent="0.25">
      <c r="A6680">
        <v>249722</v>
      </c>
      <c r="B6680">
        <v>300061463</v>
      </c>
      <c r="C6680" t="s">
        <v>252</v>
      </c>
      <c r="D6680" t="s">
        <v>651</v>
      </c>
      <c r="E6680" t="s">
        <v>11</v>
      </c>
      <c r="F6680">
        <v>6</v>
      </c>
      <c r="G6680" t="s">
        <v>264</v>
      </c>
      <c r="H6680"/>
    </row>
    <row r="6681" spans="1:8" x14ac:dyDescent="0.25">
      <c r="A6681">
        <v>43950100</v>
      </c>
      <c r="B6681">
        <v>43950016</v>
      </c>
      <c r="C6681" t="s">
        <v>252</v>
      </c>
      <c r="D6681" t="s">
        <v>253</v>
      </c>
      <c r="E6681" t="s">
        <v>14</v>
      </c>
      <c r="F6681">
        <v>14</v>
      </c>
      <c r="G6681" t="s">
        <v>264</v>
      </c>
      <c r="H6681"/>
    </row>
    <row r="6682" spans="1:8" x14ac:dyDescent="0.25">
      <c r="A6682">
        <v>43950100</v>
      </c>
      <c r="B6682">
        <v>43950030</v>
      </c>
      <c r="C6682" t="s">
        <v>252</v>
      </c>
      <c r="D6682" t="s">
        <v>253</v>
      </c>
      <c r="E6682" t="s">
        <v>14</v>
      </c>
      <c r="F6682">
        <v>14</v>
      </c>
      <c r="G6682" t="s">
        <v>264</v>
      </c>
      <c r="H6682"/>
    </row>
    <row r="6683" spans="1:8" x14ac:dyDescent="0.25">
      <c r="A6683">
        <v>43950100</v>
      </c>
      <c r="B6683">
        <v>43950048</v>
      </c>
      <c r="C6683" t="s">
        <v>252</v>
      </c>
      <c r="D6683" t="s">
        <v>253</v>
      </c>
      <c r="E6683" t="s">
        <v>14</v>
      </c>
      <c r="F6683">
        <v>14</v>
      </c>
      <c r="G6683" t="s">
        <v>264</v>
      </c>
      <c r="H6683"/>
    </row>
    <row r="6684" spans="1:8" x14ac:dyDescent="0.25">
      <c r="A6684">
        <v>43950200</v>
      </c>
      <c r="B6684">
        <v>43950053</v>
      </c>
      <c r="C6684" t="s">
        <v>252</v>
      </c>
      <c r="D6684" t="s">
        <v>253</v>
      </c>
      <c r="E6684" t="s">
        <v>14</v>
      </c>
      <c r="F6684">
        <v>14</v>
      </c>
      <c r="G6684" t="s">
        <v>264</v>
      </c>
      <c r="H6684"/>
    </row>
    <row r="6685" spans="1:8" x14ac:dyDescent="0.25">
      <c r="A6685">
        <v>43950300</v>
      </c>
      <c r="B6685">
        <v>43950058</v>
      </c>
      <c r="C6685" t="s">
        <v>252</v>
      </c>
      <c r="D6685" t="s">
        <v>253</v>
      </c>
      <c r="E6685" t="s">
        <v>14</v>
      </c>
      <c r="F6685">
        <v>14</v>
      </c>
      <c r="G6685" t="s">
        <v>264</v>
      </c>
      <c r="H6685"/>
    </row>
    <row r="6686" spans="1:8" x14ac:dyDescent="0.25">
      <c r="A6686">
        <v>97410100</v>
      </c>
      <c r="B6686">
        <v>97410025</v>
      </c>
      <c r="C6686" t="s">
        <v>252</v>
      </c>
      <c r="D6686" t="s">
        <v>253</v>
      </c>
      <c r="E6686" t="s">
        <v>11</v>
      </c>
      <c r="F6686">
        <v>6</v>
      </c>
      <c r="G6686" t="s">
        <v>264</v>
      </c>
      <c r="H6686"/>
    </row>
    <row r="6687" spans="1:8" x14ac:dyDescent="0.25">
      <c r="A6687">
        <v>249722</v>
      </c>
      <c r="B6687">
        <v>300061482</v>
      </c>
      <c r="C6687" t="s">
        <v>374</v>
      </c>
      <c r="D6687" t="s">
        <v>2552</v>
      </c>
      <c r="E6687" t="s">
        <v>11</v>
      </c>
      <c r="F6687">
        <v>4</v>
      </c>
      <c r="G6687" t="s">
        <v>967</v>
      </c>
      <c r="H6687"/>
    </row>
    <row r="6688" spans="1:8" x14ac:dyDescent="0.25">
      <c r="A6688">
        <v>249722</v>
      </c>
      <c r="B6688">
        <v>300061484</v>
      </c>
      <c r="C6688" t="s">
        <v>374</v>
      </c>
      <c r="D6688" t="s">
        <v>2552</v>
      </c>
      <c r="E6688" t="s">
        <v>11</v>
      </c>
      <c r="F6688">
        <v>4</v>
      </c>
      <c r="G6688" t="s">
        <v>967</v>
      </c>
      <c r="H6688"/>
    </row>
    <row r="6689" spans="1:8" x14ac:dyDescent="0.25">
      <c r="A6689">
        <v>255931</v>
      </c>
      <c r="B6689">
        <v>300186465</v>
      </c>
      <c r="C6689" t="s">
        <v>374</v>
      </c>
      <c r="D6689" t="s">
        <v>955</v>
      </c>
      <c r="E6689" t="s">
        <v>11</v>
      </c>
      <c r="F6689">
        <v>3</v>
      </c>
      <c r="G6689" t="s">
        <v>967</v>
      </c>
      <c r="H6689"/>
    </row>
    <row r="6690" spans="1:8" x14ac:dyDescent="0.25">
      <c r="A6690">
        <v>255931</v>
      </c>
      <c r="B6690">
        <v>300186500</v>
      </c>
      <c r="C6690" t="s">
        <v>374</v>
      </c>
      <c r="D6690" t="s">
        <v>955</v>
      </c>
      <c r="E6690" t="s">
        <v>11</v>
      </c>
      <c r="F6690">
        <v>3</v>
      </c>
      <c r="G6690" t="s">
        <v>967</v>
      </c>
      <c r="H6690"/>
    </row>
    <row r="6691" spans="1:8" x14ac:dyDescent="0.25">
      <c r="A6691">
        <v>255931</v>
      </c>
      <c r="B6691">
        <v>300186513</v>
      </c>
      <c r="C6691" t="s">
        <v>374</v>
      </c>
      <c r="D6691" t="s">
        <v>955</v>
      </c>
      <c r="E6691" t="s">
        <v>11</v>
      </c>
      <c r="F6691">
        <v>3</v>
      </c>
      <c r="G6691" t="s">
        <v>967</v>
      </c>
      <c r="H6691"/>
    </row>
    <row r="6692" spans="1:8" x14ac:dyDescent="0.25">
      <c r="A6692">
        <v>97410100</v>
      </c>
      <c r="B6692">
        <v>97410031</v>
      </c>
      <c r="C6692" t="s">
        <v>1015</v>
      </c>
      <c r="D6692" t="s">
        <v>2507</v>
      </c>
      <c r="E6692" t="s">
        <v>14</v>
      </c>
      <c r="F6692">
        <v>9</v>
      </c>
      <c r="G6692" t="s">
        <v>2520</v>
      </c>
      <c r="H6692"/>
    </row>
    <row r="6693" spans="1:8" x14ac:dyDescent="0.25">
      <c r="A6693">
        <v>97410100</v>
      </c>
      <c r="B6693">
        <v>97410048</v>
      </c>
      <c r="C6693" t="s">
        <v>1015</v>
      </c>
      <c r="D6693" t="s">
        <v>2507</v>
      </c>
      <c r="E6693" t="s">
        <v>14</v>
      </c>
      <c r="F6693">
        <v>9</v>
      </c>
      <c r="G6693" t="s">
        <v>2520</v>
      </c>
      <c r="H6693"/>
    </row>
    <row r="6694" spans="1:8" x14ac:dyDescent="0.25">
      <c r="A6694">
        <v>1014</v>
      </c>
      <c r="B6694">
        <v>8728</v>
      </c>
      <c r="C6694" t="s">
        <v>928</v>
      </c>
      <c r="D6694" t="s">
        <v>929</v>
      </c>
      <c r="E6694" t="s">
        <v>11</v>
      </c>
      <c r="F6694">
        <v>1</v>
      </c>
      <c r="G6694" t="s">
        <v>940</v>
      </c>
      <c r="H6694" t="s">
        <v>76</v>
      </c>
    </row>
    <row r="6695" spans="1:8" x14ac:dyDescent="0.25">
      <c r="A6695">
        <v>1014</v>
      </c>
      <c r="B6695">
        <v>8748</v>
      </c>
      <c r="C6695" t="s">
        <v>928</v>
      </c>
      <c r="D6695" t="s">
        <v>929</v>
      </c>
      <c r="E6695" t="s">
        <v>11</v>
      </c>
      <c r="F6695">
        <v>1</v>
      </c>
      <c r="G6695" t="s">
        <v>940</v>
      </c>
      <c r="H6695" t="s">
        <v>76</v>
      </c>
    </row>
    <row r="6696" spans="1:8" x14ac:dyDescent="0.25">
      <c r="A6696">
        <v>1014</v>
      </c>
      <c r="B6696">
        <v>8763</v>
      </c>
      <c r="C6696" t="s">
        <v>928</v>
      </c>
      <c r="D6696" t="s">
        <v>929</v>
      </c>
      <c r="E6696" t="s">
        <v>11</v>
      </c>
      <c r="F6696">
        <v>1</v>
      </c>
      <c r="G6696" s="4" t="s">
        <v>940</v>
      </c>
      <c r="H6696" t="s">
        <v>76</v>
      </c>
    </row>
    <row r="6697" spans="1:8" x14ac:dyDescent="0.25">
      <c r="A6697">
        <v>43950100</v>
      </c>
      <c r="B6697">
        <v>43950006</v>
      </c>
      <c r="C6697" t="s">
        <v>928</v>
      </c>
      <c r="D6697" t="s">
        <v>2686</v>
      </c>
      <c r="E6697" t="s">
        <v>14</v>
      </c>
      <c r="F6697">
        <v>1</v>
      </c>
      <c r="G6697" t="s">
        <v>940</v>
      </c>
      <c r="H6697" t="s">
        <v>57</v>
      </c>
    </row>
    <row r="6698" spans="1:8" x14ac:dyDescent="0.25">
      <c r="A6698">
        <v>43950100</v>
      </c>
      <c r="B6698">
        <v>43950022</v>
      </c>
      <c r="C6698" t="s">
        <v>928</v>
      </c>
      <c r="D6698" t="s">
        <v>2686</v>
      </c>
      <c r="E6698" t="s">
        <v>11</v>
      </c>
      <c r="F6698">
        <v>1</v>
      </c>
      <c r="G6698" t="s">
        <v>940</v>
      </c>
      <c r="H6698" t="s">
        <v>76</v>
      </c>
    </row>
    <row r="6699" spans="1:8" x14ac:dyDescent="0.25">
      <c r="A6699">
        <v>43950100</v>
      </c>
      <c r="B6699">
        <v>43950040</v>
      </c>
      <c r="C6699" t="s">
        <v>928</v>
      </c>
      <c r="D6699" t="s">
        <v>2686</v>
      </c>
      <c r="E6699" t="s">
        <v>11</v>
      </c>
      <c r="F6699">
        <v>1</v>
      </c>
      <c r="G6699" t="s">
        <v>940</v>
      </c>
      <c r="H6699" t="s">
        <v>76</v>
      </c>
    </row>
    <row r="6700" spans="1:8" x14ac:dyDescent="0.25">
      <c r="A6700">
        <v>43950200</v>
      </c>
      <c r="B6700">
        <v>43950049</v>
      </c>
      <c r="C6700" t="s">
        <v>928</v>
      </c>
      <c r="D6700" t="s">
        <v>2686</v>
      </c>
      <c r="E6700" t="s">
        <v>11</v>
      </c>
      <c r="F6700">
        <v>1</v>
      </c>
      <c r="G6700" t="s">
        <v>940</v>
      </c>
      <c r="H6700" t="s">
        <v>76</v>
      </c>
    </row>
    <row r="6701" spans="1:8" x14ac:dyDescent="0.25">
      <c r="A6701">
        <v>97410100</v>
      </c>
      <c r="B6701">
        <v>97410013</v>
      </c>
      <c r="C6701" t="s">
        <v>354</v>
      </c>
      <c r="D6701" t="s">
        <v>1159</v>
      </c>
      <c r="E6701" t="s">
        <v>14</v>
      </c>
      <c r="F6701">
        <v>21</v>
      </c>
      <c r="G6701" t="s">
        <v>1166</v>
      </c>
      <c r="H6701"/>
    </row>
    <row r="6702" spans="1:8" x14ac:dyDescent="0.25">
      <c r="A6702">
        <v>97410100</v>
      </c>
      <c r="B6702">
        <v>97410029</v>
      </c>
      <c r="C6702" t="s">
        <v>354</v>
      </c>
      <c r="D6702" t="s">
        <v>1159</v>
      </c>
      <c r="E6702" t="s">
        <v>14</v>
      </c>
      <c r="F6702">
        <v>21</v>
      </c>
      <c r="G6702" t="s">
        <v>1166</v>
      </c>
      <c r="H6702"/>
    </row>
    <row r="6703" spans="1:8" x14ac:dyDescent="0.25">
      <c r="A6703">
        <v>97410100</v>
      </c>
      <c r="B6703">
        <v>97410045</v>
      </c>
      <c r="C6703" t="s">
        <v>354</v>
      </c>
      <c r="D6703" t="s">
        <v>1159</v>
      </c>
      <c r="E6703" t="s">
        <v>14</v>
      </c>
      <c r="F6703">
        <v>21</v>
      </c>
      <c r="G6703" s="4" t="s">
        <v>1166</v>
      </c>
      <c r="H6703"/>
    </row>
    <row r="6704" spans="1:8" x14ac:dyDescent="0.25">
      <c r="A6704">
        <v>97410200</v>
      </c>
      <c r="B6704">
        <v>97410056</v>
      </c>
      <c r="C6704" t="s">
        <v>354</v>
      </c>
      <c r="D6704" t="s">
        <v>1159</v>
      </c>
      <c r="E6704" t="s">
        <v>14</v>
      </c>
      <c r="F6704">
        <v>21</v>
      </c>
      <c r="G6704" t="s">
        <v>1166</v>
      </c>
      <c r="H6704"/>
    </row>
    <row r="6705" spans="1:8" x14ac:dyDescent="0.25">
      <c r="A6705">
        <v>97410300</v>
      </c>
      <c r="B6705">
        <v>97410060</v>
      </c>
      <c r="C6705" t="s">
        <v>354</v>
      </c>
      <c r="D6705" t="s">
        <v>1159</v>
      </c>
      <c r="E6705" t="s">
        <v>14</v>
      </c>
      <c r="F6705">
        <v>21</v>
      </c>
      <c r="G6705" t="s">
        <v>1166</v>
      </c>
      <c r="H6705"/>
    </row>
    <row r="6706" spans="1:8" x14ac:dyDescent="0.25">
      <c r="A6706">
        <v>97410400</v>
      </c>
      <c r="B6706">
        <v>97410062</v>
      </c>
      <c r="C6706" t="s">
        <v>354</v>
      </c>
      <c r="D6706" t="s">
        <v>1159</v>
      </c>
      <c r="E6706" t="s">
        <v>14</v>
      </c>
      <c r="F6706">
        <v>21</v>
      </c>
      <c r="G6706" s="4" t="s">
        <v>1166</v>
      </c>
      <c r="H6706"/>
    </row>
    <row r="6707" spans="1:8" x14ac:dyDescent="0.25">
      <c r="A6707">
        <v>97410600</v>
      </c>
      <c r="B6707">
        <v>97410064</v>
      </c>
      <c r="C6707" t="s">
        <v>354</v>
      </c>
      <c r="D6707" t="s">
        <v>1159</v>
      </c>
      <c r="E6707" t="s">
        <v>14</v>
      </c>
      <c r="F6707">
        <v>21</v>
      </c>
      <c r="G6707" t="s">
        <v>1166</v>
      </c>
      <c r="H6707"/>
    </row>
    <row r="6708" spans="1:8" x14ac:dyDescent="0.25">
      <c r="A6708">
        <v>43950100</v>
      </c>
      <c r="B6708">
        <v>43950012</v>
      </c>
      <c r="C6708" t="s">
        <v>1422</v>
      </c>
      <c r="D6708" t="s">
        <v>1423</v>
      </c>
      <c r="E6708" t="s">
        <v>14</v>
      </c>
      <c r="F6708">
        <v>21</v>
      </c>
      <c r="G6708" t="s">
        <v>1432</v>
      </c>
      <c r="H6708"/>
    </row>
    <row r="6709" spans="1:8" x14ac:dyDescent="0.25">
      <c r="A6709">
        <v>43950100</v>
      </c>
      <c r="B6709">
        <v>43950028</v>
      </c>
      <c r="C6709" t="s">
        <v>1422</v>
      </c>
      <c r="D6709" t="s">
        <v>1423</v>
      </c>
      <c r="E6709" t="s">
        <v>14</v>
      </c>
      <c r="F6709">
        <v>21</v>
      </c>
      <c r="G6709" t="s">
        <v>1432</v>
      </c>
      <c r="H6709"/>
    </row>
    <row r="6710" spans="1:8" x14ac:dyDescent="0.25">
      <c r="A6710">
        <v>43950100</v>
      </c>
      <c r="B6710">
        <v>43950041</v>
      </c>
      <c r="C6710" t="s">
        <v>1422</v>
      </c>
      <c r="D6710" t="s">
        <v>1423</v>
      </c>
      <c r="E6710" t="s">
        <v>14</v>
      </c>
      <c r="F6710">
        <v>21</v>
      </c>
      <c r="G6710" t="s">
        <v>1432</v>
      </c>
      <c r="H6710"/>
    </row>
    <row r="6711" spans="1:8" x14ac:dyDescent="0.25">
      <c r="A6711">
        <v>97410100</v>
      </c>
      <c r="B6711">
        <v>97410010</v>
      </c>
      <c r="C6711" t="s">
        <v>252</v>
      </c>
      <c r="D6711" t="s">
        <v>253</v>
      </c>
      <c r="E6711" t="s">
        <v>14</v>
      </c>
      <c r="F6711">
        <v>11</v>
      </c>
      <c r="G6711" t="s">
        <v>266</v>
      </c>
      <c r="H6711"/>
    </row>
    <row r="6712" spans="1:8" x14ac:dyDescent="0.25">
      <c r="A6712">
        <v>97410100</v>
      </c>
      <c r="B6712">
        <v>97410025</v>
      </c>
      <c r="C6712" t="s">
        <v>252</v>
      </c>
      <c r="D6712" t="s">
        <v>253</v>
      </c>
      <c r="E6712" t="s">
        <v>14</v>
      </c>
      <c r="F6712">
        <v>11</v>
      </c>
      <c r="G6712" t="s">
        <v>266</v>
      </c>
      <c r="H6712"/>
    </row>
    <row r="6713" spans="1:8" x14ac:dyDescent="0.25">
      <c r="A6713">
        <v>97410100</v>
      </c>
      <c r="B6713">
        <v>97410042</v>
      </c>
      <c r="C6713" t="s">
        <v>252</v>
      </c>
      <c r="D6713" t="s">
        <v>253</v>
      </c>
      <c r="E6713" t="s">
        <v>14</v>
      </c>
      <c r="F6713">
        <v>11</v>
      </c>
      <c r="G6713" t="s">
        <v>266</v>
      </c>
      <c r="H6713"/>
    </row>
    <row r="6714" spans="1:8" x14ac:dyDescent="0.25">
      <c r="A6714">
        <v>249722</v>
      </c>
      <c r="B6714">
        <v>300111116</v>
      </c>
      <c r="C6714" t="s">
        <v>1604</v>
      </c>
      <c r="D6714" t="s">
        <v>4177</v>
      </c>
      <c r="E6714" t="s">
        <v>11</v>
      </c>
      <c r="F6714">
        <v>11</v>
      </c>
      <c r="G6714" t="s">
        <v>1622</v>
      </c>
      <c r="H6714"/>
    </row>
    <row r="6715" spans="1:8" x14ac:dyDescent="0.25">
      <c r="A6715">
        <v>97410100</v>
      </c>
      <c r="B6715">
        <v>97410012</v>
      </c>
      <c r="C6715" t="s">
        <v>1604</v>
      </c>
      <c r="D6715" t="s">
        <v>1605</v>
      </c>
      <c r="E6715" t="s">
        <v>11</v>
      </c>
      <c r="F6715">
        <v>14</v>
      </c>
      <c r="G6715" t="s">
        <v>1622</v>
      </c>
      <c r="H6715"/>
    </row>
    <row r="6716" spans="1:8" x14ac:dyDescent="0.25">
      <c r="A6716">
        <v>97410100</v>
      </c>
      <c r="B6716">
        <v>97410027</v>
      </c>
      <c r="C6716" t="s">
        <v>1604</v>
      </c>
      <c r="D6716" t="s">
        <v>1605</v>
      </c>
      <c r="E6716" t="s">
        <v>11</v>
      </c>
      <c r="F6716">
        <v>14</v>
      </c>
      <c r="G6716" s="4" t="s">
        <v>1622</v>
      </c>
      <c r="H6716"/>
    </row>
    <row r="6717" spans="1:8" x14ac:dyDescent="0.25">
      <c r="A6717">
        <v>97410200</v>
      </c>
      <c r="B6717">
        <v>97410053</v>
      </c>
      <c r="C6717" t="s">
        <v>1604</v>
      </c>
      <c r="D6717" t="s">
        <v>1605</v>
      </c>
      <c r="E6717" t="s">
        <v>11</v>
      </c>
      <c r="F6717">
        <v>14</v>
      </c>
      <c r="G6717" t="s">
        <v>1622</v>
      </c>
      <c r="H6717"/>
    </row>
    <row r="6718" spans="1:8" x14ac:dyDescent="0.25">
      <c r="A6718">
        <v>43950100</v>
      </c>
      <c r="B6718">
        <v>43950040</v>
      </c>
      <c r="C6718" t="s">
        <v>928</v>
      </c>
      <c r="D6718" t="s">
        <v>2686</v>
      </c>
      <c r="E6718" t="s">
        <v>11</v>
      </c>
      <c r="F6718">
        <v>2</v>
      </c>
      <c r="G6718" t="s">
        <v>2701</v>
      </c>
      <c r="H6718"/>
    </row>
    <row r="6719" spans="1:8" x14ac:dyDescent="0.25">
      <c r="A6719">
        <v>43950200</v>
      </c>
      <c r="B6719">
        <v>43950049</v>
      </c>
      <c r="C6719" t="s">
        <v>928</v>
      </c>
      <c r="D6719" t="s">
        <v>2686</v>
      </c>
      <c r="E6719" t="s">
        <v>11</v>
      </c>
      <c r="F6719">
        <v>2</v>
      </c>
      <c r="G6719" s="4" t="s">
        <v>2701</v>
      </c>
      <c r="H6719"/>
    </row>
    <row r="6720" spans="1:8" x14ac:dyDescent="0.25">
      <c r="A6720">
        <v>1014</v>
      </c>
      <c r="B6720">
        <v>8732</v>
      </c>
      <c r="C6720" t="s">
        <v>982</v>
      </c>
      <c r="D6720" t="s">
        <v>983</v>
      </c>
      <c r="E6720" t="s">
        <v>14</v>
      </c>
      <c r="F6720">
        <v>4</v>
      </c>
      <c r="G6720" t="s">
        <v>985</v>
      </c>
      <c r="H6720"/>
    </row>
    <row r="6721" spans="1:8" x14ac:dyDescent="0.25">
      <c r="A6721">
        <v>1014</v>
      </c>
      <c r="B6721">
        <v>8749</v>
      </c>
      <c r="C6721" t="s">
        <v>982</v>
      </c>
      <c r="D6721" t="s">
        <v>983</v>
      </c>
      <c r="E6721" t="s">
        <v>11</v>
      </c>
      <c r="F6721">
        <v>4</v>
      </c>
      <c r="G6721" t="s">
        <v>985</v>
      </c>
      <c r="H6721"/>
    </row>
    <row r="6722" spans="1:8" x14ac:dyDescent="0.25">
      <c r="A6722">
        <v>1014</v>
      </c>
      <c r="B6722">
        <v>8765</v>
      </c>
      <c r="C6722" t="s">
        <v>982</v>
      </c>
      <c r="D6722" t="s">
        <v>2261</v>
      </c>
      <c r="E6722" t="s">
        <v>14</v>
      </c>
      <c r="F6722">
        <v>4</v>
      </c>
      <c r="G6722" t="s">
        <v>985</v>
      </c>
      <c r="H6722"/>
    </row>
    <row r="6723" spans="1:8" x14ac:dyDescent="0.25">
      <c r="A6723">
        <v>1014</v>
      </c>
      <c r="B6723">
        <v>8732</v>
      </c>
      <c r="C6723" t="s">
        <v>982</v>
      </c>
      <c r="D6723" t="s">
        <v>983</v>
      </c>
      <c r="E6723" t="s">
        <v>14</v>
      </c>
      <c r="F6723">
        <v>10</v>
      </c>
      <c r="G6723" t="s">
        <v>986</v>
      </c>
      <c r="H6723"/>
    </row>
    <row r="6724" spans="1:8" x14ac:dyDescent="0.25">
      <c r="A6724">
        <v>1014</v>
      </c>
      <c r="B6724">
        <v>8765</v>
      </c>
      <c r="C6724" t="s">
        <v>982</v>
      </c>
      <c r="D6724" t="s">
        <v>2261</v>
      </c>
      <c r="E6724" t="s">
        <v>11</v>
      </c>
      <c r="F6724">
        <v>10</v>
      </c>
      <c r="G6724" t="s">
        <v>986</v>
      </c>
      <c r="H6724"/>
    </row>
    <row r="6725" spans="1:8" x14ac:dyDescent="0.25">
      <c r="A6725">
        <v>255931</v>
      </c>
      <c r="B6725">
        <v>300186454</v>
      </c>
      <c r="C6725" t="s">
        <v>3189</v>
      </c>
      <c r="D6725" t="s">
        <v>3693</v>
      </c>
      <c r="E6725" t="s">
        <v>11</v>
      </c>
      <c r="F6725">
        <v>20</v>
      </c>
      <c r="G6725" t="s">
        <v>3694</v>
      </c>
      <c r="H6725"/>
    </row>
    <row r="6726" spans="1:8" x14ac:dyDescent="0.25">
      <c r="A6726">
        <v>255931</v>
      </c>
      <c r="B6726">
        <v>300186455</v>
      </c>
      <c r="C6726" t="s">
        <v>3189</v>
      </c>
      <c r="D6726" t="s">
        <v>3693</v>
      </c>
      <c r="E6726" t="s">
        <v>11</v>
      </c>
      <c r="F6726">
        <v>20</v>
      </c>
      <c r="G6726" t="s">
        <v>3694</v>
      </c>
      <c r="H6726"/>
    </row>
    <row r="6727" spans="1:8" x14ac:dyDescent="0.25">
      <c r="A6727">
        <v>255931</v>
      </c>
      <c r="B6727">
        <v>300186471</v>
      </c>
      <c r="C6727" t="s">
        <v>3189</v>
      </c>
      <c r="D6727" t="s">
        <v>3693</v>
      </c>
      <c r="E6727" t="s">
        <v>11</v>
      </c>
      <c r="F6727">
        <v>20</v>
      </c>
      <c r="G6727" t="s">
        <v>3694</v>
      </c>
      <c r="H6727"/>
    </row>
    <row r="6728" spans="1:8" x14ac:dyDescent="0.25">
      <c r="A6728">
        <v>255951</v>
      </c>
      <c r="B6728">
        <v>300186459</v>
      </c>
      <c r="C6728" t="s">
        <v>3189</v>
      </c>
      <c r="D6728" t="s">
        <v>3693</v>
      </c>
      <c r="E6728" t="s">
        <v>11</v>
      </c>
      <c r="F6728">
        <v>20</v>
      </c>
      <c r="G6728" t="s">
        <v>3694</v>
      </c>
      <c r="H6728"/>
    </row>
    <row r="6729" spans="1:8" x14ac:dyDescent="0.25">
      <c r="A6729">
        <v>97410100</v>
      </c>
      <c r="B6729">
        <v>97410014</v>
      </c>
      <c r="C6729" t="s">
        <v>982</v>
      </c>
      <c r="D6729" t="s">
        <v>1122</v>
      </c>
      <c r="E6729" t="s">
        <v>11</v>
      </c>
      <c r="F6729">
        <v>22</v>
      </c>
      <c r="G6729" t="s">
        <v>1123</v>
      </c>
      <c r="H6729"/>
    </row>
    <row r="6730" spans="1:8" x14ac:dyDescent="0.25">
      <c r="A6730">
        <v>97410100</v>
      </c>
      <c r="B6730">
        <v>97410029</v>
      </c>
      <c r="C6730" t="s">
        <v>982</v>
      </c>
      <c r="D6730" t="s">
        <v>1122</v>
      </c>
      <c r="E6730" t="s">
        <v>14</v>
      </c>
      <c r="F6730">
        <v>22</v>
      </c>
      <c r="G6730" t="s">
        <v>1123</v>
      </c>
      <c r="H6730"/>
    </row>
    <row r="6731" spans="1:8" x14ac:dyDescent="0.25">
      <c r="A6731">
        <v>97410100</v>
      </c>
      <c r="B6731">
        <v>97410046</v>
      </c>
      <c r="C6731" t="s">
        <v>982</v>
      </c>
      <c r="D6731" t="s">
        <v>1122</v>
      </c>
      <c r="E6731" t="s">
        <v>14</v>
      </c>
      <c r="F6731">
        <v>22</v>
      </c>
      <c r="G6731" t="s">
        <v>1123</v>
      </c>
      <c r="H6731"/>
    </row>
    <row r="6732" spans="1:8" x14ac:dyDescent="0.25">
      <c r="A6732">
        <v>1014</v>
      </c>
      <c r="B6732">
        <v>8740</v>
      </c>
      <c r="C6732" t="s">
        <v>1015</v>
      </c>
      <c r="D6732" t="s">
        <v>2147</v>
      </c>
      <c r="E6732" t="s">
        <v>11</v>
      </c>
      <c r="F6732">
        <v>1</v>
      </c>
      <c r="G6732" t="s">
        <v>2151</v>
      </c>
      <c r="H6732" t="s">
        <v>57</v>
      </c>
    </row>
    <row r="6733" spans="1:8" x14ac:dyDescent="0.25">
      <c r="A6733">
        <v>1014</v>
      </c>
      <c r="B6733">
        <v>8755</v>
      </c>
      <c r="C6733" t="s">
        <v>1015</v>
      </c>
      <c r="D6733" t="s">
        <v>2147</v>
      </c>
      <c r="E6733" t="s">
        <v>11</v>
      </c>
      <c r="F6733">
        <v>1</v>
      </c>
      <c r="G6733" t="s">
        <v>2151</v>
      </c>
      <c r="H6733" t="s">
        <v>57</v>
      </c>
    </row>
    <row r="6734" spans="1:8" x14ac:dyDescent="0.25">
      <c r="A6734">
        <v>1014</v>
      </c>
      <c r="B6734">
        <v>8769</v>
      </c>
      <c r="C6734" t="s">
        <v>1015</v>
      </c>
      <c r="D6734" t="s">
        <v>3832</v>
      </c>
      <c r="E6734" t="s">
        <v>11</v>
      </c>
      <c r="F6734">
        <v>1</v>
      </c>
      <c r="G6734" t="s">
        <v>2151</v>
      </c>
      <c r="H6734" t="s">
        <v>57</v>
      </c>
    </row>
    <row r="6735" spans="1:8" x14ac:dyDescent="0.25">
      <c r="A6735">
        <v>249722</v>
      </c>
      <c r="B6735">
        <v>300061475</v>
      </c>
      <c r="C6735" t="s">
        <v>2458</v>
      </c>
      <c r="D6735" t="s">
        <v>3272</v>
      </c>
      <c r="E6735" t="s">
        <v>14</v>
      </c>
      <c r="F6735">
        <v>13</v>
      </c>
      <c r="G6735" t="s">
        <v>3280</v>
      </c>
      <c r="H6735"/>
    </row>
    <row r="6736" spans="1:8" x14ac:dyDescent="0.25">
      <c r="A6736">
        <v>255931</v>
      </c>
      <c r="B6736">
        <v>300186492</v>
      </c>
      <c r="C6736" t="s">
        <v>2458</v>
      </c>
      <c r="D6736" t="s">
        <v>4232</v>
      </c>
      <c r="E6736" t="s">
        <v>11</v>
      </c>
      <c r="F6736">
        <v>13</v>
      </c>
      <c r="G6736" t="s">
        <v>4234</v>
      </c>
      <c r="H6736"/>
    </row>
    <row r="6737" spans="1:8" x14ac:dyDescent="0.25">
      <c r="A6737">
        <v>43950100</v>
      </c>
      <c r="B6737">
        <v>43950001</v>
      </c>
      <c r="C6737" t="s">
        <v>354</v>
      </c>
      <c r="D6737" t="s">
        <v>2507</v>
      </c>
      <c r="E6737" t="s">
        <v>14</v>
      </c>
      <c r="F6737">
        <v>5</v>
      </c>
      <c r="G6737" t="s">
        <v>2522</v>
      </c>
      <c r="H6737"/>
    </row>
    <row r="6738" spans="1:8" x14ac:dyDescent="0.25">
      <c r="A6738">
        <v>43950100</v>
      </c>
      <c r="B6738">
        <v>43950018</v>
      </c>
      <c r="C6738" t="s">
        <v>354</v>
      </c>
      <c r="D6738" t="s">
        <v>2507</v>
      </c>
      <c r="E6738" t="s">
        <v>14</v>
      </c>
      <c r="F6738">
        <v>5</v>
      </c>
      <c r="G6738" t="s">
        <v>2522</v>
      </c>
      <c r="H6738"/>
    </row>
    <row r="6739" spans="1:8" x14ac:dyDescent="0.25">
      <c r="A6739">
        <v>43950100</v>
      </c>
      <c r="B6739">
        <v>43950033</v>
      </c>
      <c r="C6739" t="s">
        <v>354</v>
      </c>
      <c r="D6739" t="s">
        <v>2507</v>
      </c>
      <c r="E6739" t="s">
        <v>14</v>
      </c>
      <c r="F6739">
        <v>5</v>
      </c>
      <c r="G6739" t="s">
        <v>2522</v>
      </c>
      <c r="H6739"/>
    </row>
    <row r="6740" spans="1:8" x14ac:dyDescent="0.25">
      <c r="A6740">
        <v>1014</v>
      </c>
      <c r="B6740">
        <v>8741</v>
      </c>
      <c r="C6740" t="s">
        <v>373</v>
      </c>
      <c r="D6740" t="s">
        <v>714</v>
      </c>
      <c r="E6740" t="s">
        <v>11</v>
      </c>
      <c r="F6740">
        <v>22</v>
      </c>
      <c r="G6740" t="s">
        <v>715</v>
      </c>
      <c r="H6740"/>
    </row>
    <row r="6741" spans="1:8" x14ac:dyDescent="0.25">
      <c r="A6741">
        <v>1014</v>
      </c>
      <c r="B6741">
        <v>8758</v>
      </c>
      <c r="C6741" t="s">
        <v>373</v>
      </c>
      <c r="D6741" t="s">
        <v>714</v>
      </c>
      <c r="E6741" t="s">
        <v>11</v>
      </c>
      <c r="F6741">
        <v>22</v>
      </c>
      <c r="G6741" t="s">
        <v>715</v>
      </c>
      <c r="H6741"/>
    </row>
    <row r="6742" spans="1:8" x14ac:dyDescent="0.25">
      <c r="A6742">
        <v>1014</v>
      </c>
      <c r="B6742">
        <v>8739</v>
      </c>
      <c r="C6742" t="s">
        <v>712</v>
      </c>
      <c r="D6742" t="s">
        <v>1833</v>
      </c>
      <c r="E6742" t="s">
        <v>14</v>
      </c>
      <c r="F6742">
        <v>3</v>
      </c>
      <c r="G6742" t="s">
        <v>1837</v>
      </c>
      <c r="H6742"/>
    </row>
    <row r="6743" spans="1:8" x14ac:dyDescent="0.25">
      <c r="A6743">
        <v>1014</v>
      </c>
      <c r="B6743">
        <v>8756</v>
      </c>
      <c r="C6743" t="s">
        <v>712</v>
      </c>
      <c r="D6743" t="s">
        <v>1833</v>
      </c>
      <c r="E6743" t="s">
        <v>14</v>
      </c>
      <c r="F6743">
        <v>3</v>
      </c>
      <c r="G6743" t="s">
        <v>1837</v>
      </c>
      <c r="H6743"/>
    </row>
    <row r="6744" spans="1:8" x14ac:dyDescent="0.25">
      <c r="A6744">
        <v>1024</v>
      </c>
      <c r="B6744">
        <v>8780</v>
      </c>
      <c r="C6744" t="s">
        <v>712</v>
      </c>
      <c r="D6744" t="s">
        <v>1833</v>
      </c>
      <c r="E6744" t="s">
        <v>14</v>
      </c>
      <c r="F6744">
        <v>3</v>
      </c>
      <c r="G6744" t="s">
        <v>1837</v>
      </c>
      <c r="H6744"/>
    </row>
    <row r="6745" spans="1:8" x14ac:dyDescent="0.25">
      <c r="A6745">
        <v>1014</v>
      </c>
      <c r="B6745">
        <v>8730</v>
      </c>
      <c r="C6745" t="s">
        <v>354</v>
      </c>
      <c r="D6745" t="s">
        <v>1891</v>
      </c>
      <c r="E6745" t="s">
        <v>14</v>
      </c>
      <c r="F6745">
        <v>19</v>
      </c>
      <c r="G6745" t="s">
        <v>1897</v>
      </c>
      <c r="H6745"/>
    </row>
    <row r="6746" spans="1:8" x14ac:dyDescent="0.25">
      <c r="A6746">
        <v>1014</v>
      </c>
      <c r="B6746">
        <v>8745</v>
      </c>
      <c r="C6746" t="s">
        <v>354</v>
      </c>
      <c r="D6746" t="s">
        <v>1891</v>
      </c>
      <c r="E6746" t="s">
        <v>14</v>
      </c>
      <c r="F6746">
        <v>19</v>
      </c>
      <c r="G6746" t="s">
        <v>1897</v>
      </c>
      <c r="H6746"/>
    </row>
    <row r="6747" spans="1:8" x14ac:dyDescent="0.25">
      <c r="A6747">
        <v>1014</v>
      </c>
      <c r="B6747">
        <v>8762</v>
      </c>
      <c r="C6747" t="s">
        <v>354</v>
      </c>
      <c r="D6747" t="s">
        <v>1891</v>
      </c>
      <c r="E6747" t="s">
        <v>11</v>
      </c>
      <c r="F6747">
        <v>19</v>
      </c>
      <c r="G6747" t="s">
        <v>1897</v>
      </c>
      <c r="H6747"/>
    </row>
    <row r="6748" spans="1:8" x14ac:dyDescent="0.25">
      <c r="A6748">
        <v>1024</v>
      </c>
      <c r="B6748">
        <v>8776</v>
      </c>
      <c r="C6748" t="s">
        <v>354</v>
      </c>
      <c r="D6748" t="s">
        <v>1891</v>
      </c>
      <c r="E6748" t="s">
        <v>14</v>
      </c>
      <c r="F6748">
        <v>19</v>
      </c>
      <c r="G6748" t="s">
        <v>1897</v>
      </c>
      <c r="H6748"/>
    </row>
    <row r="6749" spans="1:8" x14ac:dyDescent="0.25">
      <c r="A6749">
        <v>1025</v>
      </c>
      <c r="B6749">
        <v>8781</v>
      </c>
      <c r="C6749" t="s">
        <v>374</v>
      </c>
      <c r="D6749" t="s">
        <v>2686</v>
      </c>
      <c r="E6749" t="s">
        <v>11</v>
      </c>
      <c r="F6749">
        <v>21</v>
      </c>
      <c r="G6749" t="s">
        <v>2702</v>
      </c>
      <c r="H6749"/>
    </row>
    <row r="6750" spans="1:8" x14ac:dyDescent="0.25">
      <c r="A6750">
        <v>1025</v>
      </c>
      <c r="B6750">
        <v>8783</v>
      </c>
      <c r="C6750" t="s">
        <v>1539</v>
      </c>
      <c r="D6750" t="s">
        <v>4213</v>
      </c>
      <c r="E6750" t="s">
        <v>14</v>
      </c>
      <c r="F6750">
        <v>17</v>
      </c>
      <c r="G6750" t="s">
        <v>4214</v>
      </c>
      <c r="H6750"/>
    </row>
    <row r="6751" spans="1:8" x14ac:dyDescent="0.25">
      <c r="A6751">
        <v>249722</v>
      </c>
      <c r="B6751">
        <v>300061474</v>
      </c>
      <c r="C6751" t="s">
        <v>2050</v>
      </c>
      <c r="D6751" t="s">
        <v>3120</v>
      </c>
      <c r="E6751" t="s">
        <v>14</v>
      </c>
      <c r="F6751">
        <v>22</v>
      </c>
      <c r="G6751" t="s">
        <v>3129</v>
      </c>
      <c r="H6751" t="s">
        <v>57</v>
      </c>
    </row>
    <row r="6752" spans="1:8" x14ac:dyDescent="0.25">
      <c r="A6752">
        <v>249722</v>
      </c>
      <c r="B6752">
        <v>300061475</v>
      </c>
      <c r="C6752" t="s">
        <v>2050</v>
      </c>
      <c r="D6752" t="s">
        <v>3120</v>
      </c>
      <c r="E6752" t="s">
        <v>14</v>
      </c>
      <c r="F6752">
        <v>22</v>
      </c>
      <c r="G6752" t="s">
        <v>3129</v>
      </c>
      <c r="H6752" t="s">
        <v>57</v>
      </c>
    </row>
    <row r="6753" spans="1:8" x14ac:dyDescent="0.25">
      <c r="A6753">
        <v>249722</v>
      </c>
      <c r="B6753">
        <v>300061478</v>
      </c>
      <c r="C6753" t="s">
        <v>2050</v>
      </c>
      <c r="D6753" t="s">
        <v>3120</v>
      </c>
      <c r="E6753" t="s">
        <v>14</v>
      </c>
      <c r="F6753">
        <v>22</v>
      </c>
      <c r="G6753" t="s">
        <v>3129</v>
      </c>
      <c r="H6753" t="s">
        <v>57</v>
      </c>
    </row>
    <row r="6754" spans="1:8" x14ac:dyDescent="0.25">
      <c r="A6754">
        <v>43950100</v>
      </c>
      <c r="B6754">
        <v>43950003</v>
      </c>
      <c r="C6754" t="s">
        <v>2050</v>
      </c>
      <c r="D6754" t="s">
        <v>3120</v>
      </c>
      <c r="E6754" t="s">
        <v>14</v>
      </c>
      <c r="F6754">
        <v>22</v>
      </c>
      <c r="G6754" t="s">
        <v>3129</v>
      </c>
      <c r="H6754"/>
    </row>
    <row r="6755" spans="1:8" x14ac:dyDescent="0.25">
      <c r="A6755">
        <v>43950100</v>
      </c>
      <c r="B6755">
        <v>43950020</v>
      </c>
      <c r="C6755" t="s">
        <v>2050</v>
      </c>
      <c r="D6755" t="s">
        <v>3120</v>
      </c>
      <c r="E6755" t="s">
        <v>14</v>
      </c>
      <c r="F6755">
        <v>22</v>
      </c>
      <c r="G6755" t="s">
        <v>3129</v>
      </c>
      <c r="H6755" t="s">
        <v>57</v>
      </c>
    </row>
    <row r="6756" spans="1:8" x14ac:dyDescent="0.25">
      <c r="A6756">
        <v>43950100</v>
      </c>
      <c r="B6756">
        <v>43950033</v>
      </c>
      <c r="C6756" t="s">
        <v>2050</v>
      </c>
      <c r="D6756" t="s">
        <v>3120</v>
      </c>
      <c r="E6756" t="s">
        <v>14</v>
      </c>
      <c r="F6756">
        <v>22</v>
      </c>
      <c r="G6756" t="s">
        <v>3129</v>
      </c>
      <c r="H6756" t="s">
        <v>57</v>
      </c>
    </row>
    <row r="6757" spans="1:8" x14ac:dyDescent="0.25">
      <c r="A6757">
        <v>43950200</v>
      </c>
      <c r="B6757">
        <v>43950050</v>
      </c>
      <c r="C6757" t="s">
        <v>2050</v>
      </c>
      <c r="D6757" t="s">
        <v>3120</v>
      </c>
      <c r="E6757" t="s">
        <v>14</v>
      </c>
      <c r="F6757">
        <v>22</v>
      </c>
      <c r="G6757" t="s">
        <v>3129</v>
      </c>
      <c r="H6757" t="s">
        <v>57</v>
      </c>
    </row>
    <row r="6758" spans="1:8" x14ac:dyDescent="0.25">
      <c r="A6758">
        <v>249722</v>
      </c>
      <c r="B6758">
        <v>300061479</v>
      </c>
      <c r="C6758" t="s">
        <v>62</v>
      </c>
      <c r="D6758" t="s">
        <v>1540</v>
      </c>
      <c r="E6758" t="s">
        <v>14</v>
      </c>
      <c r="F6758">
        <v>21</v>
      </c>
      <c r="G6758" t="s">
        <v>1547</v>
      </c>
      <c r="H6758"/>
    </row>
    <row r="6759" spans="1:8" x14ac:dyDescent="0.25">
      <c r="A6759">
        <v>1014</v>
      </c>
      <c r="B6759">
        <v>8762</v>
      </c>
      <c r="C6759" t="s">
        <v>354</v>
      </c>
      <c r="D6759" t="s">
        <v>1891</v>
      </c>
      <c r="E6759" t="s">
        <v>14</v>
      </c>
      <c r="F6759">
        <v>21</v>
      </c>
      <c r="G6759" t="s">
        <v>1899</v>
      </c>
      <c r="H6759"/>
    </row>
    <row r="6760" spans="1:8" x14ac:dyDescent="0.25">
      <c r="A6760">
        <v>1024</v>
      </c>
      <c r="B6760">
        <v>8776</v>
      </c>
      <c r="C6760" t="s">
        <v>354</v>
      </c>
      <c r="D6760" t="s">
        <v>1891</v>
      </c>
      <c r="E6760" t="s">
        <v>14</v>
      </c>
      <c r="F6760">
        <v>21</v>
      </c>
      <c r="G6760" t="s">
        <v>1899</v>
      </c>
      <c r="H6760"/>
    </row>
    <row r="6761" spans="1:8" x14ac:dyDescent="0.25">
      <c r="A6761">
        <v>1025</v>
      </c>
      <c r="B6761">
        <v>8781</v>
      </c>
      <c r="C6761" t="s">
        <v>354</v>
      </c>
      <c r="D6761" t="s">
        <v>1891</v>
      </c>
      <c r="E6761" t="s">
        <v>14</v>
      </c>
      <c r="F6761">
        <v>21</v>
      </c>
      <c r="G6761" t="s">
        <v>1899</v>
      </c>
      <c r="H6761"/>
    </row>
    <row r="6762" spans="1:8" x14ac:dyDescent="0.25">
      <c r="A6762">
        <v>1026</v>
      </c>
      <c r="B6762">
        <v>8786</v>
      </c>
      <c r="C6762" t="s">
        <v>354</v>
      </c>
      <c r="D6762" t="s">
        <v>1891</v>
      </c>
      <c r="E6762" t="s">
        <v>14</v>
      </c>
      <c r="F6762">
        <v>21</v>
      </c>
      <c r="G6762" t="s">
        <v>1899</v>
      </c>
      <c r="H6762"/>
    </row>
    <row r="6763" spans="1:8" x14ac:dyDescent="0.25">
      <c r="A6763">
        <v>1014</v>
      </c>
      <c r="B6763">
        <v>8736</v>
      </c>
      <c r="C6763" t="s">
        <v>3834</v>
      </c>
      <c r="D6763" t="s">
        <v>3835</v>
      </c>
      <c r="E6763" t="s">
        <v>14</v>
      </c>
      <c r="F6763">
        <v>3</v>
      </c>
      <c r="G6763" t="s">
        <v>3838</v>
      </c>
      <c r="H6763"/>
    </row>
    <row r="6764" spans="1:8" x14ac:dyDescent="0.25">
      <c r="A6764">
        <v>1014</v>
      </c>
      <c r="B6764">
        <v>8752</v>
      </c>
      <c r="C6764" t="s">
        <v>3834</v>
      </c>
      <c r="D6764" t="s">
        <v>3835</v>
      </c>
      <c r="E6764" t="s">
        <v>11</v>
      </c>
      <c r="F6764">
        <v>3</v>
      </c>
      <c r="G6764" t="s">
        <v>3838</v>
      </c>
      <c r="H6764"/>
    </row>
    <row r="6765" spans="1:8" x14ac:dyDescent="0.25">
      <c r="A6765">
        <v>43950100</v>
      </c>
      <c r="B6765">
        <v>43950015</v>
      </c>
      <c r="C6765" t="s">
        <v>813</v>
      </c>
      <c r="D6765" t="s">
        <v>3549</v>
      </c>
      <c r="E6765" t="s">
        <v>14</v>
      </c>
      <c r="F6765">
        <v>14</v>
      </c>
      <c r="G6765" t="s">
        <v>3554</v>
      </c>
      <c r="H6765"/>
    </row>
    <row r="6766" spans="1:8" x14ac:dyDescent="0.25">
      <c r="A6766">
        <v>43950100</v>
      </c>
      <c r="B6766">
        <v>43950029</v>
      </c>
      <c r="C6766" t="s">
        <v>813</v>
      </c>
      <c r="D6766" t="s">
        <v>3549</v>
      </c>
      <c r="E6766" t="s">
        <v>14</v>
      </c>
      <c r="F6766">
        <v>14</v>
      </c>
      <c r="G6766" t="s">
        <v>3554</v>
      </c>
      <c r="H6766"/>
    </row>
    <row r="6767" spans="1:8" x14ac:dyDescent="0.25">
      <c r="A6767">
        <v>43950100</v>
      </c>
      <c r="B6767">
        <v>43950046</v>
      </c>
      <c r="C6767" t="s">
        <v>813</v>
      </c>
      <c r="D6767" t="s">
        <v>3549</v>
      </c>
      <c r="E6767" t="s">
        <v>14</v>
      </c>
      <c r="F6767">
        <v>14</v>
      </c>
      <c r="G6767" t="s">
        <v>3554</v>
      </c>
      <c r="H6767"/>
    </row>
    <row r="6768" spans="1:8" x14ac:dyDescent="0.25">
      <c r="A6768">
        <v>249722</v>
      </c>
      <c r="B6768">
        <v>300111115</v>
      </c>
      <c r="C6768" t="s">
        <v>982</v>
      </c>
      <c r="D6768" t="s">
        <v>1813</v>
      </c>
      <c r="E6768" t="s">
        <v>11</v>
      </c>
      <c r="F6768">
        <v>17</v>
      </c>
      <c r="G6768" t="s">
        <v>1816</v>
      </c>
      <c r="H6768"/>
    </row>
    <row r="6769" spans="1:8" x14ac:dyDescent="0.25">
      <c r="A6769">
        <v>249717</v>
      </c>
      <c r="B6769">
        <v>300061504</v>
      </c>
      <c r="C6769" t="s">
        <v>982</v>
      </c>
      <c r="D6769" t="s">
        <v>1813</v>
      </c>
      <c r="E6769" t="s">
        <v>11</v>
      </c>
      <c r="F6769">
        <v>10</v>
      </c>
      <c r="G6769" t="s">
        <v>1126</v>
      </c>
      <c r="H6769"/>
    </row>
    <row r="6770" spans="1:8" x14ac:dyDescent="0.25">
      <c r="A6770">
        <v>97410100</v>
      </c>
      <c r="B6770">
        <v>97410014</v>
      </c>
      <c r="C6770" t="s">
        <v>982</v>
      </c>
      <c r="D6770" t="s">
        <v>1122</v>
      </c>
      <c r="E6770" t="s">
        <v>14</v>
      </c>
      <c r="F6770">
        <v>10</v>
      </c>
      <c r="G6770" t="s">
        <v>1126</v>
      </c>
      <c r="H6770"/>
    </row>
    <row r="6771" spans="1:8" x14ac:dyDescent="0.25">
      <c r="A6771">
        <v>97410100</v>
      </c>
      <c r="B6771">
        <v>97410029</v>
      </c>
      <c r="C6771" t="s">
        <v>982</v>
      </c>
      <c r="D6771" t="s">
        <v>1122</v>
      </c>
      <c r="E6771" t="s">
        <v>14</v>
      </c>
      <c r="F6771">
        <v>10</v>
      </c>
      <c r="G6771" t="s">
        <v>1126</v>
      </c>
      <c r="H6771"/>
    </row>
    <row r="6772" spans="1:8" x14ac:dyDescent="0.25">
      <c r="A6772">
        <v>97410100</v>
      </c>
      <c r="B6772">
        <v>97410015</v>
      </c>
      <c r="C6772" t="s">
        <v>611</v>
      </c>
      <c r="D6772" t="s">
        <v>612</v>
      </c>
      <c r="E6772" t="s">
        <v>14</v>
      </c>
      <c r="F6772">
        <v>13</v>
      </c>
      <c r="G6772" t="s">
        <v>614</v>
      </c>
      <c r="H6772"/>
    </row>
    <row r="6773" spans="1:8" x14ac:dyDescent="0.25">
      <c r="A6773">
        <v>97410100</v>
      </c>
      <c r="B6773">
        <v>97410032</v>
      </c>
      <c r="C6773" t="s">
        <v>611</v>
      </c>
      <c r="D6773" t="s">
        <v>612</v>
      </c>
      <c r="E6773" t="s">
        <v>14</v>
      </c>
      <c r="F6773">
        <v>13</v>
      </c>
      <c r="G6773" t="s">
        <v>614</v>
      </c>
      <c r="H6773"/>
    </row>
    <row r="6774" spans="1:8" x14ac:dyDescent="0.25">
      <c r="A6774">
        <v>97410100</v>
      </c>
      <c r="B6774">
        <v>97410048</v>
      </c>
      <c r="C6774" t="s">
        <v>611</v>
      </c>
      <c r="D6774" t="s">
        <v>612</v>
      </c>
      <c r="E6774" t="s">
        <v>14</v>
      </c>
      <c r="F6774">
        <v>13</v>
      </c>
      <c r="G6774" t="s">
        <v>614</v>
      </c>
      <c r="H6774"/>
    </row>
    <row r="6775" spans="1:8" x14ac:dyDescent="0.25">
      <c r="A6775">
        <v>97410200</v>
      </c>
      <c r="B6775">
        <v>97410054</v>
      </c>
      <c r="C6775" t="s">
        <v>611</v>
      </c>
      <c r="D6775" t="s">
        <v>612</v>
      </c>
      <c r="E6775" t="s">
        <v>14</v>
      </c>
      <c r="F6775">
        <v>13</v>
      </c>
      <c r="G6775" t="s">
        <v>614</v>
      </c>
      <c r="H6775"/>
    </row>
    <row r="6776" spans="1:8" x14ac:dyDescent="0.25">
      <c r="A6776">
        <v>97410300</v>
      </c>
      <c r="B6776">
        <v>97410058</v>
      </c>
      <c r="C6776" t="s">
        <v>611</v>
      </c>
      <c r="D6776" t="s">
        <v>612</v>
      </c>
      <c r="E6776" t="s">
        <v>14</v>
      </c>
      <c r="F6776">
        <v>13</v>
      </c>
      <c r="G6776" t="s">
        <v>614</v>
      </c>
      <c r="H6776"/>
    </row>
    <row r="6777" spans="1:8" x14ac:dyDescent="0.25">
      <c r="A6777">
        <v>97410100</v>
      </c>
      <c r="B6777">
        <v>97410011</v>
      </c>
      <c r="C6777" t="s">
        <v>1046</v>
      </c>
      <c r="D6777" t="s">
        <v>3190</v>
      </c>
      <c r="E6777" t="s">
        <v>14</v>
      </c>
      <c r="F6777">
        <v>13</v>
      </c>
      <c r="G6777" t="s">
        <v>3198</v>
      </c>
      <c r="H6777"/>
    </row>
    <row r="6778" spans="1:8" x14ac:dyDescent="0.25">
      <c r="A6778">
        <v>97410100</v>
      </c>
      <c r="B6778">
        <v>97410027</v>
      </c>
      <c r="C6778" t="s">
        <v>1046</v>
      </c>
      <c r="D6778" t="s">
        <v>3190</v>
      </c>
      <c r="E6778" t="s">
        <v>14</v>
      </c>
      <c r="F6778">
        <v>13</v>
      </c>
      <c r="G6778" t="s">
        <v>3198</v>
      </c>
      <c r="H6778"/>
    </row>
    <row r="6779" spans="1:8" x14ac:dyDescent="0.25">
      <c r="A6779">
        <v>97410100</v>
      </c>
      <c r="B6779">
        <v>97410043</v>
      </c>
      <c r="C6779" t="s">
        <v>1046</v>
      </c>
      <c r="D6779" t="s">
        <v>3190</v>
      </c>
      <c r="E6779" t="s">
        <v>11</v>
      </c>
      <c r="F6779">
        <v>13</v>
      </c>
      <c r="G6779" t="s">
        <v>3198</v>
      </c>
      <c r="H6779"/>
    </row>
    <row r="6780" spans="1:8" x14ac:dyDescent="0.25">
      <c r="A6780">
        <v>97410200</v>
      </c>
      <c r="B6780">
        <v>97410055</v>
      </c>
      <c r="C6780" t="s">
        <v>1046</v>
      </c>
      <c r="D6780" t="s">
        <v>3190</v>
      </c>
      <c r="E6780" t="s">
        <v>14</v>
      </c>
      <c r="F6780">
        <v>13</v>
      </c>
      <c r="G6780" t="s">
        <v>3198</v>
      </c>
      <c r="H6780"/>
    </row>
    <row r="6781" spans="1:8" x14ac:dyDescent="0.25">
      <c r="A6781">
        <v>255931</v>
      </c>
      <c r="B6781">
        <v>300186470</v>
      </c>
      <c r="C6781" t="s">
        <v>435</v>
      </c>
      <c r="D6781" t="s">
        <v>2654</v>
      </c>
      <c r="E6781" t="s">
        <v>11</v>
      </c>
      <c r="F6781">
        <v>1</v>
      </c>
      <c r="G6781" t="s">
        <v>2657</v>
      </c>
      <c r="H6781" t="s">
        <v>57</v>
      </c>
    </row>
    <row r="6782" spans="1:8" x14ac:dyDescent="0.25">
      <c r="A6782">
        <v>255931</v>
      </c>
      <c r="B6782">
        <v>300186478</v>
      </c>
      <c r="C6782" t="s">
        <v>435</v>
      </c>
      <c r="D6782" t="s">
        <v>2654</v>
      </c>
      <c r="E6782" t="s">
        <v>11</v>
      </c>
      <c r="F6782">
        <v>1</v>
      </c>
      <c r="G6782" t="s">
        <v>2657</v>
      </c>
      <c r="H6782" t="s">
        <v>57</v>
      </c>
    </row>
    <row r="6783" spans="1:8" x14ac:dyDescent="0.25">
      <c r="A6783">
        <v>255931</v>
      </c>
      <c r="B6783">
        <v>300186510</v>
      </c>
      <c r="C6783" t="s">
        <v>435</v>
      </c>
      <c r="D6783" t="s">
        <v>2654</v>
      </c>
      <c r="E6783" t="s">
        <v>11</v>
      </c>
      <c r="F6783">
        <v>1</v>
      </c>
      <c r="G6783" t="s">
        <v>2657</v>
      </c>
      <c r="H6783" t="s">
        <v>57</v>
      </c>
    </row>
    <row r="6784" spans="1:8" x14ac:dyDescent="0.25">
      <c r="A6784">
        <v>255951</v>
      </c>
      <c r="B6784">
        <v>300186508</v>
      </c>
      <c r="C6784" t="s">
        <v>435</v>
      </c>
      <c r="D6784" t="s">
        <v>2654</v>
      </c>
      <c r="E6784" t="s">
        <v>11</v>
      </c>
      <c r="F6784">
        <v>1</v>
      </c>
      <c r="G6784" t="s">
        <v>2657</v>
      </c>
      <c r="H6784" t="s">
        <v>57</v>
      </c>
    </row>
    <row r="6785" spans="1:8" x14ac:dyDescent="0.25">
      <c r="A6785">
        <v>255955</v>
      </c>
      <c r="B6785">
        <v>300186490</v>
      </c>
      <c r="C6785" t="s">
        <v>435</v>
      </c>
      <c r="D6785" t="s">
        <v>2654</v>
      </c>
      <c r="E6785" t="s">
        <v>11</v>
      </c>
      <c r="F6785">
        <v>1</v>
      </c>
      <c r="G6785" t="s">
        <v>2657</v>
      </c>
      <c r="H6785" t="s">
        <v>57</v>
      </c>
    </row>
    <row r="6786" spans="1:8" x14ac:dyDescent="0.25">
      <c r="A6786">
        <v>255931</v>
      </c>
      <c r="B6786">
        <v>300186479</v>
      </c>
      <c r="C6786" t="s">
        <v>777</v>
      </c>
      <c r="D6786" t="s">
        <v>4300</v>
      </c>
      <c r="E6786" t="s">
        <v>14</v>
      </c>
      <c r="F6786">
        <v>23</v>
      </c>
      <c r="G6786" t="s">
        <v>4304</v>
      </c>
      <c r="H6786"/>
    </row>
    <row r="6787" spans="1:8" x14ac:dyDescent="0.25">
      <c r="A6787">
        <v>255931</v>
      </c>
      <c r="B6787">
        <v>300186480</v>
      </c>
      <c r="C6787" t="s">
        <v>777</v>
      </c>
      <c r="D6787" t="s">
        <v>4300</v>
      </c>
      <c r="E6787" t="s">
        <v>14</v>
      </c>
      <c r="F6787">
        <v>23</v>
      </c>
      <c r="G6787" t="s">
        <v>4304</v>
      </c>
      <c r="H6787"/>
    </row>
    <row r="6788" spans="1:8" x14ac:dyDescent="0.25">
      <c r="A6788">
        <v>255931</v>
      </c>
      <c r="B6788">
        <v>300186481</v>
      </c>
      <c r="C6788" t="s">
        <v>777</v>
      </c>
      <c r="D6788" t="s">
        <v>4300</v>
      </c>
      <c r="E6788" t="s">
        <v>14</v>
      </c>
      <c r="F6788">
        <v>23</v>
      </c>
      <c r="G6788" t="s">
        <v>4304</v>
      </c>
      <c r="H6788"/>
    </row>
    <row r="6789" spans="1:8" x14ac:dyDescent="0.25">
      <c r="A6789">
        <v>255951</v>
      </c>
      <c r="B6789">
        <v>300186497</v>
      </c>
      <c r="C6789" t="s">
        <v>777</v>
      </c>
      <c r="D6789" t="s">
        <v>4300</v>
      </c>
      <c r="E6789" t="s">
        <v>14</v>
      </c>
      <c r="F6789">
        <v>23</v>
      </c>
      <c r="G6789" t="s">
        <v>4304</v>
      </c>
      <c r="H6789"/>
    </row>
    <row r="6790" spans="1:8" x14ac:dyDescent="0.25">
      <c r="A6790">
        <v>255953</v>
      </c>
      <c r="B6790">
        <v>300186504</v>
      </c>
      <c r="C6790" t="s">
        <v>777</v>
      </c>
      <c r="D6790" t="s">
        <v>4300</v>
      </c>
      <c r="E6790" t="s">
        <v>14</v>
      </c>
      <c r="F6790">
        <v>23</v>
      </c>
      <c r="G6790" t="s">
        <v>4304</v>
      </c>
      <c r="H6790"/>
    </row>
    <row r="6791" spans="1:8" x14ac:dyDescent="0.25">
      <c r="A6791">
        <v>43950100</v>
      </c>
      <c r="B6791">
        <v>43950040</v>
      </c>
      <c r="C6791" t="s">
        <v>2171</v>
      </c>
      <c r="D6791" t="s">
        <v>3423</v>
      </c>
      <c r="E6791" t="s">
        <v>11</v>
      </c>
      <c r="F6791">
        <v>21</v>
      </c>
      <c r="G6791" t="s">
        <v>2177</v>
      </c>
      <c r="H6791"/>
    </row>
    <row r="6792" spans="1:8" x14ac:dyDescent="0.25">
      <c r="A6792">
        <v>249722</v>
      </c>
      <c r="B6792">
        <v>300061451</v>
      </c>
      <c r="C6792" t="s">
        <v>354</v>
      </c>
      <c r="D6792" t="s">
        <v>1159</v>
      </c>
      <c r="E6792" t="s">
        <v>14</v>
      </c>
      <c r="F6792">
        <v>9</v>
      </c>
      <c r="G6792" t="s">
        <v>1167</v>
      </c>
      <c r="H6792"/>
    </row>
    <row r="6793" spans="1:8" x14ac:dyDescent="0.25">
      <c r="A6793">
        <v>249722</v>
      </c>
      <c r="B6793">
        <v>300061453</v>
      </c>
      <c r="C6793" t="s">
        <v>354</v>
      </c>
      <c r="D6793" t="s">
        <v>1159</v>
      </c>
      <c r="E6793" t="s">
        <v>14</v>
      </c>
      <c r="F6793">
        <v>9</v>
      </c>
      <c r="G6793" t="s">
        <v>1167</v>
      </c>
      <c r="H6793"/>
    </row>
    <row r="6794" spans="1:8" x14ac:dyDescent="0.25">
      <c r="A6794">
        <v>43950100</v>
      </c>
      <c r="B6794">
        <v>43950020</v>
      </c>
      <c r="C6794" t="s">
        <v>2877</v>
      </c>
      <c r="D6794" t="s">
        <v>2878</v>
      </c>
      <c r="E6794" t="s">
        <v>14</v>
      </c>
      <c r="F6794">
        <v>6</v>
      </c>
      <c r="G6794" t="s">
        <v>1167</v>
      </c>
      <c r="H6794"/>
    </row>
    <row r="6795" spans="1:8" x14ac:dyDescent="0.25">
      <c r="A6795">
        <v>43950100</v>
      </c>
      <c r="B6795">
        <v>43950034</v>
      </c>
      <c r="C6795" t="s">
        <v>2877</v>
      </c>
      <c r="D6795" t="s">
        <v>2878</v>
      </c>
      <c r="E6795" t="s">
        <v>11</v>
      </c>
      <c r="F6795">
        <v>6</v>
      </c>
      <c r="G6795" t="s">
        <v>1167</v>
      </c>
      <c r="H6795" t="s">
        <v>28</v>
      </c>
    </row>
    <row r="6796" spans="1:8" x14ac:dyDescent="0.25">
      <c r="A6796">
        <v>43950200</v>
      </c>
      <c r="B6796">
        <v>43950051</v>
      </c>
      <c r="C6796" t="s">
        <v>2877</v>
      </c>
      <c r="D6796" t="s">
        <v>2878</v>
      </c>
      <c r="E6796" t="s">
        <v>11</v>
      </c>
      <c r="F6796">
        <v>6</v>
      </c>
      <c r="G6796" t="s">
        <v>1167</v>
      </c>
      <c r="H6796" t="s">
        <v>28</v>
      </c>
    </row>
    <row r="6797" spans="1:8" x14ac:dyDescent="0.25">
      <c r="A6797">
        <v>43950100</v>
      </c>
      <c r="B6797">
        <v>43950001</v>
      </c>
      <c r="C6797" t="s">
        <v>2877</v>
      </c>
      <c r="D6797" t="s">
        <v>2878</v>
      </c>
      <c r="E6797" t="s">
        <v>14</v>
      </c>
      <c r="F6797">
        <v>22</v>
      </c>
      <c r="G6797" t="s">
        <v>2885</v>
      </c>
      <c r="H6797" t="s">
        <v>57</v>
      </c>
    </row>
    <row r="6798" spans="1:8" x14ac:dyDescent="0.25">
      <c r="A6798">
        <v>43950100</v>
      </c>
      <c r="B6798">
        <v>43950020</v>
      </c>
      <c r="C6798" t="s">
        <v>2877</v>
      </c>
      <c r="D6798" t="s">
        <v>2878</v>
      </c>
      <c r="E6798" t="s">
        <v>14</v>
      </c>
      <c r="F6798">
        <v>22</v>
      </c>
      <c r="G6798" t="s">
        <v>2885</v>
      </c>
      <c r="H6798" t="s">
        <v>57</v>
      </c>
    </row>
    <row r="6799" spans="1:8" x14ac:dyDescent="0.25">
      <c r="A6799">
        <v>43950100</v>
      </c>
      <c r="B6799">
        <v>43950034</v>
      </c>
      <c r="C6799" t="s">
        <v>2877</v>
      </c>
      <c r="D6799" t="s">
        <v>2878</v>
      </c>
      <c r="E6799" t="s">
        <v>14</v>
      </c>
      <c r="F6799">
        <v>22</v>
      </c>
      <c r="G6799" t="s">
        <v>2885</v>
      </c>
      <c r="H6799"/>
    </row>
    <row r="6800" spans="1:8" x14ac:dyDescent="0.25">
      <c r="A6800">
        <v>43950200</v>
      </c>
      <c r="B6800">
        <v>43950051</v>
      </c>
      <c r="C6800" t="s">
        <v>2877</v>
      </c>
      <c r="D6800" t="s">
        <v>2878</v>
      </c>
      <c r="E6800" t="s">
        <v>14</v>
      </c>
      <c r="F6800">
        <v>22</v>
      </c>
      <c r="G6800" t="s">
        <v>2885</v>
      </c>
      <c r="H6800"/>
    </row>
    <row r="6801" spans="1:8" x14ac:dyDescent="0.25">
      <c r="A6801">
        <v>43950300</v>
      </c>
      <c r="B6801">
        <v>43950060</v>
      </c>
      <c r="C6801" t="s">
        <v>2877</v>
      </c>
      <c r="D6801" t="s">
        <v>2878</v>
      </c>
      <c r="E6801" t="s">
        <v>14</v>
      </c>
      <c r="F6801">
        <v>22</v>
      </c>
      <c r="G6801" s="4" t="s">
        <v>2885</v>
      </c>
      <c r="H6801" t="s">
        <v>57</v>
      </c>
    </row>
    <row r="6802" spans="1:8" x14ac:dyDescent="0.25">
      <c r="A6802">
        <v>249722</v>
      </c>
      <c r="B6802">
        <v>300061479</v>
      </c>
      <c r="C6802" t="s">
        <v>62</v>
      </c>
      <c r="D6802" t="s">
        <v>1540</v>
      </c>
      <c r="E6802" t="s">
        <v>14</v>
      </c>
      <c r="F6802">
        <v>16</v>
      </c>
      <c r="G6802" s="4" t="s">
        <v>1548</v>
      </c>
      <c r="H6802"/>
    </row>
    <row r="6803" spans="1:8" x14ac:dyDescent="0.25">
      <c r="A6803">
        <v>249722</v>
      </c>
      <c r="B6803">
        <v>300061482</v>
      </c>
      <c r="C6803" t="s">
        <v>62</v>
      </c>
      <c r="D6803" t="s">
        <v>1540</v>
      </c>
      <c r="E6803" t="s">
        <v>14</v>
      </c>
      <c r="F6803">
        <v>16</v>
      </c>
      <c r="G6803" t="s">
        <v>1548</v>
      </c>
      <c r="H6803"/>
    </row>
    <row r="6804" spans="1:8" x14ac:dyDescent="0.25">
      <c r="A6804">
        <v>249722</v>
      </c>
      <c r="B6804">
        <v>300061483</v>
      </c>
      <c r="C6804" t="s">
        <v>62</v>
      </c>
      <c r="D6804" t="s">
        <v>1540</v>
      </c>
      <c r="E6804" t="s">
        <v>14</v>
      </c>
      <c r="F6804">
        <v>16</v>
      </c>
      <c r="G6804" s="4" t="s">
        <v>1548</v>
      </c>
      <c r="H6804"/>
    </row>
    <row r="6805" spans="1:8" x14ac:dyDescent="0.25">
      <c r="A6805">
        <v>1014</v>
      </c>
      <c r="B6805">
        <v>8749</v>
      </c>
      <c r="C6805" t="s">
        <v>435</v>
      </c>
      <c r="D6805" t="s">
        <v>1605</v>
      </c>
      <c r="E6805" t="s">
        <v>14</v>
      </c>
      <c r="F6805">
        <v>10</v>
      </c>
      <c r="G6805" s="4" t="s">
        <v>1623</v>
      </c>
      <c r="H6805"/>
    </row>
    <row r="6806" spans="1:8" x14ac:dyDescent="0.25">
      <c r="A6806">
        <v>1014</v>
      </c>
      <c r="B6806">
        <v>8766</v>
      </c>
      <c r="C6806" t="s">
        <v>435</v>
      </c>
      <c r="D6806" t="s">
        <v>1605</v>
      </c>
      <c r="E6806" t="s">
        <v>14</v>
      </c>
      <c r="F6806">
        <v>10</v>
      </c>
      <c r="G6806" t="s">
        <v>1623</v>
      </c>
      <c r="H6806"/>
    </row>
    <row r="6807" spans="1:8" x14ac:dyDescent="0.25">
      <c r="A6807">
        <v>1024</v>
      </c>
      <c r="B6807">
        <v>8778</v>
      </c>
      <c r="C6807" t="s">
        <v>435</v>
      </c>
      <c r="D6807" t="s">
        <v>1605</v>
      </c>
      <c r="E6807" t="s">
        <v>11</v>
      </c>
      <c r="F6807">
        <v>10</v>
      </c>
      <c r="G6807" s="4" t="s">
        <v>1623</v>
      </c>
      <c r="H6807"/>
    </row>
    <row r="6808" spans="1:8" x14ac:dyDescent="0.25">
      <c r="A6808">
        <v>1025</v>
      </c>
      <c r="B6808">
        <v>8784</v>
      </c>
      <c r="C6808" t="s">
        <v>435</v>
      </c>
      <c r="D6808" t="s">
        <v>1605</v>
      </c>
      <c r="E6808" t="s">
        <v>14</v>
      </c>
      <c r="F6808">
        <v>10</v>
      </c>
      <c r="G6808" t="s">
        <v>1623</v>
      </c>
      <c r="H6808"/>
    </row>
    <row r="6809" spans="1:8" x14ac:dyDescent="0.25">
      <c r="A6809">
        <v>1028</v>
      </c>
      <c r="B6809">
        <v>8787</v>
      </c>
      <c r="C6809" t="s">
        <v>435</v>
      </c>
      <c r="D6809" t="s">
        <v>1605</v>
      </c>
      <c r="E6809" t="s">
        <v>11</v>
      </c>
      <c r="F6809">
        <v>10</v>
      </c>
      <c r="G6809" t="s">
        <v>1623</v>
      </c>
      <c r="H6809"/>
    </row>
    <row r="6810" spans="1:8" x14ac:dyDescent="0.25">
      <c r="A6810">
        <v>249722</v>
      </c>
      <c r="B6810">
        <v>300061461</v>
      </c>
      <c r="C6810" t="s">
        <v>252</v>
      </c>
      <c r="D6810" t="s">
        <v>651</v>
      </c>
      <c r="E6810" t="s">
        <v>14</v>
      </c>
      <c r="F6810">
        <v>13</v>
      </c>
      <c r="G6810" t="s">
        <v>658</v>
      </c>
      <c r="H6810"/>
    </row>
    <row r="6811" spans="1:8" x14ac:dyDescent="0.25">
      <c r="A6811">
        <v>249722</v>
      </c>
      <c r="B6811">
        <v>300061463</v>
      </c>
      <c r="C6811" t="s">
        <v>252</v>
      </c>
      <c r="D6811" t="s">
        <v>651</v>
      </c>
      <c r="E6811" t="s">
        <v>14</v>
      </c>
      <c r="F6811">
        <v>13</v>
      </c>
      <c r="G6811" t="s">
        <v>658</v>
      </c>
      <c r="H6811"/>
    </row>
    <row r="6812" spans="1:8" x14ac:dyDescent="0.25">
      <c r="A6812">
        <v>249722</v>
      </c>
      <c r="B6812">
        <v>300061466</v>
      </c>
      <c r="C6812" t="s">
        <v>252</v>
      </c>
      <c r="D6812" t="s">
        <v>651</v>
      </c>
      <c r="E6812" t="s">
        <v>11</v>
      </c>
      <c r="F6812">
        <v>13</v>
      </c>
      <c r="G6812" t="s">
        <v>658</v>
      </c>
      <c r="H6812"/>
    </row>
    <row r="6813" spans="1:8" x14ac:dyDescent="0.25">
      <c r="A6813">
        <v>255931</v>
      </c>
      <c r="B6813">
        <v>300186463</v>
      </c>
      <c r="C6813" t="s">
        <v>1051</v>
      </c>
      <c r="D6813" t="s">
        <v>3924</v>
      </c>
      <c r="E6813" t="s">
        <v>11</v>
      </c>
      <c r="F6813">
        <v>20</v>
      </c>
      <c r="G6813" t="s">
        <v>3937</v>
      </c>
      <c r="H6813"/>
    </row>
    <row r="6814" spans="1:8" x14ac:dyDescent="0.25">
      <c r="A6814">
        <v>255931</v>
      </c>
      <c r="B6814">
        <v>300186482</v>
      </c>
      <c r="C6814" t="s">
        <v>1051</v>
      </c>
      <c r="D6814" t="s">
        <v>3924</v>
      </c>
      <c r="E6814" t="s">
        <v>11</v>
      </c>
      <c r="F6814">
        <v>20</v>
      </c>
      <c r="G6814" t="s">
        <v>3937</v>
      </c>
      <c r="H6814"/>
    </row>
    <row r="6815" spans="1:8" x14ac:dyDescent="0.25">
      <c r="A6815">
        <v>255931</v>
      </c>
      <c r="B6815">
        <v>300186470</v>
      </c>
      <c r="C6815" t="s">
        <v>435</v>
      </c>
      <c r="D6815" t="s">
        <v>2654</v>
      </c>
      <c r="E6815" t="s">
        <v>14</v>
      </c>
      <c r="F6815">
        <v>16</v>
      </c>
      <c r="G6815" t="s">
        <v>2658</v>
      </c>
      <c r="H6815"/>
    </row>
    <row r="6816" spans="1:8" x14ac:dyDescent="0.25">
      <c r="A6816">
        <v>255931</v>
      </c>
      <c r="B6816">
        <v>300186478</v>
      </c>
      <c r="C6816" t="s">
        <v>435</v>
      </c>
      <c r="D6816" t="s">
        <v>2654</v>
      </c>
      <c r="E6816" t="s">
        <v>14</v>
      </c>
      <c r="F6816">
        <v>16</v>
      </c>
      <c r="G6816" t="s">
        <v>2658</v>
      </c>
      <c r="H6816"/>
    </row>
    <row r="6817" spans="1:8" x14ac:dyDescent="0.25">
      <c r="A6817">
        <v>255931</v>
      </c>
      <c r="B6817">
        <v>300186510</v>
      </c>
      <c r="C6817" t="s">
        <v>435</v>
      </c>
      <c r="D6817" t="s">
        <v>2654</v>
      </c>
      <c r="E6817" t="s">
        <v>14</v>
      </c>
      <c r="F6817">
        <v>16</v>
      </c>
      <c r="G6817" t="s">
        <v>2658</v>
      </c>
      <c r="H6817"/>
    </row>
    <row r="6818" spans="1:8" x14ac:dyDescent="0.25">
      <c r="A6818">
        <v>255951</v>
      </c>
      <c r="B6818">
        <v>300186508</v>
      </c>
      <c r="C6818" t="s">
        <v>435</v>
      </c>
      <c r="D6818" t="s">
        <v>2654</v>
      </c>
      <c r="E6818" t="s">
        <v>14</v>
      </c>
      <c r="F6818">
        <v>16</v>
      </c>
      <c r="G6818" t="s">
        <v>2658</v>
      </c>
      <c r="H6818"/>
    </row>
    <row r="6819" spans="1:8" x14ac:dyDescent="0.25">
      <c r="A6819">
        <v>255953</v>
      </c>
      <c r="B6819">
        <v>300186488</v>
      </c>
      <c r="C6819" t="s">
        <v>435</v>
      </c>
      <c r="D6819" t="s">
        <v>2654</v>
      </c>
      <c r="E6819" t="s">
        <v>14</v>
      </c>
      <c r="F6819">
        <v>16</v>
      </c>
      <c r="G6819" t="s">
        <v>2658</v>
      </c>
      <c r="H6819"/>
    </row>
    <row r="6820" spans="1:8" x14ac:dyDescent="0.25">
      <c r="A6820">
        <v>1014</v>
      </c>
      <c r="B6820">
        <v>8738</v>
      </c>
      <c r="C6820" t="s">
        <v>252</v>
      </c>
      <c r="D6820" t="s">
        <v>3675</v>
      </c>
      <c r="E6820" t="s">
        <v>11</v>
      </c>
      <c r="F6820">
        <v>21</v>
      </c>
      <c r="G6820" t="s">
        <v>2971</v>
      </c>
      <c r="H6820"/>
    </row>
    <row r="6821" spans="1:8" x14ac:dyDescent="0.25">
      <c r="A6821">
        <v>1014</v>
      </c>
      <c r="B6821">
        <v>8754</v>
      </c>
      <c r="C6821" t="s">
        <v>252</v>
      </c>
      <c r="D6821" t="s">
        <v>3675</v>
      </c>
      <c r="E6821" t="s">
        <v>11</v>
      </c>
      <c r="F6821">
        <v>21</v>
      </c>
      <c r="G6821" t="s">
        <v>2971</v>
      </c>
      <c r="H6821"/>
    </row>
    <row r="6822" spans="1:8" x14ac:dyDescent="0.25">
      <c r="A6822">
        <v>1014</v>
      </c>
      <c r="B6822">
        <v>8732</v>
      </c>
      <c r="C6822" t="s">
        <v>331</v>
      </c>
      <c r="D6822" t="s">
        <v>2400</v>
      </c>
      <c r="E6822" t="s">
        <v>11</v>
      </c>
      <c r="F6822">
        <v>2</v>
      </c>
      <c r="G6822" t="s">
        <v>2407</v>
      </c>
      <c r="H6822"/>
    </row>
    <row r="6823" spans="1:8" x14ac:dyDescent="0.25">
      <c r="A6823">
        <v>1014</v>
      </c>
      <c r="B6823">
        <v>8750</v>
      </c>
      <c r="C6823" t="s">
        <v>331</v>
      </c>
      <c r="D6823" t="s">
        <v>2400</v>
      </c>
      <c r="E6823" t="s">
        <v>11</v>
      </c>
      <c r="F6823">
        <v>2</v>
      </c>
      <c r="G6823" t="s">
        <v>2407</v>
      </c>
      <c r="H6823"/>
    </row>
    <row r="6824" spans="1:8" x14ac:dyDescent="0.25">
      <c r="A6824">
        <v>1014</v>
      </c>
      <c r="B6824">
        <v>8766</v>
      </c>
      <c r="C6824" t="s">
        <v>331</v>
      </c>
      <c r="D6824" t="s">
        <v>2400</v>
      </c>
      <c r="E6824" t="s">
        <v>11</v>
      </c>
      <c r="F6824">
        <v>2</v>
      </c>
      <c r="G6824" t="s">
        <v>2407</v>
      </c>
      <c r="H6824"/>
    </row>
    <row r="6825" spans="1:8" x14ac:dyDescent="0.25">
      <c r="A6825">
        <v>1024</v>
      </c>
      <c r="B6825">
        <v>8777</v>
      </c>
      <c r="C6825" t="s">
        <v>331</v>
      </c>
      <c r="D6825" t="s">
        <v>2400</v>
      </c>
      <c r="E6825" t="s">
        <v>11</v>
      </c>
      <c r="F6825">
        <v>2</v>
      </c>
      <c r="G6825" t="s">
        <v>2407</v>
      </c>
      <c r="H6825"/>
    </row>
    <row r="6826" spans="1:8" x14ac:dyDescent="0.25">
      <c r="A6826">
        <v>1014</v>
      </c>
      <c r="B6826">
        <v>8769</v>
      </c>
      <c r="C6826" t="s">
        <v>1015</v>
      </c>
      <c r="D6826" t="s">
        <v>3832</v>
      </c>
      <c r="E6826" t="s">
        <v>14</v>
      </c>
      <c r="F6826">
        <v>17</v>
      </c>
      <c r="G6826" t="s">
        <v>2152</v>
      </c>
      <c r="H6826"/>
    </row>
    <row r="6827" spans="1:8" x14ac:dyDescent="0.25">
      <c r="A6827">
        <v>43950100</v>
      </c>
      <c r="B6827">
        <v>43950015</v>
      </c>
      <c r="C6827" t="s">
        <v>1015</v>
      </c>
      <c r="D6827" t="s">
        <v>3899</v>
      </c>
      <c r="E6827" t="s">
        <v>14</v>
      </c>
      <c r="F6827">
        <v>23</v>
      </c>
      <c r="G6827" t="s">
        <v>2152</v>
      </c>
      <c r="H6827"/>
    </row>
    <row r="6828" spans="1:8" x14ac:dyDescent="0.25">
      <c r="A6828">
        <v>43950100</v>
      </c>
      <c r="B6828">
        <v>43950031</v>
      </c>
      <c r="C6828" t="s">
        <v>1015</v>
      </c>
      <c r="D6828" t="s">
        <v>3899</v>
      </c>
      <c r="E6828" t="s">
        <v>14</v>
      </c>
      <c r="F6828">
        <v>23</v>
      </c>
      <c r="G6828" t="s">
        <v>2152</v>
      </c>
      <c r="H6828"/>
    </row>
    <row r="6829" spans="1:8" x14ac:dyDescent="0.25">
      <c r="A6829">
        <v>249722</v>
      </c>
      <c r="B6829">
        <v>300061449</v>
      </c>
      <c r="C6829" t="s">
        <v>354</v>
      </c>
      <c r="D6829" t="s">
        <v>1159</v>
      </c>
      <c r="E6829" t="s">
        <v>11</v>
      </c>
      <c r="F6829">
        <v>22</v>
      </c>
      <c r="G6829" t="s">
        <v>1168</v>
      </c>
      <c r="H6829"/>
    </row>
    <row r="6830" spans="1:8" x14ac:dyDescent="0.25">
      <c r="A6830">
        <v>249722</v>
      </c>
      <c r="B6830">
        <v>300061451</v>
      </c>
      <c r="C6830" t="s">
        <v>354</v>
      </c>
      <c r="D6830" t="s">
        <v>1159</v>
      </c>
      <c r="E6830" t="s">
        <v>14</v>
      </c>
      <c r="F6830">
        <v>22</v>
      </c>
      <c r="G6830" t="s">
        <v>1168</v>
      </c>
      <c r="H6830"/>
    </row>
    <row r="6831" spans="1:8" x14ac:dyDescent="0.25">
      <c r="A6831">
        <v>249722</v>
      </c>
      <c r="B6831">
        <v>300061453</v>
      </c>
      <c r="C6831" t="s">
        <v>354</v>
      </c>
      <c r="D6831" t="s">
        <v>1159</v>
      </c>
      <c r="E6831" t="s">
        <v>14</v>
      </c>
      <c r="F6831">
        <v>22</v>
      </c>
      <c r="G6831" t="s">
        <v>1168</v>
      </c>
      <c r="H6831"/>
    </row>
    <row r="6832" spans="1:8" x14ac:dyDescent="0.25">
      <c r="A6832">
        <v>1014</v>
      </c>
      <c r="B6832">
        <v>8738</v>
      </c>
      <c r="C6832" t="s">
        <v>252</v>
      </c>
      <c r="D6832" t="s">
        <v>3675</v>
      </c>
      <c r="E6832" t="s">
        <v>11</v>
      </c>
      <c r="F6832">
        <v>13</v>
      </c>
      <c r="G6832" t="s">
        <v>3680</v>
      </c>
      <c r="H6832"/>
    </row>
    <row r="6833" spans="1:8" x14ac:dyDescent="0.25">
      <c r="A6833">
        <v>1014</v>
      </c>
      <c r="B6833">
        <v>8754</v>
      </c>
      <c r="C6833" t="s">
        <v>252</v>
      </c>
      <c r="D6833" t="s">
        <v>3675</v>
      </c>
      <c r="E6833" t="s">
        <v>11</v>
      </c>
      <c r="F6833">
        <v>13</v>
      </c>
      <c r="G6833" t="s">
        <v>3680</v>
      </c>
      <c r="H6833"/>
    </row>
    <row r="6834" spans="1:8" x14ac:dyDescent="0.25">
      <c r="A6834">
        <v>1014</v>
      </c>
      <c r="B6834">
        <v>8768</v>
      </c>
      <c r="C6834" t="s">
        <v>252</v>
      </c>
      <c r="D6834" t="s">
        <v>3675</v>
      </c>
      <c r="E6834" t="s">
        <v>11</v>
      </c>
      <c r="F6834">
        <v>13</v>
      </c>
      <c r="G6834" t="s">
        <v>3680</v>
      </c>
      <c r="H6834"/>
    </row>
    <row r="6835" spans="1:8" x14ac:dyDescent="0.25">
      <c r="A6835">
        <v>43950100</v>
      </c>
      <c r="B6835">
        <v>43950011</v>
      </c>
      <c r="C6835" t="s">
        <v>374</v>
      </c>
      <c r="D6835" t="s">
        <v>4084</v>
      </c>
      <c r="E6835" t="s">
        <v>14</v>
      </c>
      <c r="F6835">
        <v>4</v>
      </c>
      <c r="G6835" t="s">
        <v>4086</v>
      </c>
      <c r="H6835"/>
    </row>
    <row r="6836" spans="1:8" x14ac:dyDescent="0.25">
      <c r="A6836">
        <v>43950100</v>
      </c>
      <c r="B6836">
        <v>43950025</v>
      </c>
      <c r="C6836" t="s">
        <v>374</v>
      </c>
      <c r="D6836" t="s">
        <v>4084</v>
      </c>
      <c r="E6836" t="s">
        <v>14</v>
      </c>
      <c r="F6836">
        <v>4</v>
      </c>
      <c r="G6836" t="s">
        <v>4086</v>
      </c>
      <c r="H6836"/>
    </row>
    <row r="6837" spans="1:8" x14ac:dyDescent="0.25">
      <c r="A6837">
        <v>97410100</v>
      </c>
      <c r="B6837">
        <v>97410006</v>
      </c>
      <c r="C6837" t="s">
        <v>435</v>
      </c>
      <c r="D6837" t="s">
        <v>4160</v>
      </c>
      <c r="E6837" t="s">
        <v>11</v>
      </c>
      <c r="F6837">
        <v>8</v>
      </c>
      <c r="G6837" t="s">
        <v>4162</v>
      </c>
      <c r="H6837"/>
    </row>
    <row r="6838" spans="1:8" x14ac:dyDescent="0.25">
      <c r="A6838">
        <v>97410100</v>
      </c>
      <c r="B6838">
        <v>97410022</v>
      </c>
      <c r="C6838" t="s">
        <v>435</v>
      </c>
      <c r="D6838" t="s">
        <v>4160</v>
      </c>
      <c r="E6838" t="s">
        <v>11</v>
      </c>
      <c r="F6838">
        <v>8</v>
      </c>
      <c r="G6838" t="s">
        <v>4162</v>
      </c>
      <c r="H6838"/>
    </row>
    <row r="6839" spans="1:8" x14ac:dyDescent="0.25">
      <c r="A6839">
        <v>97410100</v>
      </c>
      <c r="B6839">
        <v>97410037</v>
      </c>
      <c r="C6839" t="s">
        <v>435</v>
      </c>
      <c r="D6839" t="s">
        <v>4160</v>
      </c>
      <c r="E6839" t="s">
        <v>11</v>
      </c>
      <c r="F6839">
        <v>8</v>
      </c>
      <c r="G6839" t="s">
        <v>4162</v>
      </c>
      <c r="H6839"/>
    </row>
    <row r="6840" spans="1:8" x14ac:dyDescent="0.25">
      <c r="A6840">
        <v>1014</v>
      </c>
      <c r="B6840">
        <v>4000</v>
      </c>
      <c r="C6840" t="s">
        <v>373</v>
      </c>
      <c r="D6840" t="s">
        <v>714</v>
      </c>
      <c r="E6840" t="s">
        <v>11</v>
      </c>
      <c r="F6840">
        <v>4</v>
      </c>
      <c r="G6840" s="4" t="s">
        <v>716</v>
      </c>
      <c r="H6840"/>
    </row>
    <row r="6841" spans="1:8" x14ac:dyDescent="0.25">
      <c r="A6841">
        <v>1014</v>
      </c>
      <c r="B6841">
        <v>8758</v>
      </c>
      <c r="C6841" t="s">
        <v>373</v>
      </c>
      <c r="D6841" t="s">
        <v>714</v>
      </c>
      <c r="E6841" t="s">
        <v>14</v>
      </c>
      <c r="F6841">
        <v>4</v>
      </c>
      <c r="G6841" t="s">
        <v>716</v>
      </c>
      <c r="H6841"/>
    </row>
    <row r="6842" spans="1:8" x14ac:dyDescent="0.25">
      <c r="A6842">
        <v>1014</v>
      </c>
      <c r="B6842">
        <v>4000</v>
      </c>
      <c r="C6842" t="s">
        <v>373</v>
      </c>
      <c r="D6842" t="s">
        <v>714</v>
      </c>
      <c r="E6842" t="s">
        <v>11</v>
      </c>
      <c r="F6842">
        <v>5</v>
      </c>
      <c r="G6842" s="4" t="s">
        <v>717</v>
      </c>
      <c r="H6842" t="s">
        <v>28</v>
      </c>
    </row>
    <row r="6843" spans="1:8" x14ac:dyDescent="0.25">
      <c r="A6843">
        <v>1014</v>
      </c>
      <c r="B6843">
        <v>8741</v>
      </c>
      <c r="C6843" t="s">
        <v>373</v>
      </c>
      <c r="D6843" t="s">
        <v>714</v>
      </c>
      <c r="E6843" t="s">
        <v>11</v>
      </c>
      <c r="F6843">
        <v>5</v>
      </c>
      <c r="G6843" t="s">
        <v>717</v>
      </c>
      <c r="H6843" t="s">
        <v>28</v>
      </c>
    </row>
    <row r="6844" spans="1:8" x14ac:dyDescent="0.25">
      <c r="A6844">
        <v>1014</v>
      </c>
      <c r="B6844">
        <v>8758</v>
      </c>
      <c r="C6844" t="s">
        <v>373</v>
      </c>
      <c r="D6844" t="s">
        <v>714</v>
      </c>
      <c r="E6844" t="s">
        <v>11</v>
      </c>
      <c r="F6844">
        <v>5</v>
      </c>
      <c r="G6844" t="s">
        <v>717</v>
      </c>
      <c r="H6844" t="s">
        <v>28</v>
      </c>
    </row>
    <row r="6845" spans="1:8" x14ac:dyDescent="0.25">
      <c r="A6845">
        <v>97410100</v>
      </c>
      <c r="B6845">
        <v>97410005</v>
      </c>
      <c r="C6845" t="s">
        <v>356</v>
      </c>
      <c r="D6845" t="s">
        <v>4663</v>
      </c>
      <c r="E6845" t="s">
        <v>14</v>
      </c>
      <c r="F6845">
        <v>4</v>
      </c>
      <c r="G6845" t="s">
        <v>2094</v>
      </c>
      <c r="H6845"/>
    </row>
    <row r="6846" spans="1:8" x14ac:dyDescent="0.25">
      <c r="A6846">
        <v>97410100</v>
      </c>
      <c r="B6846">
        <v>97410021</v>
      </c>
      <c r="C6846" t="s">
        <v>356</v>
      </c>
      <c r="D6846" t="s">
        <v>4663</v>
      </c>
      <c r="E6846" t="s">
        <v>14</v>
      </c>
      <c r="F6846">
        <v>4</v>
      </c>
      <c r="G6846" t="s">
        <v>2094</v>
      </c>
      <c r="H6846"/>
    </row>
    <row r="6847" spans="1:8" x14ac:dyDescent="0.25">
      <c r="A6847">
        <v>97410200</v>
      </c>
      <c r="B6847">
        <v>97410050</v>
      </c>
      <c r="C6847" t="s">
        <v>356</v>
      </c>
      <c r="D6847" t="s">
        <v>4663</v>
      </c>
      <c r="E6847" t="s">
        <v>14</v>
      </c>
      <c r="F6847">
        <v>4</v>
      </c>
      <c r="G6847" t="s">
        <v>2094</v>
      </c>
      <c r="H6847"/>
    </row>
    <row r="6848" spans="1:8" x14ac:dyDescent="0.25">
      <c r="A6848">
        <v>97410300</v>
      </c>
      <c r="B6848">
        <v>97410057</v>
      </c>
      <c r="C6848" t="s">
        <v>356</v>
      </c>
      <c r="D6848" t="s">
        <v>4663</v>
      </c>
      <c r="E6848" t="s">
        <v>11</v>
      </c>
      <c r="F6848">
        <v>4</v>
      </c>
      <c r="G6848" t="s">
        <v>2094</v>
      </c>
      <c r="H6848"/>
    </row>
    <row r="6849" spans="1:8" x14ac:dyDescent="0.25">
      <c r="A6849">
        <v>97410100</v>
      </c>
      <c r="B6849">
        <v>97410013</v>
      </c>
      <c r="C6849" t="s">
        <v>153</v>
      </c>
      <c r="D6849" t="s">
        <v>2316</v>
      </c>
      <c r="E6849" t="s">
        <v>14</v>
      </c>
      <c r="F6849">
        <v>21</v>
      </c>
      <c r="G6849" t="s">
        <v>2318</v>
      </c>
      <c r="H6849"/>
    </row>
    <row r="6850" spans="1:8" x14ac:dyDescent="0.25">
      <c r="A6850">
        <v>97410100</v>
      </c>
      <c r="B6850">
        <v>97410030</v>
      </c>
      <c r="C6850" t="s">
        <v>153</v>
      </c>
      <c r="D6850" t="s">
        <v>2316</v>
      </c>
      <c r="E6850" t="s">
        <v>14</v>
      </c>
      <c r="F6850">
        <v>21</v>
      </c>
      <c r="G6850" t="s">
        <v>2318</v>
      </c>
      <c r="H6850" t="s">
        <v>57</v>
      </c>
    </row>
    <row r="6851" spans="1:8" x14ac:dyDescent="0.25">
      <c r="A6851">
        <v>97410100</v>
      </c>
      <c r="B6851">
        <v>97410046</v>
      </c>
      <c r="C6851" t="s">
        <v>153</v>
      </c>
      <c r="D6851" t="s">
        <v>2316</v>
      </c>
      <c r="E6851" t="s">
        <v>14</v>
      </c>
      <c r="F6851">
        <v>21</v>
      </c>
      <c r="G6851" t="s">
        <v>2318</v>
      </c>
      <c r="H6851" t="s">
        <v>57</v>
      </c>
    </row>
    <row r="6852" spans="1:8" x14ac:dyDescent="0.25">
      <c r="A6852">
        <v>97410200</v>
      </c>
      <c r="B6852">
        <v>97410054</v>
      </c>
      <c r="C6852" t="s">
        <v>153</v>
      </c>
      <c r="D6852" t="s">
        <v>2316</v>
      </c>
      <c r="E6852" t="s">
        <v>14</v>
      </c>
      <c r="F6852">
        <v>21</v>
      </c>
      <c r="G6852" t="s">
        <v>2318</v>
      </c>
      <c r="H6852" t="s">
        <v>57</v>
      </c>
    </row>
    <row r="6853" spans="1:8" x14ac:dyDescent="0.25">
      <c r="A6853">
        <v>43950100</v>
      </c>
      <c r="B6853">
        <v>43950001</v>
      </c>
      <c r="C6853" t="s">
        <v>2877</v>
      </c>
      <c r="D6853" t="s">
        <v>2878</v>
      </c>
      <c r="E6853" t="s">
        <v>11</v>
      </c>
      <c r="F6853">
        <v>17</v>
      </c>
      <c r="G6853" t="s">
        <v>2886</v>
      </c>
      <c r="H6853"/>
    </row>
    <row r="6854" spans="1:8" x14ac:dyDescent="0.25">
      <c r="A6854">
        <v>43950100</v>
      </c>
      <c r="B6854">
        <v>43950020</v>
      </c>
      <c r="C6854" t="s">
        <v>2877</v>
      </c>
      <c r="D6854" t="s">
        <v>2878</v>
      </c>
      <c r="E6854" t="s">
        <v>11</v>
      </c>
      <c r="F6854">
        <v>17</v>
      </c>
      <c r="G6854" t="s">
        <v>2886</v>
      </c>
      <c r="H6854"/>
    </row>
    <row r="6855" spans="1:8" x14ac:dyDescent="0.25">
      <c r="A6855">
        <v>43950300</v>
      </c>
      <c r="B6855">
        <v>43950060</v>
      </c>
      <c r="C6855" t="s">
        <v>2877</v>
      </c>
      <c r="D6855" t="s">
        <v>2878</v>
      </c>
      <c r="E6855" t="s">
        <v>11</v>
      </c>
      <c r="F6855">
        <v>17</v>
      </c>
      <c r="G6855" t="s">
        <v>2886</v>
      </c>
      <c r="H6855"/>
    </row>
    <row r="6856" spans="1:8" x14ac:dyDescent="0.25">
      <c r="A6856">
        <v>43950100</v>
      </c>
      <c r="B6856">
        <v>43950002</v>
      </c>
      <c r="C6856" t="s">
        <v>1008</v>
      </c>
      <c r="D6856" t="s">
        <v>2830</v>
      </c>
      <c r="E6856" t="s">
        <v>14</v>
      </c>
      <c r="F6856">
        <v>13</v>
      </c>
      <c r="G6856" t="s">
        <v>2834</v>
      </c>
      <c r="H6856"/>
    </row>
    <row r="6857" spans="1:8" x14ac:dyDescent="0.25">
      <c r="A6857">
        <v>43950100</v>
      </c>
      <c r="B6857">
        <v>43950017</v>
      </c>
      <c r="C6857" t="s">
        <v>1008</v>
      </c>
      <c r="D6857" t="s">
        <v>2830</v>
      </c>
      <c r="E6857" t="s">
        <v>14</v>
      </c>
      <c r="F6857">
        <v>13</v>
      </c>
      <c r="G6857" t="s">
        <v>2834</v>
      </c>
      <c r="H6857"/>
    </row>
    <row r="6858" spans="1:8" x14ac:dyDescent="0.25">
      <c r="A6858">
        <v>43950100</v>
      </c>
      <c r="B6858">
        <v>43950036</v>
      </c>
      <c r="C6858" t="s">
        <v>1008</v>
      </c>
      <c r="D6858" t="s">
        <v>2830</v>
      </c>
      <c r="E6858" t="s">
        <v>14</v>
      </c>
      <c r="F6858">
        <v>13</v>
      </c>
      <c r="G6858" t="s">
        <v>2834</v>
      </c>
      <c r="H6858"/>
    </row>
    <row r="6859" spans="1:8" x14ac:dyDescent="0.25">
      <c r="A6859">
        <v>97410100</v>
      </c>
      <c r="B6859">
        <v>97410010</v>
      </c>
      <c r="C6859" t="s">
        <v>252</v>
      </c>
      <c r="D6859" t="s">
        <v>253</v>
      </c>
      <c r="E6859" t="s">
        <v>14</v>
      </c>
      <c r="F6859">
        <v>13</v>
      </c>
      <c r="G6859" t="s">
        <v>267</v>
      </c>
      <c r="H6859"/>
    </row>
    <row r="6860" spans="1:8" x14ac:dyDescent="0.25">
      <c r="A6860">
        <v>97410100</v>
      </c>
      <c r="B6860">
        <v>97410042</v>
      </c>
      <c r="C6860" t="s">
        <v>252</v>
      </c>
      <c r="D6860" t="s">
        <v>253</v>
      </c>
      <c r="E6860" t="s">
        <v>11</v>
      </c>
      <c r="F6860">
        <v>13</v>
      </c>
      <c r="G6860" t="s">
        <v>267</v>
      </c>
      <c r="H6860"/>
    </row>
    <row r="6861" spans="1:8" x14ac:dyDescent="0.25">
      <c r="A6861">
        <v>1014</v>
      </c>
      <c r="B6861">
        <v>8739</v>
      </c>
      <c r="C6861" t="s">
        <v>712</v>
      </c>
      <c r="D6861" t="s">
        <v>1833</v>
      </c>
      <c r="E6861" t="s">
        <v>11</v>
      </c>
      <c r="F6861">
        <v>5</v>
      </c>
      <c r="G6861" t="s">
        <v>1838</v>
      </c>
      <c r="H6861"/>
    </row>
    <row r="6862" spans="1:8" x14ac:dyDescent="0.25">
      <c r="A6862">
        <v>1014</v>
      </c>
      <c r="B6862">
        <v>8756</v>
      </c>
      <c r="C6862" t="s">
        <v>712</v>
      </c>
      <c r="D6862" t="s">
        <v>1833</v>
      </c>
      <c r="E6862" t="s">
        <v>11</v>
      </c>
      <c r="F6862">
        <v>5</v>
      </c>
      <c r="G6862" t="s">
        <v>1838</v>
      </c>
      <c r="H6862"/>
    </row>
    <row r="6863" spans="1:8" x14ac:dyDescent="0.25">
      <c r="A6863">
        <v>1014</v>
      </c>
      <c r="B6863">
        <v>8769</v>
      </c>
      <c r="C6863" t="s">
        <v>712</v>
      </c>
      <c r="D6863" t="s">
        <v>1833</v>
      </c>
      <c r="E6863" t="s">
        <v>11</v>
      </c>
      <c r="F6863">
        <v>5</v>
      </c>
      <c r="G6863" t="s">
        <v>1838</v>
      </c>
      <c r="H6863"/>
    </row>
    <row r="6864" spans="1:8" x14ac:dyDescent="0.25">
      <c r="A6864">
        <v>1024</v>
      </c>
      <c r="B6864">
        <v>8780</v>
      </c>
      <c r="C6864" t="s">
        <v>712</v>
      </c>
      <c r="D6864" t="s">
        <v>1833</v>
      </c>
      <c r="E6864" t="s">
        <v>11</v>
      </c>
      <c r="F6864">
        <v>5</v>
      </c>
      <c r="G6864" t="s">
        <v>1838</v>
      </c>
      <c r="H6864"/>
    </row>
    <row r="6865" spans="1:8" x14ac:dyDescent="0.25">
      <c r="A6865">
        <v>249722</v>
      </c>
      <c r="B6865">
        <v>300061491</v>
      </c>
      <c r="C6865" t="s">
        <v>9</v>
      </c>
      <c r="D6865" t="s">
        <v>2760</v>
      </c>
      <c r="E6865" t="s">
        <v>14</v>
      </c>
      <c r="F6865">
        <v>5</v>
      </c>
      <c r="G6865" t="s">
        <v>783</v>
      </c>
      <c r="H6865"/>
    </row>
    <row r="6866" spans="1:8" x14ac:dyDescent="0.25">
      <c r="A6866">
        <v>249722</v>
      </c>
      <c r="B6866">
        <v>300061493</v>
      </c>
      <c r="C6866" t="s">
        <v>9</v>
      </c>
      <c r="D6866" t="s">
        <v>2760</v>
      </c>
      <c r="E6866" t="s">
        <v>14</v>
      </c>
      <c r="F6866">
        <v>5</v>
      </c>
      <c r="G6866" t="s">
        <v>783</v>
      </c>
      <c r="H6866"/>
    </row>
    <row r="6867" spans="1:8" x14ac:dyDescent="0.25">
      <c r="A6867">
        <v>43950100</v>
      </c>
      <c r="B6867">
        <v>43950008</v>
      </c>
      <c r="C6867" t="s">
        <v>213</v>
      </c>
      <c r="D6867" t="s">
        <v>779</v>
      </c>
      <c r="E6867" t="s">
        <v>14</v>
      </c>
      <c r="F6867">
        <v>23</v>
      </c>
      <c r="G6867" t="s">
        <v>783</v>
      </c>
      <c r="H6867"/>
    </row>
    <row r="6868" spans="1:8" x14ac:dyDescent="0.25">
      <c r="A6868">
        <v>43950100</v>
      </c>
      <c r="B6868">
        <v>43950022</v>
      </c>
      <c r="C6868" t="s">
        <v>213</v>
      </c>
      <c r="D6868" t="s">
        <v>779</v>
      </c>
      <c r="E6868" t="s">
        <v>14</v>
      </c>
      <c r="F6868">
        <v>23</v>
      </c>
      <c r="G6868" t="s">
        <v>783</v>
      </c>
      <c r="H6868"/>
    </row>
    <row r="6869" spans="1:8" x14ac:dyDescent="0.25">
      <c r="A6869">
        <v>43950100</v>
      </c>
      <c r="B6869">
        <v>43950039</v>
      </c>
      <c r="C6869" t="s">
        <v>213</v>
      </c>
      <c r="D6869" t="s">
        <v>779</v>
      </c>
      <c r="E6869" t="s">
        <v>14</v>
      </c>
      <c r="F6869">
        <v>23</v>
      </c>
      <c r="G6869" t="s">
        <v>783</v>
      </c>
      <c r="H6869"/>
    </row>
    <row r="6870" spans="1:8" x14ac:dyDescent="0.25">
      <c r="A6870">
        <v>43950200</v>
      </c>
      <c r="B6870">
        <v>43950052</v>
      </c>
      <c r="C6870" t="s">
        <v>213</v>
      </c>
      <c r="D6870" t="s">
        <v>779</v>
      </c>
      <c r="E6870" t="s">
        <v>14</v>
      </c>
      <c r="F6870">
        <v>23</v>
      </c>
      <c r="G6870" t="s">
        <v>783</v>
      </c>
      <c r="H6870"/>
    </row>
    <row r="6871" spans="1:8" x14ac:dyDescent="0.25">
      <c r="A6871">
        <v>43950300</v>
      </c>
      <c r="B6871">
        <v>43950059</v>
      </c>
      <c r="C6871" t="s">
        <v>213</v>
      </c>
      <c r="D6871" t="s">
        <v>779</v>
      </c>
      <c r="E6871" t="s">
        <v>14</v>
      </c>
      <c r="F6871">
        <v>23</v>
      </c>
      <c r="G6871" t="s">
        <v>783</v>
      </c>
      <c r="H6871"/>
    </row>
    <row r="6872" spans="1:8" x14ac:dyDescent="0.25">
      <c r="A6872">
        <v>97410100</v>
      </c>
      <c r="B6872">
        <v>97410010</v>
      </c>
      <c r="C6872" t="s">
        <v>252</v>
      </c>
      <c r="D6872" t="s">
        <v>253</v>
      </c>
      <c r="E6872" t="s">
        <v>11</v>
      </c>
      <c r="F6872">
        <v>15</v>
      </c>
      <c r="G6872" t="s">
        <v>268</v>
      </c>
      <c r="H6872"/>
    </row>
    <row r="6873" spans="1:8" x14ac:dyDescent="0.25">
      <c r="A6873">
        <v>43950100</v>
      </c>
      <c r="B6873">
        <v>43950012</v>
      </c>
      <c r="C6873" t="s">
        <v>1422</v>
      </c>
      <c r="D6873" t="s">
        <v>1423</v>
      </c>
      <c r="E6873" t="s">
        <v>14</v>
      </c>
      <c r="F6873">
        <v>19</v>
      </c>
      <c r="G6873" t="s">
        <v>1433</v>
      </c>
      <c r="H6873"/>
    </row>
    <row r="6874" spans="1:8" x14ac:dyDescent="0.25">
      <c r="A6874">
        <v>43950100</v>
      </c>
      <c r="B6874">
        <v>43950028</v>
      </c>
      <c r="C6874" t="s">
        <v>1422</v>
      </c>
      <c r="D6874" t="s">
        <v>1423</v>
      </c>
      <c r="E6874" t="s">
        <v>14</v>
      </c>
      <c r="F6874">
        <v>19</v>
      </c>
      <c r="G6874" t="s">
        <v>1433</v>
      </c>
      <c r="H6874"/>
    </row>
    <row r="6875" spans="1:8" x14ac:dyDescent="0.25">
      <c r="A6875">
        <v>43950100</v>
      </c>
      <c r="B6875">
        <v>43950041</v>
      </c>
      <c r="C6875" t="s">
        <v>1422</v>
      </c>
      <c r="D6875" t="s">
        <v>1423</v>
      </c>
      <c r="E6875" t="s">
        <v>14</v>
      </c>
      <c r="F6875">
        <v>19</v>
      </c>
      <c r="G6875" t="s">
        <v>1433</v>
      </c>
      <c r="H6875"/>
    </row>
    <row r="6876" spans="1:8" x14ac:dyDescent="0.25">
      <c r="A6876">
        <v>1014</v>
      </c>
      <c r="B6876">
        <v>8739</v>
      </c>
      <c r="C6876" t="s">
        <v>1350</v>
      </c>
      <c r="D6876" t="s">
        <v>1348</v>
      </c>
      <c r="E6876" t="s">
        <v>14</v>
      </c>
      <c r="F6876">
        <v>1</v>
      </c>
      <c r="G6876" t="s">
        <v>1364</v>
      </c>
      <c r="H6876"/>
    </row>
    <row r="6877" spans="1:8" x14ac:dyDescent="0.25">
      <c r="A6877">
        <v>1014</v>
      </c>
      <c r="B6877">
        <v>8739</v>
      </c>
      <c r="C6877" t="s">
        <v>1350</v>
      </c>
      <c r="D6877" t="s">
        <v>1348</v>
      </c>
      <c r="E6877" t="s">
        <v>14</v>
      </c>
      <c r="F6877">
        <v>2</v>
      </c>
      <c r="G6877" t="s">
        <v>1364</v>
      </c>
      <c r="H6877"/>
    </row>
    <row r="6878" spans="1:8" x14ac:dyDescent="0.25">
      <c r="A6878">
        <v>1014</v>
      </c>
      <c r="B6878">
        <v>8755</v>
      </c>
      <c r="C6878" t="s">
        <v>1350</v>
      </c>
      <c r="D6878" t="s">
        <v>1348</v>
      </c>
      <c r="E6878" t="s">
        <v>14</v>
      </c>
      <c r="F6878">
        <v>1</v>
      </c>
      <c r="G6878" t="s">
        <v>1364</v>
      </c>
      <c r="H6878"/>
    </row>
    <row r="6879" spans="1:8" x14ac:dyDescent="0.25">
      <c r="A6879">
        <v>1014</v>
      </c>
      <c r="B6879">
        <v>8755</v>
      </c>
      <c r="C6879" t="s">
        <v>1350</v>
      </c>
      <c r="D6879" t="s">
        <v>1348</v>
      </c>
      <c r="E6879" t="s">
        <v>14</v>
      </c>
      <c r="F6879">
        <v>2</v>
      </c>
      <c r="G6879" t="s">
        <v>1364</v>
      </c>
      <c r="H6879"/>
    </row>
    <row r="6880" spans="1:8" x14ac:dyDescent="0.25">
      <c r="A6880">
        <v>1014</v>
      </c>
      <c r="B6880">
        <v>8770</v>
      </c>
      <c r="C6880" t="s">
        <v>1350</v>
      </c>
      <c r="D6880" t="s">
        <v>1348</v>
      </c>
      <c r="E6880" t="s">
        <v>14</v>
      </c>
      <c r="F6880">
        <v>1</v>
      </c>
      <c r="G6880" t="s">
        <v>1364</v>
      </c>
      <c r="H6880"/>
    </row>
    <row r="6881" spans="1:8" x14ac:dyDescent="0.25">
      <c r="A6881">
        <v>1014</v>
      </c>
      <c r="B6881">
        <v>8770</v>
      </c>
      <c r="C6881" t="s">
        <v>1350</v>
      </c>
      <c r="D6881" t="s">
        <v>1348</v>
      </c>
      <c r="E6881" t="s">
        <v>14</v>
      </c>
      <c r="F6881">
        <v>2</v>
      </c>
      <c r="G6881" t="s">
        <v>1364</v>
      </c>
      <c r="H6881"/>
    </row>
    <row r="6882" spans="1:8" x14ac:dyDescent="0.25">
      <c r="A6882">
        <v>255931</v>
      </c>
      <c r="B6882">
        <v>300186452</v>
      </c>
      <c r="C6882" t="s">
        <v>571</v>
      </c>
      <c r="D6882" t="s">
        <v>2282</v>
      </c>
      <c r="E6882" t="s">
        <v>11</v>
      </c>
      <c r="F6882">
        <v>5</v>
      </c>
      <c r="G6882" t="s">
        <v>2284</v>
      </c>
      <c r="H6882"/>
    </row>
    <row r="6883" spans="1:8" x14ac:dyDescent="0.25">
      <c r="A6883">
        <v>255931</v>
      </c>
      <c r="B6883">
        <v>300186453</v>
      </c>
      <c r="C6883" t="s">
        <v>571</v>
      </c>
      <c r="D6883" t="s">
        <v>2282</v>
      </c>
      <c r="E6883" t="s">
        <v>11</v>
      </c>
      <c r="F6883">
        <v>5</v>
      </c>
      <c r="G6883" t="s">
        <v>2284</v>
      </c>
      <c r="H6883"/>
    </row>
    <row r="6884" spans="1:8" x14ac:dyDescent="0.25">
      <c r="A6884">
        <v>1014</v>
      </c>
      <c r="B6884">
        <v>8743</v>
      </c>
      <c r="C6884" t="s">
        <v>9</v>
      </c>
      <c r="D6884" t="s">
        <v>10</v>
      </c>
      <c r="E6884" t="s">
        <v>14</v>
      </c>
      <c r="F6884">
        <v>19</v>
      </c>
      <c r="G6884" t="s">
        <v>17</v>
      </c>
      <c r="H6884"/>
    </row>
    <row r="6885" spans="1:8" x14ac:dyDescent="0.25">
      <c r="A6885">
        <v>1024</v>
      </c>
      <c r="B6885">
        <v>8773</v>
      </c>
      <c r="C6885" t="s">
        <v>9</v>
      </c>
      <c r="D6885" t="s">
        <v>10</v>
      </c>
      <c r="E6885" t="s">
        <v>11</v>
      </c>
      <c r="F6885">
        <v>19</v>
      </c>
      <c r="G6885" t="s">
        <v>17</v>
      </c>
      <c r="H6885"/>
    </row>
    <row r="6886" spans="1:8" x14ac:dyDescent="0.25">
      <c r="A6886">
        <v>97410100</v>
      </c>
      <c r="B6886">
        <v>97410039</v>
      </c>
      <c r="C6886" t="s">
        <v>876</v>
      </c>
      <c r="D6886" t="s">
        <v>3762</v>
      </c>
      <c r="E6886" t="s">
        <v>14</v>
      </c>
      <c r="F6886">
        <v>6</v>
      </c>
      <c r="G6886" t="s">
        <v>3770</v>
      </c>
      <c r="H6886"/>
    </row>
    <row r="6887" spans="1:8" x14ac:dyDescent="0.25">
      <c r="A6887">
        <v>97410300</v>
      </c>
      <c r="B6887">
        <v>97410059</v>
      </c>
      <c r="C6887" t="s">
        <v>876</v>
      </c>
      <c r="D6887" t="s">
        <v>3762</v>
      </c>
      <c r="E6887" t="s">
        <v>14</v>
      </c>
      <c r="F6887">
        <v>6</v>
      </c>
      <c r="G6887" t="s">
        <v>3770</v>
      </c>
      <c r="H6887"/>
    </row>
    <row r="6888" spans="1:8" x14ac:dyDescent="0.25">
      <c r="A6888">
        <v>255931</v>
      </c>
      <c r="B6888">
        <v>300186496</v>
      </c>
      <c r="C6888" t="s">
        <v>1051</v>
      </c>
      <c r="D6888" t="s">
        <v>3924</v>
      </c>
      <c r="E6888" t="s">
        <v>11</v>
      </c>
      <c r="F6888">
        <v>13</v>
      </c>
      <c r="G6888" t="s">
        <v>3938</v>
      </c>
      <c r="H6888"/>
    </row>
    <row r="6889" spans="1:8" x14ac:dyDescent="0.25">
      <c r="A6889">
        <v>43950100</v>
      </c>
      <c r="B6889">
        <v>43950001</v>
      </c>
      <c r="C6889" t="s">
        <v>354</v>
      </c>
      <c r="D6889" t="s">
        <v>2507</v>
      </c>
      <c r="E6889" t="s">
        <v>14</v>
      </c>
      <c r="F6889">
        <v>23</v>
      </c>
      <c r="G6889" t="s">
        <v>1169</v>
      </c>
      <c r="H6889" t="s">
        <v>57</v>
      </c>
    </row>
    <row r="6890" spans="1:8" x14ac:dyDescent="0.25">
      <c r="A6890">
        <v>43950100</v>
      </c>
      <c r="B6890">
        <v>43950018</v>
      </c>
      <c r="C6890" t="s">
        <v>354</v>
      </c>
      <c r="D6890" t="s">
        <v>2507</v>
      </c>
      <c r="E6890" t="s">
        <v>14</v>
      </c>
      <c r="F6890">
        <v>23</v>
      </c>
      <c r="G6890" t="s">
        <v>1169</v>
      </c>
      <c r="H6890"/>
    </row>
    <row r="6891" spans="1:8" x14ac:dyDescent="0.25">
      <c r="A6891">
        <v>43950100</v>
      </c>
      <c r="B6891">
        <v>43950033</v>
      </c>
      <c r="C6891" t="s">
        <v>354</v>
      </c>
      <c r="D6891" t="s">
        <v>2507</v>
      </c>
      <c r="E6891" t="s">
        <v>14</v>
      </c>
      <c r="F6891">
        <v>23</v>
      </c>
      <c r="G6891" t="s">
        <v>1169</v>
      </c>
      <c r="H6891" t="s">
        <v>57</v>
      </c>
    </row>
    <row r="6892" spans="1:8" x14ac:dyDescent="0.25">
      <c r="A6892">
        <v>97410100</v>
      </c>
      <c r="B6892">
        <v>97410013</v>
      </c>
      <c r="C6892" t="s">
        <v>354</v>
      </c>
      <c r="D6892" t="s">
        <v>1159</v>
      </c>
      <c r="E6892" t="s">
        <v>14</v>
      </c>
      <c r="F6892">
        <v>23</v>
      </c>
      <c r="G6892" t="s">
        <v>1169</v>
      </c>
      <c r="H6892"/>
    </row>
    <row r="6893" spans="1:8" x14ac:dyDescent="0.25">
      <c r="A6893">
        <v>97410100</v>
      </c>
      <c r="B6893">
        <v>97410029</v>
      </c>
      <c r="C6893" t="s">
        <v>354</v>
      </c>
      <c r="D6893" t="s">
        <v>1159</v>
      </c>
      <c r="E6893" t="s">
        <v>14</v>
      </c>
      <c r="F6893">
        <v>23</v>
      </c>
      <c r="G6893" t="s">
        <v>1169</v>
      </c>
      <c r="H6893"/>
    </row>
    <row r="6894" spans="1:8" x14ac:dyDescent="0.25">
      <c r="A6894">
        <v>97410100</v>
      </c>
      <c r="B6894">
        <v>97410045</v>
      </c>
      <c r="C6894" t="s">
        <v>354</v>
      </c>
      <c r="D6894" t="s">
        <v>1159</v>
      </c>
      <c r="E6894" t="s">
        <v>14</v>
      </c>
      <c r="F6894">
        <v>23</v>
      </c>
      <c r="G6894" t="s">
        <v>1169</v>
      </c>
      <c r="H6894"/>
    </row>
    <row r="6895" spans="1:8" x14ac:dyDescent="0.25">
      <c r="A6895">
        <v>97410200</v>
      </c>
      <c r="B6895">
        <v>97410056</v>
      </c>
      <c r="C6895" t="s">
        <v>354</v>
      </c>
      <c r="D6895" t="s">
        <v>1159</v>
      </c>
      <c r="E6895" t="s">
        <v>14</v>
      </c>
      <c r="F6895">
        <v>23</v>
      </c>
      <c r="G6895" t="s">
        <v>1169</v>
      </c>
      <c r="H6895"/>
    </row>
    <row r="6896" spans="1:8" x14ac:dyDescent="0.25">
      <c r="A6896">
        <v>97410300</v>
      </c>
      <c r="B6896">
        <v>97410060</v>
      </c>
      <c r="C6896" t="s">
        <v>354</v>
      </c>
      <c r="D6896" t="s">
        <v>1159</v>
      </c>
      <c r="E6896" t="s">
        <v>14</v>
      </c>
      <c r="F6896">
        <v>23</v>
      </c>
      <c r="G6896" s="4" t="s">
        <v>1169</v>
      </c>
      <c r="H6896"/>
    </row>
    <row r="6897" spans="1:8" x14ac:dyDescent="0.25">
      <c r="A6897">
        <v>97410400</v>
      </c>
      <c r="B6897">
        <v>97410062</v>
      </c>
      <c r="C6897" t="s">
        <v>354</v>
      </c>
      <c r="D6897" t="s">
        <v>1159</v>
      </c>
      <c r="E6897" t="s">
        <v>14</v>
      </c>
      <c r="F6897">
        <v>23</v>
      </c>
      <c r="G6897" t="s">
        <v>1169</v>
      </c>
      <c r="H6897"/>
    </row>
    <row r="6898" spans="1:8" x14ac:dyDescent="0.25">
      <c r="A6898">
        <v>97410600</v>
      </c>
      <c r="B6898">
        <v>97410064</v>
      </c>
      <c r="C6898" t="s">
        <v>354</v>
      </c>
      <c r="D6898" t="s">
        <v>1159</v>
      </c>
      <c r="E6898" t="s">
        <v>14</v>
      </c>
      <c r="F6898">
        <v>23</v>
      </c>
      <c r="G6898" s="4" t="s">
        <v>1169</v>
      </c>
      <c r="H6898"/>
    </row>
    <row r="6899" spans="1:8" x14ac:dyDescent="0.25">
      <c r="A6899">
        <v>255931</v>
      </c>
      <c r="B6899">
        <v>300186479</v>
      </c>
      <c r="C6899" t="s">
        <v>777</v>
      </c>
      <c r="D6899" t="s">
        <v>4300</v>
      </c>
      <c r="E6899" t="s">
        <v>11</v>
      </c>
      <c r="F6899">
        <v>1</v>
      </c>
      <c r="G6899" t="s">
        <v>4305</v>
      </c>
      <c r="H6899" t="s">
        <v>57</v>
      </c>
    </row>
    <row r="6900" spans="1:8" x14ac:dyDescent="0.25">
      <c r="A6900">
        <v>255931</v>
      </c>
      <c r="B6900">
        <v>300186480</v>
      </c>
      <c r="C6900" t="s">
        <v>777</v>
      </c>
      <c r="D6900" t="s">
        <v>4300</v>
      </c>
      <c r="E6900" t="s">
        <v>11</v>
      </c>
      <c r="F6900">
        <v>1</v>
      </c>
      <c r="G6900" t="s">
        <v>4305</v>
      </c>
      <c r="H6900" t="s">
        <v>57</v>
      </c>
    </row>
    <row r="6901" spans="1:8" x14ac:dyDescent="0.25">
      <c r="A6901">
        <v>255931</v>
      </c>
      <c r="B6901">
        <v>300186481</v>
      </c>
      <c r="C6901" t="s">
        <v>777</v>
      </c>
      <c r="D6901" t="s">
        <v>4300</v>
      </c>
      <c r="E6901" t="s">
        <v>11</v>
      </c>
      <c r="F6901">
        <v>1</v>
      </c>
      <c r="G6901" t="s">
        <v>4305</v>
      </c>
      <c r="H6901" t="s">
        <v>57</v>
      </c>
    </row>
    <row r="6902" spans="1:8" x14ac:dyDescent="0.25">
      <c r="A6902">
        <v>255951</v>
      </c>
      <c r="B6902">
        <v>300186497</v>
      </c>
      <c r="C6902" t="s">
        <v>777</v>
      </c>
      <c r="D6902" t="s">
        <v>4300</v>
      </c>
      <c r="E6902" t="s">
        <v>11</v>
      </c>
      <c r="F6902">
        <v>1</v>
      </c>
      <c r="G6902" t="s">
        <v>4305</v>
      </c>
      <c r="H6902" t="s">
        <v>57</v>
      </c>
    </row>
    <row r="6903" spans="1:8" x14ac:dyDescent="0.25">
      <c r="A6903">
        <v>255953</v>
      </c>
      <c r="B6903">
        <v>300186504</v>
      </c>
      <c r="C6903" t="s">
        <v>777</v>
      </c>
      <c r="D6903" t="s">
        <v>4300</v>
      </c>
      <c r="E6903" t="s">
        <v>11</v>
      </c>
      <c r="F6903">
        <v>1</v>
      </c>
      <c r="G6903" t="s">
        <v>4305</v>
      </c>
      <c r="H6903" t="s">
        <v>57</v>
      </c>
    </row>
    <row r="6904" spans="1:8" x14ac:dyDescent="0.25">
      <c r="A6904">
        <v>97410100</v>
      </c>
      <c r="B6904">
        <v>97410012</v>
      </c>
      <c r="C6904" t="s">
        <v>1604</v>
      </c>
      <c r="D6904" t="s">
        <v>1605</v>
      </c>
      <c r="E6904" t="s">
        <v>14</v>
      </c>
      <c r="F6904">
        <v>12</v>
      </c>
      <c r="G6904" t="s">
        <v>1625</v>
      </c>
      <c r="H6904" t="s">
        <v>57</v>
      </c>
    </row>
    <row r="6905" spans="1:8" x14ac:dyDescent="0.25">
      <c r="A6905">
        <v>97410100</v>
      </c>
      <c r="B6905">
        <v>97410027</v>
      </c>
      <c r="C6905" t="s">
        <v>1604</v>
      </c>
      <c r="D6905" t="s">
        <v>1605</v>
      </c>
      <c r="E6905" t="s">
        <v>14</v>
      </c>
      <c r="F6905">
        <v>12</v>
      </c>
      <c r="G6905" t="s">
        <v>1625</v>
      </c>
      <c r="H6905"/>
    </row>
    <row r="6906" spans="1:8" x14ac:dyDescent="0.25">
      <c r="A6906">
        <v>97410100</v>
      </c>
      <c r="B6906">
        <v>97410044</v>
      </c>
      <c r="C6906" t="s">
        <v>1604</v>
      </c>
      <c r="D6906" t="s">
        <v>1605</v>
      </c>
      <c r="E6906" t="s">
        <v>14</v>
      </c>
      <c r="F6906">
        <v>12</v>
      </c>
      <c r="G6906" t="s">
        <v>1625</v>
      </c>
      <c r="H6906"/>
    </row>
    <row r="6907" spans="1:8" x14ac:dyDescent="0.25">
      <c r="A6907">
        <v>97410200</v>
      </c>
      <c r="B6907">
        <v>97410053</v>
      </c>
      <c r="C6907" t="s">
        <v>1604</v>
      </c>
      <c r="D6907" t="s">
        <v>1605</v>
      </c>
      <c r="E6907" t="s">
        <v>14</v>
      </c>
      <c r="F6907">
        <v>12</v>
      </c>
      <c r="G6907" t="s">
        <v>1625</v>
      </c>
      <c r="H6907" t="s">
        <v>57</v>
      </c>
    </row>
    <row r="6908" spans="1:8" x14ac:dyDescent="0.25">
      <c r="A6908">
        <v>97410100</v>
      </c>
      <c r="B6908">
        <v>97410004</v>
      </c>
      <c r="C6908" t="s">
        <v>430</v>
      </c>
      <c r="D6908" t="s">
        <v>431</v>
      </c>
      <c r="E6908" t="s">
        <v>14</v>
      </c>
      <c r="F6908">
        <v>2</v>
      </c>
      <c r="G6908" t="s">
        <v>439</v>
      </c>
      <c r="H6908"/>
    </row>
    <row r="6909" spans="1:8" x14ac:dyDescent="0.25">
      <c r="A6909">
        <v>97410100</v>
      </c>
      <c r="B6909">
        <v>97410019</v>
      </c>
      <c r="C6909" t="s">
        <v>430</v>
      </c>
      <c r="D6909" t="s">
        <v>431</v>
      </c>
      <c r="E6909" t="s">
        <v>14</v>
      </c>
      <c r="F6909">
        <v>2</v>
      </c>
      <c r="G6909" t="s">
        <v>439</v>
      </c>
      <c r="H6909"/>
    </row>
    <row r="6910" spans="1:8" x14ac:dyDescent="0.25">
      <c r="A6910">
        <v>97410100</v>
      </c>
      <c r="B6910">
        <v>97410036</v>
      </c>
      <c r="C6910" t="s">
        <v>430</v>
      </c>
      <c r="D6910" t="s">
        <v>431</v>
      </c>
      <c r="E6910" t="s">
        <v>14</v>
      </c>
      <c r="F6910">
        <v>2</v>
      </c>
      <c r="G6910" t="s">
        <v>439</v>
      </c>
      <c r="H6910"/>
    </row>
    <row r="6911" spans="1:8" x14ac:dyDescent="0.25">
      <c r="A6911">
        <v>1014</v>
      </c>
      <c r="B6911">
        <v>4000</v>
      </c>
      <c r="C6911" t="s">
        <v>373</v>
      </c>
      <c r="D6911" t="s">
        <v>714</v>
      </c>
      <c r="E6911" t="s">
        <v>11</v>
      </c>
      <c r="F6911">
        <v>8</v>
      </c>
      <c r="G6911" t="s">
        <v>718</v>
      </c>
      <c r="H6911"/>
    </row>
    <row r="6912" spans="1:8" x14ac:dyDescent="0.25">
      <c r="A6912">
        <v>1014</v>
      </c>
      <c r="B6912">
        <v>8734</v>
      </c>
      <c r="C6912" t="s">
        <v>356</v>
      </c>
      <c r="D6912" t="s">
        <v>3245</v>
      </c>
      <c r="E6912" t="s">
        <v>14</v>
      </c>
      <c r="F6912">
        <v>19</v>
      </c>
      <c r="G6912" t="s">
        <v>536</v>
      </c>
      <c r="H6912"/>
    </row>
    <row r="6913" spans="1:8" x14ac:dyDescent="0.25">
      <c r="A6913">
        <v>1014</v>
      </c>
      <c r="B6913">
        <v>8752</v>
      </c>
      <c r="C6913" t="s">
        <v>356</v>
      </c>
      <c r="D6913" t="s">
        <v>3245</v>
      </c>
      <c r="E6913" t="s">
        <v>14</v>
      </c>
      <c r="F6913">
        <v>19</v>
      </c>
      <c r="G6913" t="s">
        <v>536</v>
      </c>
      <c r="H6913"/>
    </row>
    <row r="6914" spans="1:8" x14ac:dyDescent="0.25">
      <c r="A6914">
        <v>1014</v>
      </c>
      <c r="B6914">
        <v>8772</v>
      </c>
      <c r="C6914" t="s">
        <v>356</v>
      </c>
      <c r="D6914" t="s">
        <v>3245</v>
      </c>
      <c r="E6914" t="s">
        <v>14</v>
      </c>
      <c r="F6914">
        <v>19</v>
      </c>
      <c r="G6914" t="s">
        <v>536</v>
      </c>
      <c r="H6914"/>
    </row>
    <row r="6915" spans="1:8" x14ac:dyDescent="0.25">
      <c r="A6915">
        <v>1025</v>
      </c>
      <c r="B6915">
        <v>8784</v>
      </c>
      <c r="C6915" t="s">
        <v>356</v>
      </c>
      <c r="D6915" t="s">
        <v>3245</v>
      </c>
      <c r="E6915" t="s">
        <v>14</v>
      </c>
      <c r="F6915">
        <v>19</v>
      </c>
      <c r="G6915" t="s">
        <v>536</v>
      </c>
      <c r="H6915"/>
    </row>
    <row r="6916" spans="1:8" x14ac:dyDescent="0.25">
      <c r="A6916">
        <v>97410100</v>
      </c>
      <c r="B6916">
        <v>97410037</v>
      </c>
      <c r="C6916" t="s">
        <v>356</v>
      </c>
      <c r="D6916" t="s">
        <v>4663</v>
      </c>
      <c r="E6916" t="s">
        <v>14</v>
      </c>
      <c r="F6916">
        <v>9</v>
      </c>
      <c r="G6916" t="s">
        <v>536</v>
      </c>
      <c r="H6916"/>
    </row>
    <row r="6917" spans="1:8" x14ac:dyDescent="0.25">
      <c r="A6917">
        <v>97410100</v>
      </c>
      <c r="B6917">
        <v>97410011</v>
      </c>
      <c r="C6917" t="s">
        <v>1046</v>
      </c>
      <c r="D6917" t="s">
        <v>3190</v>
      </c>
      <c r="E6917" t="s">
        <v>14</v>
      </c>
      <c r="F6917">
        <v>15</v>
      </c>
      <c r="G6917" t="s">
        <v>3199</v>
      </c>
      <c r="H6917"/>
    </row>
    <row r="6918" spans="1:8" x14ac:dyDescent="0.25">
      <c r="A6918">
        <v>97410100</v>
      </c>
      <c r="B6918">
        <v>97410027</v>
      </c>
      <c r="C6918" t="s">
        <v>1046</v>
      </c>
      <c r="D6918" t="s">
        <v>3190</v>
      </c>
      <c r="E6918" t="s">
        <v>14</v>
      </c>
      <c r="F6918">
        <v>15</v>
      </c>
      <c r="G6918" t="s">
        <v>3199</v>
      </c>
      <c r="H6918"/>
    </row>
    <row r="6919" spans="1:8" x14ac:dyDescent="0.25">
      <c r="A6919">
        <v>97410100</v>
      </c>
      <c r="B6919">
        <v>97410043</v>
      </c>
      <c r="C6919" t="s">
        <v>1046</v>
      </c>
      <c r="D6919" t="s">
        <v>3190</v>
      </c>
      <c r="E6919" t="s">
        <v>14</v>
      </c>
      <c r="F6919">
        <v>15</v>
      </c>
      <c r="G6919" t="s">
        <v>3199</v>
      </c>
      <c r="H6919"/>
    </row>
    <row r="6920" spans="1:8" x14ac:dyDescent="0.25">
      <c r="A6920">
        <v>97410200</v>
      </c>
      <c r="B6920">
        <v>97410055</v>
      </c>
      <c r="C6920" t="s">
        <v>1046</v>
      </c>
      <c r="D6920" t="s">
        <v>3190</v>
      </c>
      <c r="E6920" t="s">
        <v>14</v>
      </c>
      <c r="F6920">
        <v>15</v>
      </c>
      <c r="G6920" t="s">
        <v>3199</v>
      </c>
      <c r="H6920"/>
    </row>
    <row r="6921" spans="1:8" x14ac:dyDescent="0.25">
      <c r="A6921">
        <v>97410300</v>
      </c>
      <c r="B6921">
        <v>97410060</v>
      </c>
      <c r="C6921" t="s">
        <v>1046</v>
      </c>
      <c r="D6921" t="s">
        <v>3190</v>
      </c>
      <c r="E6921" t="s">
        <v>14</v>
      </c>
      <c r="F6921">
        <v>15</v>
      </c>
      <c r="G6921" s="4" t="s">
        <v>3199</v>
      </c>
      <c r="H6921"/>
    </row>
    <row r="6922" spans="1:8" x14ac:dyDescent="0.25">
      <c r="A6922">
        <v>249722</v>
      </c>
      <c r="B6922">
        <v>300061482</v>
      </c>
      <c r="C6922" t="s">
        <v>374</v>
      </c>
      <c r="D6922" t="s">
        <v>2552</v>
      </c>
      <c r="E6922" t="s">
        <v>11</v>
      </c>
      <c r="F6922">
        <v>3</v>
      </c>
      <c r="G6922" t="s">
        <v>2562</v>
      </c>
      <c r="H6922"/>
    </row>
    <row r="6923" spans="1:8" x14ac:dyDescent="0.25">
      <c r="A6923">
        <v>249722</v>
      </c>
      <c r="B6923">
        <v>300061484</v>
      </c>
      <c r="C6923" t="s">
        <v>374</v>
      </c>
      <c r="D6923" t="s">
        <v>2552</v>
      </c>
      <c r="E6923" t="s">
        <v>11</v>
      </c>
      <c r="F6923">
        <v>3</v>
      </c>
      <c r="G6923" t="s">
        <v>2562</v>
      </c>
      <c r="H6923"/>
    </row>
    <row r="6924" spans="1:8" x14ac:dyDescent="0.25">
      <c r="A6924">
        <v>249717</v>
      </c>
      <c r="B6924">
        <v>300061501</v>
      </c>
      <c r="C6924" t="s">
        <v>810</v>
      </c>
      <c r="D6924" t="s">
        <v>811</v>
      </c>
      <c r="E6924" t="s">
        <v>14</v>
      </c>
      <c r="F6924">
        <v>9</v>
      </c>
      <c r="G6924" t="s">
        <v>819</v>
      </c>
      <c r="H6924"/>
    </row>
    <row r="6925" spans="1:8" x14ac:dyDescent="0.25">
      <c r="A6925">
        <v>249722</v>
      </c>
      <c r="B6925">
        <v>300061462</v>
      </c>
      <c r="C6925" t="s">
        <v>810</v>
      </c>
      <c r="D6925" t="s">
        <v>811</v>
      </c>
      <c r="E6925" t="s">
        <v>14</v>
      </c>
      <c r="F6925">
        <v>9</v>
      </c>
      <c r="G6925" t="s">
        <v>819</v>
      </c>
      <c r="H6925"/>
    </row>
    <row r="6926" spans="1:8" x14ac:dyDescent="0.25">
      <c r="A6926">
        <v>97410200</v>
      </c>
      <c r="B6926">
        <v>97410051</v>
      </c>
      <c r="C6926" t="s">
        <v>810</v>
      </c>
      <c r="D6926" t="s">
        <v>4665</v>
      </c>
      <c r="E6926" t="s">
        <v>14</v>
      </c>
      <c r="F6926">
        <v>21</v>
      </c>
      <c r="G6926" t="s">
        <v>819</v>
      </c>
      <c r="H6926"/>
    </row>
    <row r="6927" spans="1:8" x14ac:dyDescent="0.25">
      <c r="A6927">
        <v>97410100</v>
      </c>
      <c r="B6927">
        <v>97410005</v>
      </c>
      <c r="C6927" t="s">
        <v>356</v>
      </c>
      <c r="D6927" t="s">
        <v>4663</v>
      </c>
      <c r="E6927" t="s">
        <v>14</v>
      </c>
      <c r="F6927">
        <v>20</v>
      </c>
      <c r="G6927" t="s">
        <v>2099</v>
      </c>
      <c r="H6927"/>
    </row>
    <row r="6928" spans="1:8" x14ac:dyDescent="0.25">
      <c r="A6928">
        <v>97410100</v>
      </c>
      <c r="B6928">
        <v>97410021</v>
      </c>
      <c r="C6928" t="s">
        <v>356</v>
      </c>
      <c r="D6928" t="s">
        <v>4663</v>
      </c>
      <c r="E6928" t="s">
        <v>14</v>
      </c>
      <c r="F6928">
        <v>20</v>
      </c>
      <c r="G6928" t="s">
        <v>2099</v>
      </c>
      <c r="H6928"/>
    </row>
    <row r="6929" spans="1:8" x14ac:dyDescent="0.25">
      <c r="A6929">
        <v>97410200</v>
      </c>
      <c r="B6929">
        <v>97410050</v>
      </c>
      <c r="C6929" t="s">
        <v>356</v>
      </c>
      <c r="D6929" t="s">
        <v>4663</v>
      </c>
      <c r="E6929" t="s">
        <v>14</v>
      </c>
      <c r="F6929">
        <v>20</v>
      </c>
      <c r="G6929" s="4" t="s">
        <v>2099</v>
      </c>
      <c r="H6929"/>
    </row>
    <row r="6930" spans="1:8" x14ac:dyDescent="0.25">
      <c r="A6930">
        <v>255931</v>
      </c>
      <c r="B6930">
        <v>300186468</v>
      </c>
      <c r="C6930" t="s">
        <v>1350</v>
      </c>
      <c r="D6930" t="s">
        <v>3309</v>
      </c>
      <c r="E6930" t="s">
        <v>11</v>
      </c>
      <c r="F6930">
        <v>11</v>
      </c>
      <c r="G6930" s="4" t="s">
        <v>3318</v>
      </c>
      <c r="H6930"/>
    </row>
    <row r="6931" spans="1:8" x14ac:dyDescent="0.25">
      <c r="A6931">
        <v>255931</v>
      </c>
      <c r="B6931">
        <v>300186471</v>
      </c>
      <c r="C6931" t="s">
        <v>1350</v>
      </c>
      <c r="D6931" t="s">
        <v>3309</v>
      </c>
      <c r="E6931" t="s">
        <v>11</v>
      </c>
      <c r="F6931">
        <v>11</v>
      </c>
      <c r="G6931" s="4" t="s">
        <v>3318</v>
      </c>
      <c r="H6931"/>
    </row>
    <row r="6932" spans="1:8" x14ac:dyDescent="0.25">
      <c r="A6932">
        <v>255931</v>
      </c>
      <c r="B6932">
        <v>300186484</v>
      </c>
      <c r="C6932" t="s">
        <v>1422</v>
      </c>
      <c r="D6932" t="s">
        <v>3395</v>
      </c>
      <c r="E6932" t="s">
        <v>14</v>
      </c>
      <c r="F6932">
        <v>22</v>
      </c>
      <c r="G6932" t="s">
        <v>3403</v>
      </c>
      <c r="H6932"/>
    </row>
    <row r="6933" spans="1:8" x14ac:dyDescent="0.25">
      <c r="A6933">
        <v>43950100</v>
      </c>
      <c r="B6933">
        <v>43950006</v>
      </c>
      <c r="C6933" t="s">
        <v>928</v>
      </c>
      <c r="D6933" t="s">
        <v>2686</v>
      </c>
      <c r="E6933" t="s">
        <v>14</v>
      </c>
      <c r="F6933">
        <v>23</v>
      </c>
      <c r="G6933" s="4" t="s">
        <v>2706</v>
      </c>
      <c r="H6933"/>
    </row>
    <row r="6934" spans="1:8" x14ac:dyDescent="0.25">
      <c r="A6934">
        <v>43950100</v>
      </c>
      <c r="B6934">
        <v>43950022</v>
      </c>
      <c r="C6934" t="s">
        <v>928</v>
      </c>
      <c r="D6934" t="s">
        <v>2686</v>
      </c>
      <c r="E6934" t="s">
        <v>14</v>
      </c>
      <c r="F6934">
        <v>23</v>
      </c>
      <c r="G6934" s="4" t="s">
        <v>2706</v>
      </c>
      <c r="H6934"/>
    </row>
    <row r="6935" spans="1:8" x14ac:dyDescent="0.25">
      <c r="A6935">
        <v>97410100</v>
      </c>
      <c r="B6935">
        <v>97410020</v>
      </c>
      <c r="C6935" t="s">
        <v>928</v>
      </c>
      <c r="D6935" t="s">
        <v>3603</v>
      </c>
      <c r="E6935" t="s">
        <v>14</v>
      </c>
      <c r="F6935">
        <v>23</v>
      </c>
      <c r="G6935" t="s">
        <v>2706</v>
      </c>
      <c r="H6935"/>
    </row>
    <row r="6936" spans="1:8" x14ac:dyDescent="0.25">
      <c r="A6936">
        <v>97410100</v>
      </c>
      <c r="B6936">
        <v>97410005</v>
      </c>
      <c r="C6936" t="s">
        <v>356</v>
      </c>
      <c r="D6936" t="s">
        <v>4663</v>
      </c>
      <c r="E6936" t="s">
        <v>14</v>
      </c>
      <c r="F6936">
        <v>17</v>
      </c>
      <c r="G6936" t="s">
        <v>2101</v>
      </c>
      <c r="H6936"/>
    </row>
    <row r="6937" spans="1:8" x14ac:dyDescent="0.25">
      <c r="A6937">
        <v>97410100</v>
      </c>
      <c r="B6937">
        <v>97410021</v>
      </c>
      <c r="C6937" t="s">
        <v>356</v>
      </c>
      <c r="D6937" t="s">
        <v>4663</v>
      </c>
      <c r="E6937" t="s">
        <v>14</v>
      </c>
      <c r="F6937">
        <v>17</v>
      </c>
      <c r="G6937" t="s">
        <v>2101</v>
      </c>
      <c r="H6937"/>
    </row>
    <row r="6938" spans="1:8" x14ac:dyDescent="0.25">
      <c r="A6938">
        <v>97410100</v>
      </c>
      <c r="B6938">
        <v>97410037</v>
      </c>
      <c r="C6938" t="s">
        <v>356</v>
      </c>
      <c r="D6938" t="s">
        <v>4663</v>
      </c>
      <c r="E6938" t="s">
        <v>11</v>
      </c>
      <c r="F6938">
        <v>17</v>
      </c>
      <c r="G6938" t="s">
        <v>2101</v>
      </c>
      <c r="H6938"/>
    </row>
    <row r="6939" spans="1:8" x14ac:dyDescent="0.25">
      <c r="A6939">
        <v>97410200</v>
      </c>
      <c r="B6939">
        <v>97410050</v>
      </c>
      <c r="C6939" t="s">
        <v>356</v>
      </c>
      <c r="D6939" t="s">
        <v>4663</v>
      </c>
      <c r="E6939" t="s">
        <v>14</v>
      </c>
      <c r="F6939">
        <v>17</v>
      </c>
      <c r="G6939" t="s">
        <v>2101</v>
      </c>
      <c r="H6939"/>
    </row>
    <row r="6940" spans="1:8" x14ac:dyDescent="0.25">
      <c r="A6940">
        <v>97410300</v>
      </c>
      <c r="B6940">
        <v>97410057</v>
      </c>
      <c r="C6940" t="s">
        <v>356</v>
      </c>
      <c r="D6940" t="s">
        <v>4663</v>
      </c>
      <c r="E6940" t="s">
        <v>14</v>
      </c>
      <c r="F6940">
        <v>17</v>
      </c>
      <c r="G6940" t="s">
        <v>2101</v>
      </c>
      <c r="H6940"/>
    </row>
    <row r="6941" spans="1:8" x14ac:dyDescent="0.25">
      <c r="A6941">
        <v>249722</v>
      </c>
      <c r="B6941">
        <v>300061467</v>
      </c>
      <c r="C6941" t="s">
        <v>1604</v>
      </c>
      <c r="D6941" t="s">
        <v>4177</v>
      </c>
      <c r="E6941" t="s">
        <v>11</v>
      </c>
      <c r="F6941">
        <v>5</v>
      </c>
      <c r="G6941" t="s">
        <v>1626</v>
      </c>
      <c r="H6941"/>
    </row>
    <row r="6942" spans="1:8" x14ac:dyDescent="0.25">
      <c r="A6942">
        <v>249722</v>
      </c>
      <c r="B6942">
        <v>300061469</v>
      </c>
      <c r="C6942" t="s">
        <v>1604</v>
      </c>
      <c r="D6942" t="s">
        <v>4177</v>
      </c>
      <c r="E6942" t="s">
        <v>11</v>
      </c>
      <c r="F6942">
        <v>5</v>
      </c>
      <c r="G6942" t="s">
        <v>1626</v>
      </c>
      <c r="H6942"/>
    </row>
    <row r="6943" spans="1:8" x14ac:dyDescent="0.25">
      <c r="A6943">
        <v>249722</v>
      </c>
      <c r="B6943">
        <v>300111116</v>
      </c>
      <c r="C6943" t="s">
        <v>1604</v>
      </c>
      <c r="D6943" t="s">
        <v>4177</v>
      </c>
      <c r="E6943" t="s">
        <v>11</v>
      </c>
      <c r="F6943">
        <v>5</v>
      </c>
      <c r="G6943" t="s">
        <v>1626</v>
      </c>
      <c r="H6943"/>
    </row>
    <row r="6944" spans="1:8" x14ac:dyDescent="0.25">
      <c r="A6944">
        <v>97410100</v>
      </c>
      <c r="B6944">
        <v>97410012</v>
      </c>
      <c r="C6944" t="s">
        <v>1604</v>
      </c>
      <c r="D6944" t="s">
        <v>1605</v>
      </c>
      <c r="E6944" t="s">
        <v>11</v>
      </c>
      <c r="F6944">
        <v>5</v>
      </c>
      <c r="G6944" t="s">
        <v>1626</v>
      </c>
      <c r="H6944"/>
    </row>
    <row r="6945" spans="1:8" x14ac:dyDescent="0.25">
      <c r="A6945">
        <v>97410100</v>
      </c>
      <c r="B6945">
        <v>97410044</v>
      </c>
      <c r="C6945" t="s">
        <v>1604</v>
      </c>
      <c r="D6945" t="s">
        <v>1605</v>
      </c>
      <c r="E6945" t="s">
        <v>11</v>
      </c>
      <c r="F6945">
        <v>5</v>
      </c>
      <c r="G6945" t="s">
        <v>1626</v>
      </c>
      <c r="H6945"/>
    </row>
    <row r="6946" spans="1:8" x14ac:dyDescent="0.25">
      <c r="A6946">
        <v>97410200</v>
      </c>
      <c r="B6946">
        <v>97410053</v>
      </c>
      <c r="C6946" t="s">
        <v>1604</v>
      </c>
      <c r="D6946" t="s">
        <v>1605</v>
      </c>
      <c r="E6946" t="s">
        <v>11</v>
      </c>
      <c r="F6946">
        <v>5</v>
      </c>
      <c r="G6946" t="s">
        <v>1626</v>
      </c>
      <c r="H6946"/>
    </row>
    <row r="6947" spans="1:8" x14ac:dyDescent="0.25">
      <c r="A6947">
        <v>43950100</v>
      </c>
      <c r="B6947">
        <v>43950002</v>
      </c>
      <c r="C6947" t="s">
        <v>1008</v>
      </c>
      <c r="D6947" t="s">
        <v>2830</v>
      </c>
      <c r="E6947" t="s">
        <v>14</v>
      </c>
      <c r="F6947">
        <v>4</v>
      </c>
      <c r="G6947" s="4" t="s">
        <v>2835</v>
      </c>
      <c r="H6947"/>
    </row>
    <row r="6948" spans="1:8" x14ac:dyDescent="0.25">
      <c r="A6948">
        <v>43950100</v>
      </c>
      <c r="B6948">
        <v>43950036</v>
      </c>
      <c r="C6948" t="s">
        <v>1008</v>
      </c>
      <c r="D6948" t="s">
        <v>2830</v>
      </c>
      <c r="E6948" t="s">
        <v>14</v>
      </c>
      <c r="F6948">
        <v>4</v>
      </c>
      <c r="G6948" t="s">
        <v>2835</v>
      </c>
      <c r="H6948"/>
    </row>
    <row r="6949" spans="1:8" x14ac:dyDescent="0.25">
      <c r="A6949">
        <v>43950100</v>
      </c>
      <c r="B6949">
        <v>43950030</v>
      </c>
      <c r="C6949" t="s">
        <v>982</v>
      </c>
      <c r="D6949" t="s">
        <v>1605</v>
      </c>
      <c r="E6949" t="s">
        <v>14</v>
      </c>
      <c r="F6949">
        <v>16</v>
      </c>
      <c r="G6949" s="4" t="s">
        <v>1627</v>
      </c>
      <c r="H6949"/>
    </row>
    <row r="6950" spans="1:8" x14ac:dyDescent="0.25">
      <c r="A6950">
        <v>43950100</v>
      </c>
      <c r="B6950">
        <v>43950047</v>
      </c>
      <c r="C6950" t="s">
        <v>982</v>
      </c>
      <c r="D6950" t="s">
        <v>1605</v>
      </c>
      <c r="E6950" t="s">
        <v>14</v>
      </c>
      <c r="F6950">
        <v>16</v>
      </c>
      <c r="G6950" t="s">
        <v>1627</v>
      </c>
      <c r="H6950"/>
    </row>
    <row r="6951" spans="1:8" x14ac:dyDescent="0.25">
      <c r="A6951">
        <v>43950300</v>
      </c>
      <c r="B6951">
        <v>43950059</v>
      </c>
      <c r="C6951" t="s">
        <v>982</v>
      </c>
      <c r="D6951" t="s">
        <v>1605</v>
      </c>
      <c r="E6951" t="s">
        <v>14</v>
      </c>
      <c r="F6951">
        <v>16</v>
      </c>
      <c r="G6951" t="s">
        <v>1627</v>
      </c>
      <c r="H6951"/>
    </row>
    <row r="6952" spans="1:8" x14ac:dyDescent="0.25">
      <c r="A6952">
        <v>43950400</v>
      </c>
      <c r="B6952">
        <v>43950061</v>
      </c>
      <c r="C6952" t="s">
        <v>982</v>
      </c>
      <c r="D6952" t="s">
        <v>1605</v>
      </c>
      <c r="E6952" t="s">
        <v>11</v>
      </c>
      <c r="F6952">
        <v>16</v>
      </c>
      <c r="G6952" t="s">
        <v>1627</v>
      </c>
      <c r="H6952"/>
    </row>
    <row r="6953" spans="1:8" x14ac:dyDescent="0.25">
      <c r="A6953">
        <v>255931</v>
      </c>
      <c r="B6953">
        <v>300186480</v>
      </c>
      <c r="C6953" t="s">
        <v>982</v>
      </c>
      <c r="D6953" t="s">
        <v>1787</v>
      </c>
      <c r="E6953" t="s">
        <v>14</v>
      </c>
      <c r="F6953">
        <v>8</v>
      </c>
      <c r="G6953" t="s">
        <v>1793</v>
      </c>
      <c r="H6953"/>
    </row>
    <row r="6954" spans="1:8" x14ac:dyDescent="0.25">
      <c r="A6954">
        <v>255931</v>
      </c>
      <c r="B6954">
        <v>300186495</v>
      </c>
      <c r="C6954" t="s">
        <v>982</v>
      </c>
      <c r="D6954" t="s">
        <v>1787</v>
      </c>
      <c r="E6954" t="s">
        <v>14</v>
      </c>
      <c r="F6954">
        <v>8</v>
      </c>
      <c r="G6954" t="s">
        <v>1793</v>
      </c>
      <c r="H6954"/>
    </row>
    <row r="6955" spans="1:8" x14ac:dyDescent="0.25">
      <c r="A6955">
        <v>255931</v>
      </c>
      <c r="B6955">
        <v>300186499</v>
      </c>
      <c r="C6955" t="s">
        <v>982</v>
      </c>
      <c r="D6955" t="s">
        <v>1787</v>
      </c>
      <c r="E6955" t="s">
        <v>14</v>
      </c>
      <c r="F6955">
        <v>8</v>
      </c>
      <c r="G6955" t="s">
        <v>1793</v>
      </c>
      <c r="H6955"/>
    </row>
    <row r="6956" spans="1:8" x14ac:dyDescent="0.25">
      <c r="A6956">
        <v>255931</v>
      </c>
      <c r="B6956">
        <v>300186499</v>
      </c>
      <c r="C6956" t="s">
        <v>982</v>
      </c>
      <c r="D6956" t="s">
        <v>1787</v>
      </c>
      <c r="E6956" t="s">
        <v>14</v>
      </c>
      <c r="F6956">
        <v>19</v>
      </c>
      <c r="G6956" t="s">
        <v>1794</v>
      </c>
      <c r="H6956"/>
    </row>
    <row r="6957" spans="1:8" x14ac:dyDescent="0.25">
      <c r="A6957">
        <v>249717</v>
      </c>
      <c r="B6957">
        <v>300061500</v>
      </c>
      <c r="C6957" t="s">
        <v>1046</v>
      </c>
      <c r="D6957" t="s">
        <v>1243</v>
      </c>
      <c r="E6957" t="s">
        <v>11</v>
      </c>
      <c r="F6957">
        <v>13</v>
      </c>
      <c r="G6957" t="s">
        <v>1244</v>
      </c>
      <c r="H6957"/>
    </row>
    <row r="6958" spans="1:8" x14ac:dyDescent="0.25">
      <c r="A6958">
        <v>249718</v>
      </c>
      <c r="B6958">
        <v>300061507</v>
      </c>
      <c r="C6958" t="s">
        <v>1046</v>
      </c>
      <c r="D6958" t="s">
        <v>1243</v>
      </c>
      <c r="E6958" t="s">
        <v>11</v>
      </c>
      <c r="F6958">
        <v>13</v>
      </c>
      <c r="G6958" t="s">
        <v>1244</v>
      </c>
      <c r="H6958"/>
    </row>
    <row r="6959" spans="1:8" x14ac:dyDescent="0.25">
      <c r="A6959">
        <v>249722</v>
      </c>
      <c r="B6959">
        <v>300111111</v>
      </c>
      <c r="C6959" t="s">
        <v>1046</v>
      </c>
      <c r="D6959" t="s">
        <v>1243</v>
      </c>
      <c r="E6959" t="s">
        <v>11</v>
      </c>
      <c r="F6959">
        <v>13</v>
      </c>
      <c r="G6959" t="s">
        <v>1244</v>
      </c>
      <c r="H6959"/>
    </row>
    <row r="6960" spans="1:8" x14ac:dyDescent="0.25">
      <c r="A6960">
        <v>1014</v>
      </c>
      <c r="B6960">
        <v>8726</v>
      </c>
      <c r="C6960" t="s">
        <v>374</v>
      </c>
      <c r="D6960" t="s">
        <v>2686</v>
      </c>
      <c r="E6960" t="s">
        <v>11</v>
      </c>
      <c r="F6960">
        <v>11</v>
      </c>
      <c r="G6960" t="s">
        <v>2708</v>
      </c>
      <c r="H6960"/>
    </row>
    <row r="6961" spans="1:8" x14ac:dyDescent="0.25">
      <c r="A6961">
        <v>1014</v>
      </c>
      <c r="B6961">
        <v>8744</v>
      </c>
      <c r="C6961" t="s">
        <v>374</v>
      </c>
      <c r="D6961" t="s">
        <v>2686</v>
      </c>
      <c r="E6961" t="s">
        <v>11</v>
      </c>
      <c r="F6961">
        <v>11</v>
      </c>
      <c r="G6961" t="s">
        <v>2708</v>
      </c>
      <c r="H6961"/>
    </row>
    <row r="6962" spans="1:8" x14ac:dyDescent="0.25">
      <c r="A6962">
        <v>1014</v>
      </c>
      <c r="B6962">
        <v>8757</v>
      </c>
      <c r="C6962" t="s">
        <v>374</v>
      </c>
      <c r="D6962" t="s">
        <v>2686</v>
      </c>
      <c r="E6962" t="s">
        <v>11</v>
      </c>
      <c r="F6962">
        <v>11</v>
      </c>
      <c r="G6962" t="s">
        <v>2708</v>
      </c>
      <c r="H6962"/>
    </row>
    <row r="6963" spans="1:8" x14ac:dyDescent="0.25">
      <c r="A6963">
        <v>1024</v>
      </c>
      <c r="B6963">
        <v>8774</v>
      </c>
      <c r="C6963" t="s">
        <v>374</v>
      </c>
      <c r="D6963" t="s">
        <v>2686</v>
      </c>
      <c r="E6963" t="s">
        <v>11</v>
      </c>
      <c r="F6963">
        <v>11</v>
      </c>
      <c r="G6963" t="s">
        <v>2708</v>
      </c>
      <c r="H6963"/>
    </row>
    <row r="6964" spans="1:8" x14ac:dyDescent="0.25">
      <c r="A6964">
        <v>249717</v>
      </c>
      <c r="B6964">
        <v>300061497</v>
      </c>
      <c r="C6964" t="s">
        <v>928</v>
      </c>
      <c r="D6964" t="s">
        <v>2809</v>
      </c>
      <c r="E6964" t="s">
        <v>14</v>
      </c>
      <c r="F6964">
        <v>12</v>
      </c>
      <c r="G6964" t="s">
        <v>2814</v>
      </c>
      <c r="H6964" t="s">
        <v>57</v>
      </c>
    </row>
    <row r="6965" spans="1:8" x14ac:dyDescent="0.25">
      <c r="A6965">
        <v>249718</v>
      </c>
      <c r="B6965">
        <v>300061506</v>
      </c>
      <c r="C6965" t="s">
        <v>928</v>
      </c>
      <c r="D6965" t="s">
        <v>2809</v>
      </c>
      <c r="E6965" t="s">
        <v>14</v>
      </c>
      <c r="F6965">
        <v>12</v>
      </c>
      <c r="G6965" t="s">
        <v>2814</v>
      </c>
      <c r="H6965" t="s">
        <v>57</v>
      </c>
    </row>
    <row r="6966" spans="1:8" x14ac:dyDescent="0.25">
      <c r="A6966">
        <v>249722</v>
      </c>
      <c r="B6966">
        <v>300061479</v>
      </c>
      <c r="C6966" t="s">
        <v>928</v>
      </c>
      <c r="D6966" t="s">
        <v>2809</v>
      </c>
      <c r="E6966" t="s">
        <v>14</v>
      </c>
      <c r="F6966">
        <v>12</v>
      </c>
      <c r="G6966" t="s">
        <v>2814</v>
      </c>
      <c r="H6966" t="s">
        <v>57</v>
      </c>
    </row>
    <row r="6967" spans="1:8" x14ac:dyDescent="0.25">
      <c r="A6967">
        <v>249722</v>
      </c>
      <c r="B6967">
        <v>300061481</v>
      </c>
      <c r="C6967" t="s">
        <v>928</v>
      </c>
      <c r="D6967" t="s">
        <v>2809</v>
      </c>
      <c r="E6967" t="s">
        <v>14</v>
      </c>
      <c r="F6967">
        <v>12</v>
      </c>
      <c r="G6967" t="s">
        <v>2814</v>
      </c>
      <c r="H6967" t="s">
        <v>57</v>
      </c>
    </row>
    <row r="6968" spans="1:8" x14ac:dyDescent="0.25">
      <c r="A6968">
        <v>249722</v>
      </c>
      <c r="B6968">
        <v>300061484</v>
      </c>
      <c r="C6968" t="s">
        <v>928</v>
      </c>
      <c r="D6968" t="s">
        <v>2809</v>
      </c>
      <c r="E6968" t="s">
        <v>14</v>
      </c>
      <c r="F6968">
        <v>12</v>
      </c>
      <c r="G6968" t="s">
        <v>2814</v>
      </c>
      <c r="H6968" t="s">
        <v>57</v>
      </c>
    </row>
    <row r="6969" spans="1:8" x14ac:dyDescent="0.25">
      <c r="A6969">
        <v>249717</v>
      </c>
      <c r="B6969">
        <v>300061503</v>
      </c>
      <c r="C6969" t="s">
        <v>175</v>
      </c>
      <c r="D6969" t="s">
        <v>3501</v>
      </c>
      <c r="E6969" t="s">
        <v>14</v>
      </c>
      <c r="F6969">
        <v>9</v>
      </c>
      <c r="G6969" t="s">
        <v>3510</v>
      </c>
      <c r="H6969"/>
    </row>
    <row r="6970" spans="1:8" x14ac:dyDescent="0.25">
      <c r="A6970">
        <v>249718</v>
      </c>
      <c r="B6970">
        <v>300061508</v>
      </c>
      <c r="C6970" t="s">
        <v>175</v>
      </c>
      <c r="D6970" t="s">
        <v>3501</v>
      </c>
      <c r="E6970" t="s">
        <v>14</v>
      </c>
      <c r="F6970">
        <v>9</v>
      </c>
      <c r="G6970" t="s">
        <v>3510</v>
      </c>
      <c r="H6970"/>
    </row>
    <row r="6971" spans="1:8" x14ac:dyDescent="0.25">
      <c r="A6971">
        <v>249722</v>
      </c>
      <c r="B6971">
        <v>300061468</v>
      </c>
      <c r="C6971" t="s">
        <v>175</v>
      </c>
      <c r="D6971" t="s">
        <v>3501</v>
      </c>
      <c r="E6971" t="s">
        <v>14</v>
      </c>
      <c r="F6971">
        <v>9</v>
      </c>
      <c r="G6971" t="s">
        <v>3510</v>
      </c>
      <c r="H6971"/>
    </row>
    <row r="6972" spans="1:8" x14ac:dyDescent="0.25">
      <c r="A6972">
        <v>249722</v>
      </c>
      <c r="B6972">
        <v>300061469</v>
      </c>
      <c r="C6972" t="s">
        <v>175</v>
      </c>
      <c r="D6972" t="s">
        <v>3501</v>
      </c>
      <c r="E6972" t="s">
        <v>14</v>
      </c>
      <c r="F6972">
        <v>9</v>
      </c>
      <c r="G6972" t="s">
        <v>3510</v>
      </c>
      <c r="H6972"/>
    </row>
    <row r="6973" spans="1:8" x14ac:dyDescent="0.25">
      <c r="A6973">
        <v>249722</v>
      </c>
      <c r="B6973">
        <v>300061471</v>
      </c>
      <c r="C6973" t="s">
        <v>175</v>
      </c>
      <c r="D6973" t="s">
        <v>3501</v>
      </c>
      <c r="E6973" t="s">
        <v>14</v>
      </c>
      <c r="F6973">
        <v>9</v>
      </c>
      <c r="G6973" t="s">
        <v>3510</v>
      </c>
      <c r="H6973"/>
    </row>
    <row r="6974" spans="1:8" x14ac:dyDescent="0.25">
      <c r="A6974">
        <v>249717</v>
      </c>
      <c r="B6974">
        <v>300061498</v>
      </c>
      <c r="C6974" t="s">
        <v>876</v>
      </c>
      <c r="D6974" t="s">
        <v>4661</v>
      </c>
      <c r="E6974" t="s">
        <v>14</v>
      </c>
      <c r="F6974">
        <v>22</v>
      </c>
      <c r="G6974" t="s">
        <v>882</v>
      </c>
      <c r="H6974" t="s">
        <v>57</v>
      </c>
    </row>
    <row r="6975" spans="1:8" x14ac:dyDescent="0.25">
      <c r="A6975">
        <v>249722</v>
      </c>
      <c r="B6975">
        <v>300061487</v>
      </c>
      <c r="C6975" t="s">
        <v>876</v>
      </c>
      <c r="D6975" t="s">
        <v>4661</v>
      </c>
      <c r="E6975" t="s">
        <v>14</v>
      </c>
      <c r="F6975">
        <v>22</v>
      </c>
      <c r="G6975" t="s">
        <v>882</v>
      </c>
      <c r="H6975" t="s">
        <v>57</v>
      </c>
    </row>
    <row r="6976" spans="1:8" x14ac:dyDescent="0.25">
      <c r="A6976">
        <v>249722</v>
      </c>
      <c r="B6976">
        <v>300061489</v>
      </c>
      <c r="C6976" t="s">
        <v>876</v>
      </c>
      <c r="D6976" t="s">
        <v>4661</v>
      </c>
      <c r="E6976" t="s">
        <v>14</v>
      </c>
      <c r="F6976">
        <v>22</v>
      </c>
      <c r="G6976" t="s">
        <v>882</v>
      </c>
      <c r="H6976" t="s">
        <v>57</v>
      </c>
    </row>
    <row r="6977" spans="1:8" x14ac:dyDescent="0.25">
      <c r="A6977">
        <v>249722</v>
      </c>
      <c r="B6977">
        <v>300111111</v>
      </c>
      <c r="C6977" t="s">
        <v>876</v>
      </c>
      <c r="D6977" t="s">
        <v>4661</v>
      </c>
      <c r="E6977" t="s">
        <v>14</v>
      </c>
      <c r="F6977">
        <v>22</v>
      </c>
      <c r="G6977" t="s">
        <v>882</v>
      </c>
      <c r="H6977" t="s">
        <v>57</v>
      </c>
    </row>
    <row r="6978" spans="1:8" x14ac:dyDescent="0.25">
      <c r="A6978">
        <v>255931</v>
      </c>
      <c r="B6978">
        <v>300186465</v>
      </c>
      <c r="C6978" t="s">
        <v>705</v>
      </c>
      <c r="D6978" t="s">
        <v>4007</v>
      </c>
      <c r="E6978" t="s">
        <v>14</v>
      </c>
      <c r="F6978">
        <v>10</v>
      </c>
      <c r="G6978" t="s">
        <v>4017</v>
      </c>
      <c r="H6978"/>
    </row>
    <row r="6979" spans="1:8" x14ac:dyDescent="0.25">
      <c r="A6979">
        <v>255931</v>
      </c>
      <c r="B6979">
        <v>300186486</v>
      </c>
      <c r="C6979" t="s">
        <v>705</v>
      </c>
      <c r="D6979" t="s">
        <v>4007</v>
      </c>
      <c r="E6979" t="s">
        <v>14</v>
      </c>
      <c r="F6979">
        <v>10</v>
      </c>
      <c r="G6979" t="s">
        <v>4017</v>
      </c>
      <c r="H6979"/>
    </row>
    <row r="6980" spans="1:8" x14ac:dyDescent="0.25">
      <c r="A6980">
        <v>255931</v>
      </c>
      <c r="B6980">
        <v>300186489</v>
      </c>
      <c r="C6980" t="s">
        <v>705</v>
      </c>
      <c r="D6980" t="s">
        <v>4007</v>
      </c>
      <c r="E6980" t="s">
        <v>11</v>
      </c>
      <c r="F6980">
        <v>3</v>
      </c>
      <c r="G6980" t="s">
        <v>4018</v>
      </c>
      <c r="H6980"/>
    </row>
    <row r="6981" spans="1:8" x14ac:dyDescent="0.25">
      <c r="A6981">
        <v>255951</v>
      </c>
      <c r="B6981">
        <v>300186491</v>
      </c>
      <c r="C6981" t="s">
        <v>705</v>
      </c>
      <c r="D6981" t="s">
        <v>4007</v>
      </c>
      <c r="E6981" t="s">
        <v>11</v>
      </c>
      <c r="F6981">
        <v>3</v>
      </c>
      <c r="G6981" t="s">
        <v>4018</v>
      </c>
      <c r="H6981" t="s">
        <v>28</v>
      </c>
    </row>
    <row r="6982" spans="1:8" x14ac:dyDescent="0.25">
      <c r="A6982">
        <v>255931</v>
      </c>
      <c r="B6982">
        <v>300186481</v>
      </c>
      <c r="C6982" t="s">
        <v>813</v>
      </c>
      <c r="D6982" t="s">
        <v>811</v>
      </c>
      <c r="E6982" t="s">
        <v>11</v>
      </c>
      <c r="F6982">
        <v>23</v>
      </c>
      <c r="G6982" t="s">
        <v>820</v>
      </c>
      <c r="H6982"/>
    </row>
    <row r="6983" spans="1:8" x14ac:dyDescent="0.25">
      <c r="A6983">
        <v>255931</v>
      </c>
      <c r="B6983">
        <v>300186499</v>
      </c>
      <c r="C6983" t="s">
        <v>813</v>
      </c>
      <c r="D6983" t="s">
        <v>811</v>
      </c>
      <c r="E6983" t="s">
        <v>11</v>
      </c>
      <c r="F6983">
        <v>23</v>
      </c>
      <c r="G6983" t="s">
        <v>820</v>
      </c>
      <c r="H6983"/>
    </row>
    <row r="6984" spans="1:8" x14ac:dyDescent="0.25">
      <c r="A6984">
        <v>97410100</v>
      </c>
      <c r="B6984">
        <v>97410002</v>
      </c>
      <c r="C6984" t="s">
        <v>1347</v>
      </c>
      <c r="D6984" t="s">
        <v>3924</v>
      </c>
      <c r="E6984" t="s">
        <v>14</v>
      </c>
      <c r="F6984">
        <v>22</v>
      </c>
      <c r="G6984" t="s">
        <v>3939</v>
      </c>
      <c r="H6984"/>
    </row>
    <row r="6985" spans="1:8" x14ac:dyDescent="0.25">
      <c r="A6985">
        <v>97410100</v>
      </c>
      <c r="B6985">
        <v>97410018</v>
      </c>
      <c r="C6985" t="s">
        <v>1347</v>
      </c>
      <c r="D6985" t="s">
        <v>3924</v>
      </c>
      <c r="E6985" t="s">
        <v>14</v>
      </c>
      <c r="F6985">
        <v>22</v>
      </c>
      <c r="G6985" t="s">
        <v>3939</v>
      </c>
      <c r="H6985"/>
    </row>
    <row r="6986" spans="1:8" x14ac:dyDescent="0.25">
      <c r="A6986">
        <v>97410100</v>
      </c>
      <c r="B6986">
        <v>97410033</v>
      </c>
      <c r="C6986" t="s">
        <v>1347</v>
      </c>
      <c r="D6986" t="s">
        <v>3924</v>
      </c>
      <c r="E6986" t="s">
        <v>14</v>
      </c>
      <c r="F6986">
        <v>22</v>
      </c>
      <c r="G6986" t="s">
        <v>3939</v>
      </c>
      <c r="H6986"/>
    </row>
    <row r="6987" spans="1:8" x14ac:dyDescent="0.25">
      <c r="A6987">
        <v>97410200</v>
      </c>
      <c r="B6987">
        <v>97410051</v>
      </c>
      <c r="C6987" t="s">
        <v>1347</v>
      </c>
      <c r="D6987" t="s">
        <v>3924</v>
      </c>
      <c r="E6987" t="s">
        <v>14</v>
      </c>
      <c r="F6987">
        <v>22</v>
      </c>
      <c r="G6987" t="s">
        <v>3939</v>
      </c>
      <c r="H6987"/>
    </row>
    <row r="6988" spans="1:8" x14ac:dyDescent="0.25">
      <c r="A6988">
        <v>255931</v>
      </c>
      <c r="B6988">
        <v>300186465</v>
      </c>
      <c r="C6988" t="s">
        <v>705</v>
      </c>
      <c r="D6988" t="s">
        <v>4007</v>
      </c>
      <c r="E6988" t="s">
        <v>14</v>
      </c>
      <c r="F6988">
        <v>2</v>
      </c>
      <c r="G6988" t="s">
        <v>4019</v>
      </c>
      <c r="H6988"/>
    </row>
    <row r="6989" spans="1:8" x14ac:dyDescent="0.25">
      <c r="A6989">
        <v>255931</v>
      </c>
      <c r="B6989">
        <v>300186486</v>
      </c>
      <c r="C6989" t="s">
        <v>705</v>
      </c>
      <c r="D6989" t="s">
        <v>4007</v>
      </c>
      <c r="E6989" t="s">
        <v>14</v>
      </c>
      <c r="F6989">
        <v>2</v>
      </c>
      <c r="G6989" t="s">
        <v>4019</v>
      </c>
      <c r="H6989"/>
    </row>
    <row r="6990" spans="1:8" x14ac:dyDescent="0.25">
      <c r="A6990">
        <v>249717</v>
      </c>
      <c r="B6990">
        <v>300061502</v>
      </c>
      <c r="C6990" t="s">
        <v>356</v>
      </c>
      <c r="D6990" t="s">
        <v>2740</v>
      </c>
      <c r="E6990" t="s">
        <v>14</v>
      </c>
      <c r="F6990">
        <v>19</v>
      </c>
      <c r="G6990" t="s">
        <v>2744</v>
      </c>
      <c r="H6990"/>
    </row>
    <row r="6991" spans="1:8" x14ac:dyDescent="0.25">
      <c r="A6991">
        <v>249718</v>
      </c>
      <c r="B6991">
        <v>300061505</v>
      </c>
      <c r="C6991" t="s">
        <v>356</v>
      </c>
      <c r="D6991" t="s">
        <v>2740</v>
      </c>
      <c r="E6991" t="s">
        <v>14</v>
      </c>
      <c r="F6991">
        <v>19</v>
      </c>
      <c r="G6991" t="s">
        <v>2744</v>
      </c>
      <c r="H6991"/>
    </row>
    <row r="6992" spans="1:8" x14ac:dyDescent="0.25">
      <c r="A6992">
        <v>249722</v>
      </c>
      <c r="B6992">
        <v>300061458</v>
      </c>
      <c r="C6992" t="s">
        <v>356</v>
      </c>
      <c r="D6992" t="s">
        <v>2740</v>
      </c>
      <c r="E6992" t="s">
        <v>14</v>
      </c>
      <c r="F6992">
        <v>19</v>
      </c>
      <c r="G6992" t="s">
        <v>2744</v>
      </c>
      <c r="H6992"/>
    </row>
    <row r="6993" spans="1:8" x14ac:dyDescent="0.25">
      <c r="A6993">
        <v>255931</v>
      </c>
      <c r="B6993">
        <v>300186476</v>
      </c>
      <c r="C6993" t="s">
        <v>175</v>
      </c>
      <c r="D6993" t="s">
        <v>176</v>
      </c>
      <c r="E6993" t="s">
        <v>14</v>
      </c>
      <c r="F6993">
        <v>4</v>
      </c>
      <c r="G6993" t="s">
        <v>188</v>
      </c>
      <c r="H6993"/>
    </row>
    <row r="6994" spans="1:8" x14ac:dyDescent="0.25">
      <c r="A6994">
        <v>255931</v>
      </c>
      <c r="B6994">
        <v>300186493</v>
      </c>
      <c r="C6994" t="s">
        <v>175</v>
      </c>
      <c r="D6994" t="s">
        <v>176</v>
      </c>
      <c r="E6994" t="s">
        <v>14</v>
      </c>
      <c r="F6994">
        <v>4</v>
      </c>
      <c r="G6994" t="s">
        <v>188</v>
      </c>
      <c r="H6994"/>
    </row>
    <row r="6995" spans="1:8" x14ac:dyDescent="0.25">
      <c r="A6995">
        <v>255931</v>
      </c>
      <c r="B6995">
        <v>300186512</v>
      </c>
      <c r="C6995" t="s">
        <v>175</v>
      </c>
      <c r="D6995" t="s">
        <v>176</v>
      </c>
      <c r="E6995" t="s">
        <v>11</v>
      </c>
      <c r="F6995">
        <v>4</v>
      </c>
      <c r="G6995" t="s">
        <v>188</v>
      </c>
      <c r="H6995"/>
    </row>
    <row r="6996" spans="1:8" x14ac:dyDescent="0.25">
      <c r="A6996">
        <v>255931</v>
      </c>
      <c r="B6996">
        <v>300186465</v>
      </c>
      <c r="C6996" t="s">
        <v>705</v>
      </c>
      <c r="D6996" t="s">
        <v>4007</v>
      </c>
      <c r="E6996" t="s">
        <v>14</v>
      </c>
      <c r="F6996">
        <v>15</v>
      </c>
      <c r="G6996" t="s">
        <v>4020</v>
      </c>
      <c r="H6996"/>
    </row>
    <row r="6997" spans="1:8" x14ac:dyDescent="0.25">
      <c r="A6997">
        <v>255931</v>
      </c>
      <c r="B6997">
        <v>300186486</v>
      </c>
      <c r="C6997" t="s">
        <v>705</v>
      </c>
      <c r="D6997" t="s">
        <v>4007</v>
      </c>
      <c r="E6997" t="s">
        <v>14</v>
      </c>
      <c r="F6997">
        <v>15</v>
      </c>
      <c r="G6997" t="s">
        <v>4020</v>
      </c>
      <c r="H6997"/>
    </row>
    <row r="6998" spans="1:8" x14ac:dyDescent="0.25">
      <c r="A6998">
        <v>255931</v>
      </c>
      <c r="B6998">
        <v>300186489</v>
      </c>
      <c r="C6998" t="s">
        <v>705</v>
      </c>
      <c r="D6998" t="s">
        <v>4007</v>
      </c>
      <c r="E6998" t="s">
        <v>14</v>
      </c>
      <c r="F6998">
        <v>15</v>
      </c>
      <c r="G6998" t="s">
        <v>4020</v>
      </c>
      <c r="H6998"/>
    </row>
    <row r="6999" spans="1:8" x14ac:dyDescent="0.25">
      <c r="A6999">
        <v>255951</v>
      </c>
      <c r="B6999">
        <v>300186491</v>
      </c>
      <c r="C6999" t="s">
        <v>705</v>
      </c>
      <c r="D6999" t="s">
        <v>4007</v>
      </c>
      <c r="E6999" t="s">
        <v>14</v>
      </c>
      <c r="F6999">
        <v>15</v>
      </c>
      <c r="G6999" t="s">
        <v>4020</v>
      </c>
      <c r="H6999"/>
    </row>
    <row r="7000" spans="1:8" x14ac:dyDescent="0.25">
      <c r="A7000">
        <v>255931</v>
      </c>
      <c r="B7000">
        <v>300186452</v>
      </c>
      <c r="C7000" t="s">
        <v>331</v>
      </c>
      <c r="D7000" t="s">
        <v>1567</v>
      </c>
      <c r="E7000" t="s">
        <v>14</v>
      </c>
      <c r="F7000">
        <v>5</v>
      </c>
      <c r="G7000" t="s">
        <v>1573</v>
      </c>
      <c r="H7000"/>
    </row>
    <row r="7001" spans="1:8" x14ac:dyDescent="0.25">
      <c r="A7001">
        <v>255931</v>
      </c>
      <c r="B7001">
        <v>300186492</v>
      </c>
      <c r="C7001" t="s">
        <v>331</v>
      </c>
      <c r="D7001" t="s">
        <v>1567</v>
      </c>
      <c r="E7001" t="s">
        <v>14</v>
      </c>
      <c r="F7001">
        <v>5</v>
      </c>
      <c r="G7001" t="s">
        <v>1573</v>
      </c>
      <c r="H7001"/>
    </row>
    <row r="7002" spans="1:8" x14ac:dyDescent="0.25">
      <c r="A7002">
        <v>255931</v>
      </c>
      <c r="B7002">
        <v>300186509</v>
      </c>
      <c r="C7002" t="s">
        <v>331</v>
      </c>
      <c r="D7002" t="s">
        <v>1567</v>
      </c>
      <c r="E7002" t="s">
        <v>14</v>
      </c>
      <c r="F7002">
        <v>5</v>
      </c>
      <c r="G7002" t="s">
        <v>1573</v>
      </c>
      <c r="H7002"/>
    </row>
    <row r="7003" spans="1:8" x14ac:dyDescent="0.25">
      <c r="A7003">
        <v>43950100</v>
      </c>
      <c r="B7003">
        <v>43950039</v>
      </c>
      <c r="C7003" t="s">
        <v>213</v>
      </c>
      <c r="D7003" t="s">
        <v>779</v>
      </c>
      <c r="E7003" t="s">
        <v>14</v>
      </c>
      <c r="F7003">
        <v>10</v>
      </c>
      <c r="G7003" t="s">
        <v>784</v>
      </c>
      <c r="H7003"/>
    </row>
    <row r="7004" spans="1:8" x14ac:dyDescent="0.25">
      <c r="A7004">
        <v>43950200</v>
      </c>
      <c r="B7004">
        <v>43950052</v>
      </c>
      <c r="C7004" t="s">
        <v>213</v>
      </c>
      <c r="D7004" t="s">
        <v>779</v>
      </c>
      <c r="E7004" t="s">
        <v>14</v>
      </c>
      <c r="F7004">
        <v>10</v>
      </c>
      <c r="G7004" t="s">
        <v>784</v>
      </c>
      <c r="H7004"/>
    </row>
    <row r="7005" spans="1:8" x14ac:dyDescent="0.25">
      <c r="A7005">
        <v>43950300</v>
      </c>
      <c r="B7005">
        <v>43950059</v>
      </c>
      <c r="C7005" t="s">
        <v>213</v>
      </c>
      <c r="D7005" t="s">
        <v>779</v>
      </c>
      <c r="E7005" t="s">
        <v>14</v>
      </c>
      <c r="F7005">
        <v>10</v>
      </c>
      <c r="G7005" t="s">
        <v>784</v>
      </c>
      <c r="H7005"/>
    </row>
    <row r="7006" spans="1:8" x14ac:dyDescent="0.25">
      <c r="A7006">
        <v>43950100</v>
      </c>
      <c r="B7006">
        <v>43950003</v>
      </c>
      <c r="C7006" t="s">
        <v>705</v>
      </c>
      <c r="D7006" t="s">
        <v>3471</v>
      </c>
      <c r="E7006" t="s">
        <v>14</v>
      </c>
      <c r="F7006">
        <v>21</v>
      </c>
      <c r="G7006" t="s">
        <v>3474</v>
      </c>
      <c r="H7006"/>
    </row>
    <row r="7007" spans="1:8" x14ac:dyDescent="0.25">
      <c r="A7007">
        <v>43950100</v>
      </c>
      <c r="B7007">
        <v>43950018</v>
      </c>
      <c r="C7007" t="s">
        <v>705</v>
      </c>
      <c r="D7007" t="s">
        <v>3471</v>
      </c>
      <c r="E7007" t="s">
        <v>14</v>
      </c>
      <c r="F7007">
        <v>21</v>
      </c>
      <c r="G7007" t="s">
        <v>3474</v>
      </c>
      <c r="H7007"/>
    </row>
    <row r="7008" spans="1:8" x14ac:dyDescent="0.25">
      <c r="A7008">
        <v>43950100</v>
      </c>
      <c r="B7008">
        <v>43950003</v>
      </c>
      <c r="C7008" t="s">
        <v>705</v>
      </c>
      <c r="D7008" t="s">
        <v>3471</v>
      </c>
      <c r="E7008" t="s">
        <v>11</v>
      </c>
      <c r="F7008">
        <v>9</v>
      </c>
      <c r="G7008" t="s">
        <v>3478</v>
      </c>
      <c r="H7008"/>
    </row>
    <row r="7009" spans="1:8" x14ac:dyDescent="0.25">
      <c r="A7009">
        <v>43950100</v>
      </c>
      <c r="B7009">
        <v>43950034</v>
      </c>
      <c r="C7009" t="s">
        <v>705</v>
      </c>
      <c r="D7009" t="s">
        <v>3471</v>
      </c>
      <c r="E7009" t="s">
        <v>11</v>
      </c>
      <c r="F7009">
        <v>9</v>
      </c>
      <c r="G7009" t="s">
        <v>3478</v>
      </c>
      <c r="H7009"/>
    </row>
    <row r="7010" spans="1:8" x14ac:dyDescent="0.25">
      <c r="A7010">
        <v>249717</v>
      </c>
      <c r="B7010">
        <v>300061497</v>
      </c>
      <c r="C7010" t="s">
        <v>928</v>
      </c>
      <c r="D7010" t="s">
        <v>2809</v>
      </c>
      <c r="E7010" t="s">
        <v>11</v>
      </c>
      <c r="F7010">
        <v>14</v>
      </c>
      <c r="G7010" t="s">
        <v>2815</v>
      </c>
      <c r="H7010"/>
    </row>
    <row r="7011" spans="1:8" x14ac:dyDescent="0.25">
      <c r="A7011">
        <v>249718</v>
      </c>
      <c r="B7011">
        <v>300061506</v>
      </c>
      <c r="C7011" t="s">
        <v>928</v>
      </c>
      <c r="D7011" t="s">
        <v>2809</v>
      </c>
      <c r="E7011" t="s">
        <v>11</v>
      </c>
      <c r="F7011">
        <v>14</v>
      </c>
      <c r="G7011" t="s">
        <v>2815</v>
      </c>
      <c r="H7011"/>
    </row>
    <row r="7012" spans="1:8" x14ac:dyDescent="0.25">
      <c r="A7012">
        <v>249722</v>
      </c>
      <c r="B7012">
        <v>300061479</v>
      </c>
      <c r="C7012" t="s">
        <v>928</v>
      </c>
      <c r="D7012" t="s">
        <v>2809</v>
      </c>
      <c r="E7012" t="s">
        <v>11</v>
      </c>
      <c r="F7012">
        <v>14</v>
      </c>
      <c r="G7012" t="s">
        <v>2815</v>
      </c>
      <c r="H7012"/>
    </row>
    <row r="7013" spans="1:8" x14ac:dyDescent="0.25">
      <c r="A7013">
        <v>249722</v>
      </c>
      <c r="B7013">
        <v>300061481</v>
      </c>
      <c r="C7013" t="s">
        <v>928</v>
      </c>
      <c r="D7013" t="s">
        <v>2809</v>
      </c>
      <c r="E7013" t="s">
        <v>11</v>
      </c>
      <c r="F7013">
        <v>14</v>
      </c>
      <c r="G7013" t="s">
        <v>2815</v>
      </c>
      <c r="H7013"/>
    </row>
    <row r="7014" spans="1:8" x14ac:dyDescent="0.25">
      <c r="A7014">
        <v>249722</v>
      </c>
      <c r="B7014">
        <v>300061484</v>
      </c>
      <c r="C7014" t="s">
        <v>928</v>
      </c>
      <c r="D7014" t="s">
        <v>2809</v>
      </c>
      <c r="E7014" t="s">
        <v>11</v>
      </c>
      <c r="F7014">
        <v>14</v>
      </c>
      <c r="G7014" t="s">
        <v>2815</v>
      </c>
      <c r="H7014"/>
    </row>
    <row r="7015" spans="1:8" x14ac:dyDescent="0.25">
      <c r="A7015">
        <v>97410100</v>
      </c>
      <c r="B7015">
        <v>97410003</v>
      </c>
      <c r="C7015" t="s">
        <v>928</v>
      </c>
      <c r="D7015" t="s">
        <v>3603</v>
      </c>
      <c r="E7015" t="s">
        <v>14</v>
      </c>
      <c r="F7015">
        <v>14</v>
      </c>
      <c r="G7015" t="s">
        <v>3608</v>
      </c>
      <c r="H7015"/>
    </row>
    <row r="7016" spans="1:8" x14ac:dyDescent="0.25">
      <c r="A7016">
        <v>97410100</v>
      </c>
      <c r="B7016">
        <v>97410020</v>
      </c>
      <c r="C7016" t="s">
        <v>928</v>
      </c>
      <c r="D7016" t="s">
        <v>3603</v>
      </c>
      <c r="E7016" t="s">
        <v>14</v>
      </c>
      <c r="F7016">
        <v>14</v>
      </c>
      <c r="G7016" t="s">
        <v>3608</v>
      </c>
      <c r="H7016"/>
    </row>
    <row r="7017" spans="1:8" x14ac:dyDescent="0.25">
      <c r="A7017">
        <v>43950100</v>
      </c>
      <c r="B7017">
        <v>43950008</v>
      </c>
      <c r="C7017" t="s">
        <v>2171</v>
      </c>
      <c r="D7017" t="s">
        <v>2172</v>
      </c>
      <c r="E7017" t="s">
        <v>14</v>
      </c>
      <c r="F7017">
        <v>12</v>
      </c>
      <c r="G7017" t="s">
        <v>2179</v>
      </c>
      <c r="H7017"/>
    </row>
    <row r="7018" spans="1:8" x14ac:dyDescent="0.25">
      <c r="A7018">
        <v>43950100</v>
      </c>
      <c r="B7018">
        <v>43950024</v>
      </c>
      <c r="C7018" t="s">
        <v>2171</v>
      </c>
      <c r="D7018" t="s">
        <v>2172</v>
      </c>
      <c r="E7018" t="s">
        <v>14</v>
      </c>
      <c r="F7018">
        <v>12</v>
      </c>
      <c r="G7018" t="s">
        <v>2179</v>
      </c>
      <c r="H7018" t="s">
        <v>57</v>
      </c>
    </row>
    <row r="7019" spans="1:8" x14ac:dyDescent="0.25">
      <c r="A7019">
        <v>43950100</v>
      </c>
      <c r="B7019">
        <v>43950040</v>
      </c>
      <c r="C7019" t="s">
        <v>2171</v>
      </c>
      <c r="D7019" t="s">
        <v>3423</v>
      </c>
      <c r="E7019" t="s">
        <v>11</v>
      </c>
      <c r="F7019">
        <v>12</v>
      </c>
      <c r="G7019" t="s">
        <v>2179</v>
      </c>
      <c r="H7019" t="s">
        <v>57</v>
      </c>
    </row>
    <row r="7020" spans="1:8" x14ac:dyDescent="0.25">
      <c r="A7020">
        <v>43950100</v>
      </c>
      <c r="B7020">
        <v>43950015</v>
      </c>
      <c r="C7020" t="s">
        <v>813</v>
      </c>
      <c r="D7020" t="s">
        <v>3549</v>
      </c>
      <c r="E7020" t="s">
        <v>14</v>
      </c>
      <c r="F7020">
        <v>13</v>
      </c>
      <c r="G7020" t="s">
        <v>3555</v>
      </c>
      <c r="H7020"/>
    </row>
    <row r="7021" spans="1:8" x14ac:dyDescent="0.25">
      <c r="A7021">
        <v>43950100</v>
      </c>
      <c r="B7021">
        <v>43950029</v>
      </c>
      <c r="C7021" t="s">
        <v>813</v>
      </c>
      <c r="D7021" t="s">
        <v>3549</v>
      </c>
      <c r="E7021" t="s">
        <v>14</v>
      </c>
      <c r="F7021">
        <v>13</v>
      </c>
      <c r="G7021" t="s">
        <v>3555</v>
      </c>
      <c r="H7021"/>
    </row>
    <row r="7022" spans="1:8" x14ac:dyDescent="0.25">
      <c r="A7022">
        <v>43950100</v>
      </c>
      <c r="B7022">
        <v>43950046</v>
      </c>
      <c r="C7022" t="s">
        <v>813</v>
      </c>
      <c r="D7022" t="s">
        <v>3549</v>
      </c>
      <c r="E7022" t="s">
        <v>14</v>
      </c>
      <c r="F7022">
        <v>13</v>
      </c>
      <c r="G7022" t="s">
        <v>3555</v>
      </c>
      <c r="H7022"/>
    </row>
    <row r="7023" spans="1:8" x14ac:dyDescent="0.25">
      <c r="A7023">
        <v>43950100</v>
      </c>
      <c r="B7023">
        <v>43950001</v>
      </c>
      <c r="C7023" t="s">
        <v>2877</v>
      </c>
      <c r="D7023" t="s">
        <v>2878</v>
      </c>
      <c r="E7023" t="s">
        <v>11</v>
      </c>
      <c r="F7023">
        <v>2</v>
      </c>
      <c r="G7023" t="s">
        <v>2888</v>
      </c>
      <c r="H7023"/>
    </row>
    <row r="7024" spans="1:8" x14ac:dyDescent="0.25">
      <c r="A7024">
        <v>43950100</v>
      </c>
      <c r="B7024">
        <v>43950020</v>
      </c>
      <c r="C7024" t="s">
        <v>2877</v>
      </c>
      <c r="D7024" t="s">
        <v>2878</v>
      </c>
      <c r="E7024" t="s">
        <v>11</v>
      </c>
      <c r="F7024">
        <v>2</v>
      </c>
      <c r="G7024" t="s">
        <v>2888</v>
      </c>
      <c r="H7024"/>
    </row>
    <row r="7025" spans="1:8" x14ac:dyDescent="0.25">
      <c r="A7025">
        <v>43950200</v>
      </c>
      <c r="B7025">
        <v>43950051</v>
      </c>
      <c r="C7025" t="s">
        <v>2877</v>
      </c>
      <c r="D7025" t="s">
        <v>2878</v>
      </c>
      <c r="E7025" t="s">
        <v>11</v>
      </c>
      <c r="F7025">
        <v>2</v>
      </c>
      <c r="G7025" t="s">
        <v>2888</v>
      </c>
      <c r="H7025"/>
    </row>
    <row r="7026" spans="1:8" x14ac:dyDescent="0.25">
      <c r="A7026">
        <v>1014</v>
      </c>
      <c r="B7026">
        <v>8741</v>
      </c>
      <c r="C7026" t="s">
        <v>1538</v>
      </c>
      <c r="D7026" t="s">
        <v>3096</v>
      </c>
      <c r="E7026" t="s">
        <v>11</v>
      </c>
      <c r="F7026">
        <v>15</v>
      </c>
      <c r="G7026" t="s">
        <v>3097</v>
      </c>
      <c r="H7026"/>
    </row>
    <row r="7027" spans="1:8" x14ac:dyDescent="0.25">
      <c r="A7027">
        <v>1014</v>
      </c>
      <c r="B7027">
        <v>8759</v>
      </c>
      <c r="C7027" t="s">
        <v>1538</v>
      </c>
      <c r="D7027" t="s">
        <v>3096</v>
      </c>
      <c r="E7027" t="s">
        <v>11</v>
      </c>
      <c r="F7027">
        <v>15</v>
      </c>
      <c r="G7027" t="s">
        <v>3097</v>
      </c>
      <c r="H7027"/>
    </row>
    <row r="7028" spans="1:8" x14ac:dyDescent="0.25">
      <c r="A7028">
        <v>1024</v>
      </c>
      <c r="B7028">
        <v>8774</v>
      </c>
      <c r="C7028" t="s">
        <v>1538</v>
      </c>
      <c r="D7028" t="s">
        <v>3096</v>
      </c>
      <c r="E7028" t="s">
        <v>11</v>
      </c>
      <c r="F7028">
        <v>15</v>
      </c>
      <c r="G7028" t="s">
        <v>3097</v>
      </c>
      <c r="H7028"/>
    </row>
    <row r="7029" spans="1:8" x14ac:dyDescent="0.25">
      <c r="A7029">
        <v>1014</v>
      </c>
      <c r="B7029">
        <v>8769</v>
      </c>
      <c r="C7029" t="s">
        <v>712</v>
      </c>
      <c r="D7029" t="s">
        <v>1833</v>
      </c>
      <c r="E7029" t="s">
        <v>11</v>
      </c>
      <c r="F7029">
        <v>2</v>
      </c>
      <c r="G7029" t="s">
        <v>1839</v>
      </c>
      <c r="H7029"/>
    </row>
    <row r="7030" spans="1:8" x14ac:dyDescent="0.25">
      <c r="A7030">
        <v>255931</v>
      </c>
      <c r="B7030">
        <v>300186456</v>
      </c>
      <c r="C7030" t="s">
        <v>1046</v>
      </c>
      <c r="D7030" t="s">
        <v>3762</v>
      </c>
      <c r="E7030" t="s">
        <v>11</v>
      </c>
      <c r="F7030">
        <v>2</v>
      </c>
      <c r="G7030" t="s">
        <v>3773</v>
      </c>
      <c r="H7030"/>
    </row>
    <row r="7031" spans="1:8" x14ac:dyDescent="0.25">
      <c r="A7031">
        <v>255931</v>
      </c>
      <c r="B7031">
        <v>300186472</v>
      </c>
      <c r="C7031" t="s">
        <v>1046</v>
      </c>
      <c r="D7031" t="s">
        <v>3762</v>
      </c>
      <c r="E7031" t="s">
        <v>11</v>
      </c>
      <c r="F7031">
        <v>2</v>
      </c>
      <c r="G7031" t="s">
        <v>3773</v>
      </c>
      <c r="H7031"/>
    </row>
    <row r="7032" spans="1:8" x14ac:dyDescent="0.25">
      <c r="A7032">
        <v>255931</v>
      </c>
      <c r="B7032">
        <v>300186509</v>
      </c>
      <c r="C7032" t="s">
        <v>1046</v>
      </c>
      <c r="D7032" t="s">
        <v>3762</v>
      </c>
      <c r="E7032" t="s">
        <v>11</v>
      </c>
      <c r="F7032">
        <v>2</v>
      </c>
      <c r="G7032" t="s">
        <v>3773</v>
      </c>
      <c r="H7032"/>
    </row>
    <row r="7033" spans="1:8" x14ac:dyDescent="0.25">
      <c r="A7033">
        <v>255953</v>
      </c>
      <c r="B7033">
        <v>300186461</v>
      </c>
      <c r="C7033" t="s">
        <v>1046</v>
      </c>
      <c r="D7033" t="s">
        <v>3762</v>
      </c>
      <c r="E7033" t="s">
        <v>14</v>
      </c>
      <c r="F7033">
        <v>2</v>
      </c>
      <c r="G7033" t="s">
        <v>3773</v>
      </c>
      <c r="H7033"/>
    </row>
    <row r="7034" spans="1:8" x14ac:dyDescent="0.25">
      <c r="A7034">
        <v>255955</v>
      </c>
      <c r="B7034">
        <v>300186474</v>
      </c>
      <c r="C7034" t="s">
        <v>1046</v>
      </c>
      <c r="D7034" t="s">
        <v>3762</v>
      </c>
      <c r="E7034" t="s">
        <v>14</v>
      </c>
      <c r="F7034">
        <v>2</v>
      </c>
      <c r="G7034" t="s">
        <v>3773</v>
      </c>
      <c r="H7034"/>
    </row>
    <row r="7035" spans="1:8" x14ac:dyDescent="0.25">
      <c r="A7035">
        <v>255957</v>
      </c>
      <c r="B7035">
        <v>300186502</v>
      </c>
      <c r="C7035" t="s">
        <v>1046</v>
      </c>
      <c r="D7035" t="s">
        <v>3762</v>
      </c>
      <c r="E7035" t="s">
        <v>14</v>
      </c>
      <c r="F7035">
        <v>2</v>
      </c>
      <c r="G7035" t="s">
        <v>3773</v>
      </c>
      <c r="H7035"/>
    </row>
    <row r="7036" spans="1:8" x14ac:dyDescent="0.25">
      <c r="A7036">
        <v>1014</v>
      </c>
      <c r="B7036">
        <v>8731</v>
      </c>
      <c r="C7036" t="s">
        <v>2209</v>
      </c>
      <c r="D7036" t="s">
        <v>2961</v>
      </c>
      <c r="E7036" t="s">
        <v>14</v>
      </c>
      <c r="F7036">
        <v>14</v>
      </c>
      <c r="G7036" t="s">
        <v>2972</v>
      </c>
      <c r="H7036"/>
    </row>
    <row r="7037" spans="1:8" x14ac:dyDescent="0.25">
      <c r="A7037">
        <v>1014</v>
      </c>
      <c r="B7037">
        <v>8763</v>
      </c>
      <c r="C7037" t="s">
        <v>2209</v>
      </c>
      <c r="D7037" t="s">
        <v>2961</v>
      </c>
      <c r="E7037" t="s">
        <v>14</v>
      </c>
      <c r="F7037">
        <v>14</v>
      </c>
      <c r="G7037" t="s">
        <v>2972</v>
      </c>
      <c r="H7037"/>
    </row>
    <row r="7038" spans="1:8" x14ac:dyDescent="0.25">
      <c r="A7038">
        <v>1024</v>
      </c>
      <c r="B7038">
        <v>8775</v>
      </c>
      <c r="C7038" t="s">
        <v>2209</v>
      </c>
      <c r="D7038" t="s">
        <v>2961</v>
      </c>
      <c r="E7038" t="s">
        <v>14</v>
      </c>
      <c r="F7038">
        <v>14</v>
      </c>
      <c r="G7038" t="s">
        <v>2972</v>
      </c>
      <c r="H7038"/>
    </row>
    <row r="7039" spans="1:8" x14ac:dyDescent="0.25">
      <c r="A7039">
        <v>1014</v>
      </c>
      <c r="B7039">
        <v>8761</v>
      </c>
      <c r="C7039" t="s">
        <v>676</v>
      </c>
      <c r="D7039" t="s">
        <v>677</v>
      </c>
      <c r="E7039" t="s">
        <v>11</v>
      </c>
      <c r="F7039">
        <v>18</v>
      </c>
      <c r="G7039" t="s">
        <v>682</v>
      </c>
      <c r="H7039"/>
    </row>
    <row r="7040" spans="1:8" x14ac:dyDescent="0.25">
      <c r="A7040">
        <v>249722</v>
      </c>
      <c r="B7040">
        <v>300061487</v>
      </c>
      <c r="C7040" t="s">
        <v>876</v>
      </c>
      <c r="D7040" t="s">
        <v>4661</v>
      </c>
      <c r="E7040" t="s">
        <v>14</v>
      </c>
      <c r="F7040">
        <v>10</v>
      </c>
      <c r="G7040" t="s">
        <v>883</v>
      </c>
      <c r="H7040"/>
    </row>
    <row r="7041" spans="1:8" x14ac:dyDescent="0.25">
      <c r="A7041">
        <v>249722</v>
      </c>
      <c r="B7041">
        <v>300111111</v>
      </c>
      <c r="C7041" t="s">
        <v>876</v>
      </c>
      <c r="D7041" t="s">
        <v>4661</v>
      </c>
      <c r="E7041" t="s">
        <v>11</v>
      </c>
      <c r="F7041">
        <v>10</v>
      </c>
      <c r="G7041" t="s">
        <v>883</v>
      </c>
      <c r="H7041"/>
    </row>
    <row r="7042" spans="1:8" x14ac:dyDescent="0.25">
      <c r="A7042">
        <v>1014</v>
      </c>
      <c r="B7042">
        <v>8733</v>
      </c>
      <c r="C7042" t="s">
        <v>777</v>
      </c>
      <c r="D7042" t="s">
        <v>2481</v>
      </c>
      <c r="E7042" t="s">
        <v>11</v>
      </c>
      <c r="F7042">
        <v>21</v>
      </c>
      <c r="G7042" t="s">
        <v>2484</v>
      </c>
      <c r="H7042"/>
    </row>
    <row r="7043" spans="1:8" x14ac:dyDescent="0.25">
      <c r="A7043">
        <v>1014</v>
      </c>
      <c r="B7043">
        <v>8765</v>
      </c>
      <c r="C7043" t="s">
        <v>777</v>
      </c>
      <c r="D7043" t="s">
        <v>2481</v>
      </c>
      <c r="E7043" t="s">
        <v>14</v>
      </c>
      <c r="F7043">
        <v>21</v>
      </c>
      <c r="G7043" t="s">
        <v>2484</v>
      </c>
      <c r="H7043"/>
    </row>
    <row r="7044" spans="1:8" x14ac:dyDescent="0.25">
      <c r="A7044">
        <v>255931</v>
      </c>
      <c r="B7044">
        <v>300186456</v>
      </c>
      <c r="C7044" t="s">
        <v>1046</v>
      </c>
      <c r="D7044" t="s">
        <v>3762</v>
      </c>
      <c r="E7044" t="s">
        <v>14</v>
      </c>
      <c r="F7044">
        <v>13</v>
      </c>
      <c r="G7044" t="s">
        <v>3609</v>
      </c>
      <c r="H7044"/>
    </row>
    <row r="7045" spans="1:8" x14ac:dyDescent="0.25">
      <c r="A7045">
        <v>255931</v>
      </c>
      <c r="B7045">
        <v>300186472</v>
      </c>
      <c r="C7045" t="s">
        <v>1046</v>
      </c>
      <c r="D7045" t="s">
        <v>3762</v>
      </c>
      <c r="E7045" t="s">
        <v>14</v>
      </c>
      <c r="F7045">
        <v>13</v>
      </c>
      <c r="G7045" t="s">
        <v>3609</v>
      </c>
      <c r="H7045"/>
    </row>
    <row r="7046" spans="1:8" x14ac:dyDescent="0.25">
      <c r="A7046">
        <v>255931</v>
      </c>
      <c r="B7046">
        <v>300186509</v>
      </c>
      <c r="C7046" t="s">
        <v>1046</v>
      </c>
      <c r="D7046" t="s">
        <v>3762</v>
      </c>
      <c r="E7046" t="s">
        <v>14</v>
      </c>
      <c r="F7046">
        <v>13</v>
      </c>
      <c r="G7046" t="s">
        <v>3609</v>
      </c>
      <c r="H7046"/>
    </row>
    <row r="7047" spans="1:8" x14ac:dyDescent="0.25">
      <c r="A7047">
        <v>255951</v>
      </c>
      <c r="B7047">
        <v>300186487</v>
      </c>
      <c r="C7047" t="s">
        <v>1046</v>
      </c>
      <c r="D7047" t="s">
        <v>3762</v>
      </c>
      <c r="E7047" t="s">
        <v>14</v>
      </c>
      <c r="F7047">
        <v>13</v>
      </c>
      <c r="G7047" t="s">
        <v>3609</v>
      </c>
      <c r="H7047"/>
    </row>
    <row r="7048" spans="1:8" x14ac:dyDescent="0.25">
      <c r="A7048">
        <v>255953</v>
      </c>
      <c r="B7048">
        <v>300186461</v>
      </c>
      <c r="C7048" t="s">
        <v>1046</v>
      </c>
      <c r="D7048" t="s">
        <v>3762</v>
      </c>
      <c r="E7048" t="s">
        <v>14</v>
      </c>
      <c r="F7048">
        <v>13</v>
      </c>
      <c r="G7048" t="s">
        <v>3609</v>
      </c>
      <c r="H7048"/>
    </row>
    <row r="7049" spans="1:8" x14ac:dyDescent="0.25">
      <c r="A7049">
        <v>255957</v>
      </c>
      <c r="B7049">
        <v>300186502</v>
      </c>
      <c r="C7049" t="s">
        <v>1046</v>
      </c>
      <c r="D7049" t="s">
        <v>3762</v>
      </c>
      <c r="E7049" t="s">
        <v>14</v>
      </c>
      <c r="F7049">
        <v>13</v>
      </c>
      <c r="G7049" t="s">
        <v>3609</v>
      </c>
      <c r="H7049"/>
    </row>
    <row r="7050" spans="1:8" x14ac:dyDescent="0.25">
      <c r="A7050">
        <v>97410100</v>
      </c>
      <c r="B7050">
        <v>97410003</v>
      </c>
      <c r="C7050" t="s">
        <v>928</v>
      </c>
      <c r="D7050" t="s">
        <v>3603</v>
      </c>
      <c r="E7050" t="s">
        <v>14</v>
      </c>
      <c r="F7050">
        <v>20</v>
      </c>
      <c r="G7050" t="s">
        <v>3609</v>
      </c>
      <c r="H7050"/>
    </row>
    <row r="7051" spans="1:8" x14ac:dyDescent="0.25">
      <c r="A7051">
        <v>97410100</v>
      </c>
      <c r="B7051">
        <v>97410036</v>
      </c>
      <c r="C7051" t="s">
        <v>928</v>
      </c>
      <c r="D7051" t="s">
        <v>3603</v>
      </c>
      <c r="E7051" t="s">
        <v>14</v>
      </c>
      <c r="F7051">
        <v>20</v>
      </c>
      <c r="G7051" t="s">
        <v>3609</v>
      </c>
      <c r="H7051"/>
    </row>
    <row r="7052" spans="1:8" x14ac:dyDescent="0.25">
      <c r="A7052">
        <v>1014</v>
      </c>
      <c r="B7052">
        <v>8733</v>
      </c>
      <c r="C7052" t="s">
        <v>777</v>
      </c>
      <c r="D7052" t="s">
        <v>2481</v>
      </c>
      <c r="E7052" t="s">
        <v>14</v>
      </c>
      <c r="F7052">
        <v>13</v>
      </c>
      <c r="G7052" t="s">
        <v>2485</v>
      </c>
      <c r="H7052"/>
    </row>
    <row r="7053" spans="1:8" x14ac:dyDescent="0.25">
      <c r="A7053">
        <v>1014</v>
      </c>
      <c r="B7053">
        <v>8750</v>
      </c>
      <c r="C7053" t="s">
        <v>777</v>
      </c>
      <c r="D7053" t="s">
        <v>2481</v>
      </c>
      <c r="E7053" t="s">
        <v>14</v>
      </c>
      <c r="F7053">
        <v>13</v>
      </c>
      <c r="G7053" t="s">
        <v>2485</v>
      </c>
      <c r="H7053"/>
    </row>
    <row r="7054" spans="1:8" x14ac:dyDescent="0.25">
      <c r="A7054">
        <v>1014</v>
      </c>
      <c r="B7054">
        <v>8765</v>
      </c>
      <c r="C7054" t="s">
        <v>777</v>
      </c>
      <c r="D7054" t="s">
        <v>2481</v>
      </c>
      <c r="E7054" t="s">
        <v>14</v>
      </c>
      <c r="F7054">
        <v>13</v>
      </c>
      <c r="G7054" t="s">
        <v>2485</v>
      </c>
      <c r="H7054"/>
    </row>
    <row r="7055" spans="1:8" x14ac:dyDescent="0.25">
      <c r="A7055">
        <v>1014</v>
      </c>
      <c r="B7055">
        <v>8751</v>
      </c>
      <c r="C7055" t="s">
        <v>571</v>
      </c>
      <c r="D7055" t="s">
        <v>572</v>
      </c>
      <c r="E7055" t="s">
        <v>11</v>
      </c>
      <c r="F7055">
        <v>20</v>
      </c>
      <c r="G7055" t="s">
        <v>577</v>
      </c>
      <c r="H7055"/>
    </row>
    <row r="7056" spans="1:8" x14ac:dyDescent="0.25">
      <c r="A7056">
        <v>1014</v>
      </c>
      <c r="B7056">
        <v>8772</v>
      </c>
      <c r="C7056" t="s">
        <v>571</v>
      </c>
      <c r="D7056" t="s">
        <v>572</v>
      </c>
      <c r="E7056" t="s">
        <v>11</v>
      </c>
      <c r="F7056">
        <v>20</v>
      </c>
      <c r="G7056" t="s">
        <v>577</v>
      </c>
      <c r="H7056"/>
    </row>
    <row r="7057" spans="1:8" x14ac:dyDescent="0.25">
      <c r="A7057">
        <v>1024</v>
      </c>
      <c r="B7057">
        <v>8780</v>
      </c>
      <c r="C7057" t="s">
        <v>571</v>
      </c>
      <c r="D7057" t="s">
        <v>572</v>
      </c>
      <c r="E7057" t="s">
        <v>11</v>
      </c>
      <c r="F7057">
        <v>20</v>
      </c>
      <c r="G7057" t="s">
        <v>577</v>
      </c>
      <c r="H7057"/>
    </row>
    <row r="7058" spans="1:8" x14ac:dyDescent="0.25">
      <c r="A7058">
        <v>1028</v>
      </c>
      <c r="B7058">
        <v>8787</v>
      </c>
      <c r="C7058" t="s">
        <v>571</v>
      </c>
      <c r="D7058" t="s">
        <v>572</v>
      </c>
      <c r="E7058" t="s">
        <v>14</v>
      </c>
      <c r="F7058">
        <v>20</v>
      </c>
      <c r="G7058" t="s">
        <v>577</v>
      </c>
      <c r="H7058"/>
    </row>
    <row r="7059" spans="1:8" x14ac:dyDescent="0.25">
      <c r="A7059">
        <v>1014</v>
      </c>
      <c r="B7059">
        <v>8768</v>
      </c>
      <c r="C7059" t="s">
        <v>327</v>
      </c>
      <c r="D7059" t="s">
        <v>3711</v>
      </c>
      <c r="E7059" t="s">
        <v>14</v>
      </c>
      <c r="F7059">
        <v>22</v>
      </c>
      <c r="G7059" t="s">
        <v>3713</v>
      </c>
      <c r="H7059"/>
    </row>
    <row r="7060" spans="1:8" x14ac:dyDescent="0.25">
      <c r="A7060">
        <v>1024</v>
      </c>
      <c r="B7060">
        <v>8778</v>
      </c>
      <c r="C7060" t="s">
        <v>327</v>
      </c>
      <c r="D7060" t="s">
        <v>3711</v>
      </c>
      <c r="E7060" t="s">
        <v>14</v>
      </c>
      <c r="F7060">
        <v>22</v>
      </c>
      <c r="G7060" t="s">
        <v>3713</v>
      </c>
      <c r="H7060"/>
    </row>
    <row r="7061" spans="1:8" x14ac:dyDescent="0.25">
      <c r="A7061">
        <v>255931</v>
      </c>
      <c r="B7061">
        <v>300186465</v>
      </c>
      <c r="C7061" t="s">
        <v>374</v>
      </c>
      <c r="D7061" t="s">
        <v>955</v>
      </c>
      <c r="E7061" t="s">
        <v>11</v>
      </c>
      <c r="F7061">
        <v>4</v>
      </c>
      <c r="G7061" t="s">
        <v>968</v>
      </c>
      <c r="H7061"/>
    </row>
    <row r="7062" spans="1:8" x14ac:dyDescent="0.25">
      <c r="A7062">
        <v>255931</v>
      </c>
      <c r="B7062">
        <v>300186500</v>
      </c>
      <c r="C7062" t="s">
        <v>374</v>
      </c>
      <c r="D7062" t="s">
        <v>955</v>
      </c>
      <c r="E7062" t="s">
        <v>11</v>
      </c>
      <c r="F7062">
        <v>4</v>
      </c>
      <c r="G7062" t="s">
        <v>968</v>
      </c>
      <c r="H7062"/>
    </row>
    <row r="7063" spans="1:8" x14ac:dyDescent="0.25">
      <c r="A7063">
        <v>255931</v>
      </c>
      <c r="B7063">
        <v>300186513</v>
      </c>
      <c r="C7063" t="s">
        <v>374</v>
      </c>
      <c r="D7063" t="s">
        <v>955</v>
      </c>
      <c r="E7063" t="s">
        <v>11</v>
      </c>
      <c r="F7063">
        <v>4</v>
      </c>
      <c r="G7063" t="s">
        <v>968</v>
      </c>
      <c r="H7063"/>
    </row>
    <row r="7064" spans="1:8" x14ac:dyDescent="0.25">
      <c r="A7064">
        <v>1014</v>
      </c>
      <c r="B7064">
        <v>8740</v>
      </c>
      <c r="C7064" t="s">
        <v>810</v>
      </c>
      <c r="D7064" t="s">
        <v>1741</v>
      </c>
      <c r="E7064" t="s">
        <v>11</v>
      </c>
      <c r="F7064">
        <v>14</v>
      </c>
      <c r="G7064" t="s">
        <v>1744</v>
      </c>
      <c r="H7064"/>
    </row>
    <row r="7065" spans="1:8" x14ac:dyDescent="0.25">
      <c r="A7065">
        <v>1014</v>
      </c>
      <c r="B7065">
        <v>8756</v>
      </c>
      <c r="C7065" t="s">
        <v>810</v>
      </c>
      <c r="D7065" t="s">
        <v>1741</v>
      </c>
      <c r="E7065" t="s">
        <v>11</v>
      </c>
      <c r="F7065">
        <v>14</v>
      </c>
      <c r="G7065" t="s">
        <v>1744</v>
      </c>
      <c r="H7065"/>
    </row>
    <row r="7066" spans="1:8" x14ac:dyDescent="0.25">
      <c r="A7066">
        <v>1014</v>
      </c>
      <c r="B7066">
        <v>8758</v>
      </c>
      <c r="C7066" t="s">
        <v>373</v>
      </c>
      <c r="D7066" t="s">
        <v>714</v>
      </c>
      <c r="E7066" t="s">
        <v>14</v>
      </c>
      <c r="F7066">
        <v>10</v>
      </c>
      <c r="G7066" t="s">
        <v>721</v>
      </c>
      <c r="H7066"/>
    </row>
    <row r="7067" spans="1:8" x14ac:dyDescent="0.25">
      <c r="A7067">
        <v>1014</v>
      </c>
      <c r="B7067">
        <v>8771</v>
      </c>
      <c r="C7067" t="s">
        <v>3834</v>
      </c>
      <c r="D7067" t="s">
        <v>3835</v>
      </c>
      <c r="E7067" t="s">
        <v>14</v>
      </c>
      <c r="F7067">
        <v>20</v>
      </c>
      <c r="G7067" t="s">
        <v>3839</v>
      </c>
      <c r="H7067"/>
    </row>
    <row r="7068" spans="1:8" x14ac:dyDescent="0.25">
      <c r="A7068">
        <v>255931</v>
      </c>
      <c r="B7068">
        <v>300186476</v>
      </c>
      <c r="C7068" t="s">
        <v>175</v>
      </c>
      <c r="D7068" t="s">
        <v>176</v>
      </c>
      <c r="E7068" t="s">
        <v>11</v>
      </c>
      <c r="F7068">
        <v>16</v>
      </c>
      <c r="G7068" t="s">
        <v>189</v>
      </c>
      <c r="H7068" t="s">
        <v>57</v>
      </c>
    </row>
    <row r="7069" spans="1:8" x14ac:dyDescent="0.25">
      <c r="A7069">
        <v>255931</v>
      </c>
      <c r="B7069">
        <v>300186493</v>
      </c>
      <c r="C7069" t="s">
        <v>175</v>
      </c>
      <c r="D7069" t="s">
        <v>176</v>
      </c>
      <c r="E7069" t="s">
        <v>11</v>
      </c>
      <c r="F7069">
        <v>16</v>
      </c>
      <c r="G7069" t="s">
        <v>189</v>
      </c>
      <c r="H7069" t="s">
        <v>57</v>
      </c>
    </row>
    <row r="7070" spans="1:8" x14ac:dyDescent="0.25">
      <c r="A7070">
        <v>255931</v>
      </c>
      <c r="B7070">
        <v>300186512</v>
      </c>
      <c r="C7070" t="s">
        <v>175</v>
      </c>
      <c r="D7070" t="s">
        <v>176</v>
      </c>
      <c r="E7070" t="s">
        <v>14</v>
      </c>
      <c r="F7070">
        <v>16</v>
      </c>
      <c r="G7070" t="s">
        <v>189</v>
      </c>
      <c r="H7070" t="s">
        <v>57</v>
      </c>
    </row>
    <row r="7071" spans="1:8" x14ac:dyDescent="0.25">
      <c r="A7071">
        <v>255931</v>
      </c>
      <c r="B7071">
        <v>300186464</v>
      </c>
      <c r="C7071" t="s">
        <v>870</v>
      </c>
      <c r="D7071" t="s">
        <v>4661</v>
      </c>
      <c r="E7071" t="s">
        <v>14</v>
      </c>
      <c r="F7071">
        <v>22</v>
      </c>
      <c r="G7071" t="s">
        <v>884</v>
      </c>
      <c r="H7071" t="s">
        <v>57</v>
      </c>
    </row>
    <row r="7072" spans="1:8" x14ac:dyDescent="0.25">
      <c r="A7072">
        <v>255931</v>
      </c>
      <c r="B7072">
        <v>300186466</v>
      </c>
      <c r="C7072" t="s">
        <v>870</v>
      </c>
      <c r="D7072" t="s">
        <v>4661</v>
      </c>
      <c r="E7072" t="s">
        <v>14</v>
      </c>
      <c r="F7072">
        <v>22</v>
      </c>
      <c r="G7072" t="s">
        <v>884</v>
      </c>
      <c r="H7072" t="s">
        <v>57</v>
      </c>
    </row>
    <row r="7073" spans="1:8" x14ac:dyDescent="0.25">
      <c r="A7073">
        <v>255931</v>
      </c>
      <c r="B7073">
        <v>300186505</v>
      </c>
      <c r="C7073" t="s">
        <v>870</v>
      </c>
      <c r="D7073" t="s">
        <v>4661</v>
      </c>
      <c r="E7073" t="s">
        <v>14</v>
      </c>
      <c r="F7073">
        <v>22</v>
      </c>
      <c r="G7073" t="s">
        <v>884</v>
      </c>
      <c r="H7073" t="s">
        <v>57</v>
      </c>
    </row>
    <row r="7074" spans="1:8" x14ac:dyDescent="0.25">
      <c r="A7074">
        <v>1014</v>
      </c>
      <c r="B7074">
        <v>8740</v>
      </c>
      <c r="C7074" t="s">
        <v>810</v>
      </c>
      <c r="D7074" t="s">
        <v>1741</v>
      </c>
      <c r="E7074" t="s">
        <v>11</v>
      </c>
      <c r="F7074">
        <v>8</v>
      </c>
      <c r="G7074" t="s">
        <v>1745</v>
      </c>
      <c r="H7074"/>
    </row>
    <row r="7075" spans="1:8" x14ac:dyDescent="0.25">
      <c r="A7075">
        <v>1014</v>
      </c>
      <c r="B7075">
        <v>8756</v>
      </c>
      <c r="C7075" t="s">
        <v>810</v>
      </c>
      <c r="D7075" t="s">
        <v>1741</v>
      </c>
      <c r="E7075" t="s">
        <v>11</v>
      </c>
      <c r="F7075">
        <v>8</v>
      </c>
      <c r="G7075" t="s">
        <v>1745</v>
      </c>
      <c r="H7075"/>
    </row>
    <row r="7076" spans="1:8" x14ac:dyDescent="0.25">
      <c r="A7076">
        <v>1014</v>
      </c>
      <c r="B7076">
        <v>8740</v>
      </c>
      <c r="C7076" t="s">
        <v>810</v>
      </c>
      <c r="D7076" t="s">
        <v>1741</v>
      </c>
      <c r="E7076" t="s">
        <v>14</v>
      </c>
      <c r="F7076">
        <v>7</v>
      </c>
      <c r="G7076" t="s">
        <v>1746</v>
      </c>
      <c r="H7076"/>
    </row>
    <row r="7077" spans="1:8" x14ac:dyDescent="0.25">
      <c r="A7077">
        <v>97410100</v>
      </c>
      <c r="B7077">
        <v>97410013</v>
      </c>
      <c r="C7077" t="s">
        <v>153</v>
      </c>
      <c r="D7077" t="s">
        <v>2316</v>
      </c>
      <c r="E7077" t="s">
        <v>14</v>
      </c>
      <c r="F7077">
        <v>14</v>
      </c>
      <c r="G7077" t="s">
        <v>2319</v>
      </c>
      <c r="H7077"/>
    </row>
    <row r="7078" spans="1:8" x14ac:dyDescent="0.25">
      <c r="A7078">
        <v>97410100</v>
      </c>
      <c r="B7078">
        <v>97410030</v>
      </c>
      <c r="C7078" t="s">
        <v>153</v>
      </c>
      <c r="D7078" t="s">
        <v>2316</v>
      </c>
      <c r="E7078" t="s">
        <v>14</v>
      </c>
      <c r="F7078">
        <v>14</v>
      </c>
      <c r="G7078" t="s">
        <v>2319</v>
      </c>
      <c r="H7078"/>
    </row>
    <row r="7079" spans="1:8" x14ac:dyDescent="0.25">
      <c r="A7079">
        <v>97410100</v>
      </c>
      <c r="B7079">
        <v>97410046</v>
      </c>
      <c r="C7079" t="s">
        <v>153</v>
      </c>
      <c r="D7079" t="s">
        <v>2316</v>
      </c>
      <c r="E7079" t="s">
        <v>14</v>
      </c>
      <c r="F7079">
        <v>14</v>
      </c>
      <c r="G7079" t="s">
        <v>2319</v>
      </c>
      <c r="H7079"/>
    </row>
    <row r="7080" spans="1:8" x14ac:dyDescent="0.25">
      <c r="A7080">
        <v>97410200</v>
      </c>
      <c r="B7080">
        <v>97410054</v>
      </c>
      <c r="C7080" t="s">
        <v>153</v>
      </c>
      <c r="D7080" t="s">
        <v>2316</v>
      </c>
      <c r="E7080" t="s">
        <v>14</v>
      </c>
      <c r="F7080">
        <v>14</v>
      </c>
      <c r="G7080" t="s">
        <v>2319</v>
      </c>
      <c r="H7080"/>
    </row>
    <row r="7081" spans="1:8" x14ac:dyDescent="0.25">
      <c r="A7081">
        <v>255931</v>
      </c>
      <c r="B7081">
        <v>300186456</v>
      </c>
      <c r="C7081" t="s">
        <v>1046</v>
      </c>
      <c r="D7081" t="s">
        <v>3762</v>
      </c>
      <c r="E7081" t="s">
        <v>11</v>
      </c>
      <c r="F7081">
        <v>4</v>
      </c>
      <c r="G7081" t="s">
        <v>3774</v>
      </c>
      <c r="H7081"/>
    </row>
    <row r="7082" spans="1:8" x14ac:dyDescent="0.25">
      <c r="A7082">
        <v>255931</v>
      </c>
      <c r="B7082">
        <v>300186472</v>
      </c>
      <c r="C7082" t="s">
        <v>1046</v>
      </c>
      <c r="D7082" t="s">
        <v>3762</v>
      </c>
      <c r="E7082" t="s">
        <v>11</v>
      </c>
      <c r="F7082">
        <v>4</v>
      </c>
      <c r="G7082" t="s">
        <v>3774</v>
      </c>
      <c r="H7082"/>
    </row>
    <row r="7083" spans="1:8" x14ac:dyDescent="0.25">
      <c r="A7083">
        <v>255931</v>
      </c>
      <c r="B7083">
        <v>300186509</v>
      </c>
      <c r="C7083" t="s">
        <v>1046</v>
      </c>
      <c r="D7083" t="s">
        <v>3762</v>
      </c>
      <c r="E7083" t="s">
        <v>11</v>
      </c>
      <c r="F7083">
        <v>4</v>
      </c>
      <c r="G7083" t="s">
        <v>3774</v>
      </c>
      <c r="H7083"/>
    </row>
    <row r="7084" spans="1:8" x14ac:dyDescent="0.25">
      <c r="A7084">
        <v>255955</v>
      </c>
      <c r="B7084">
        <v>300186474</v>
      </c>
      <c r="C7084" t="s">
        <v>1046</v>
      </c>
      <c r="D7084" t="s">
        <v>3762</v>
      </c>
      <c r="E7084" t="s">
        <v>11</v>
      </c>
      <c r="F7084">
        <v>4</v>
      </c>
      <c r="G7084" t="s">
        <v>3774</v>
      </c>
      <c r="H7084" t="s">
        <v>28</v>
      </c>
    </row>
    <row r="7085" spans="1:8" x14ac:dyDescent="0.25">
      <c r="A7085">
        <v>255957</v>
      </c>
      <c r="B7085">
        <v>300186502</v>
      </c>
      <c r="C7085" t="s">
        <v>1046</v>
      </c>
      <c r="D7085" t="s">
        <v>3762</v>
      </c>
      <c r="E7085" t="s">
        <v>11</v>
      </c>
      <c r="F7085">
        <v>4</v>
      </c>
      <c r="G7085" t="s">
        <v>3774</v>
      </c>
      <c r="H7085"/>
    </row>
    <row r="7086" spans="1:8" x14ac:dyDescent="0.25">
      <c r="A7086">
        <v>1014</v>
      </c>
      <c r="B7086">
        <v>8730</v>
      </c>
      <c r="C7086" t="s">
        <v>3194</v>
      </c>
      <c r="D7086" t="s">
        <v>4107</v>
      </c>
      <c r="E7086" t="s">
        <v>11</v>
      </c>
      <c r="F7086">
        <v>3</v>
      </c>
      <c r="G7086" t="s">
        <v>4114</v>
      </c>
      <c r="H7086"/>
    </row>
    <row r="7087" spans="1:8" x14ac:dyDescent="0.25">
      <c r="A7087">
        <v>1014</v>
      </c>
      <c r="B7087">
        <v>8764</v>
      </c>
      <c r="C7087" t="s">
        <v>3194</v>
      </c>
      <c r="D7087" t="s">
        <v>4107</v>
      </c>
      <c r="E7087" t="s">
        <v>11</v>
      </c>
      <c r="F7087">
        <v>3</v>
      </c>
      <c r="G7087" t="s">
        <v>4114</v>
      </c>
      <c r="H7087"/>
    </row>
    <row r="7088" spans="1:8" x14ac:dyDescent="0.25">
      <c r="A7088">
        <v>1014</v>
      </c>
      <c r="B7088">
        <v>8738</v>
      </c>
      <c r="C7088" t="s">
        <v>252</v>
      </c>
      <c r="D7088" t="s">
        <v>3675</v>
      </c>
      <c r="E7088" t="s">
        <v>11</v>
      </c>
      <c r="F7088">
        <v>6</v>
      </c>
      <c r="G7088" t="s">
        <v>3681</v>
      </c>
      <c r="H7088"/>
    </row>
    <row r="7089" spans="1:8" x14ac:dyDescent="0.25">
      <c r="A7089">
        <v>1014</v>
      </c>
      <c r="B7089">
        <v>8768</v>
      </c>
      <c r="C7089" t="s">
        <v>252</v>
      </c>
      <c r="D7089" t="s">
        <v>3675</v>
      </c>
      <c r="E7089" t="s">
        <v>11</v>
      </c>
      <c r="F7089">
        <v>6</v>
      </c>
      <c r="G7089" t="s">
        <v>3681</v>
      </c>
      <c r="H7089"/>
    </row>
    <row r="7090" spans="1:8" x14ac:dyDescent="0.25">
      <c r="A7090">
        <v>1014</v>
      </c>
      <c r="B7090">
        <v>8740</v>
      </c>
      <c r="C7090" t="s">
        <v>810</v>
      </c>
      <c r="D7090" t="s">
        <v>1741</v>
      </c>
      <c r="E7090" t="s">
        <v>11</v>
      </c>
      <c r="F7090">
        <v>1</v>
      </c>
      <c r="G7090" t="s">
        <v>1747</v>
      </c>
      <c r="H7090" t="s">
        <v>57</v>
      </c>
    </row>
    <row r="7091" spans="1:8" x14ac:dyDescent="0.25">
      <c r="A7091">
        <v>1014</v>
      </c>
      <c r="B7091">
        <v>8756</v>
      </c>
      <c r="C7091" t="s">
        <v>810</v>
      </c>
      <c r="D7091" t="s">
        <v>1741</v>
      </c>
      <c r="E7091" t="s">
        <v>11</v>
      </c>
      <c r="F7091">
        <v>1</v>
      </c>
      <c r="G7091" t="s">
        <v>1747</v>
      </c>
      <c r="H7091" t="s">
        <v>57</v>
      </c>
    </row>
    <row r="7092" spans="1:8" x14ac:dyDescent="0.25">
      <c r="A7092">
        <v>1014</v>
      </c>
      <c r="B7092">
        <v>8770</v>
      </c>
      <c r="C7092" t="s">
        <v>810</v>
      </c>
      <c r="D7092" t="s">
        <v>1741</v>
      </c>
      <c r="E7092" t="s">
        <v>11</v>
      </c>
      <c r="F7092">
        <v>1</v>
      </c>
      <c r="G7092" t="s">
        <v>1747</v>
      </c>
      <c r="H7092" t="s">
        <v>57</v>
      </c>
    </row>
    <row r="7093" spans="1:8" x14ac:dyDescent="0.25">
      <c r="A7093">
        <v>1024</v>
      </c>
      <c r="B7093">
        <v>8776</v>
      </c>
      <c r="C7093" t="s">
        <v>354</v>
      </c>
      <c r="D7093" t="s">
        <v>1891</v>
      </c>
      <c r="E7093" t="s">
        <v>11</v>
      </c>
      <c r="F7093">
        <v>20</v>
      </c>
      <c r="G7093" t="s">
        <v>1902</v>
      </c>
      <c r="H7093"/>
    </row>
    <row r="7094" spans="1:8" x14ac:dyDescent="0.25">
      <c r="A7094">
        <v>1027</v>
      </c>
      <c r="B7094">
        <v>8788</v>
      </c>
      <c r="C7094" t="s">
        <v>354</v>
      </c>
      <c r="D7094" t="s">
        <v>1891</v>
      </c>
      <c r="E7094" t="s">
        <v>14</v>
      </c>
      <c r="F7094">
        <v>20</v>
      </c>
      <c r="G7094" t="s">
        <v>1902</v>
      </c>
      <c r="H7094"/>
    </row>
    <row r="7095" spans="1:8" x14ac:dyDescent="0.25">
      <c r="A7095">
        <v>249722</v>
      </c>
      <c r="B7095">
        <v>300111112</v>
      </c>
      <c r="C7095" t="s">
        <v>213</v>
      </c>
      <c r="D7095" t="s">
        <v>1053</v>
      </c>
      <c r="E7095" t="s">
        <v>11</v>
      </c>
      <c r="F7095">
        <v>7</v>
      </c>
      <c r="G7095" t="s">
        <v>226</v>
      </c>
      <c r="H7095"/>
    </row>
    <row r="7096" spans="1:8" x14ac:dyDescent="0.25">
      <c r="A7096">
        <v>255931</v>
      </c>
      <c r="B7096">
        <v>300186498</v>
      </c>
      <c r="C7096" t="s">
        <v>213</v>
      </c>
      <c r="D7096" t="s">
        <v>1053</v>
      </c>
      <c r="E7096" t="s">
        <v>14</v>
      </c>
      <c r="F7096">
        <v>7</v>
      </c>
      <c r="G7096" t="s">
        <v>226</v>
      </c>
      <c r="H7096"/>
    </row>
    <row r="7097" spans="1:8" x14ac:dyDescent="0.25">
      <c r="A7097">
        <v>255931</v>
      </c>
      <c r="B7097">
        <v>300186510</v>
      </c>
      <c r="C7097" t="s">
        <v>213</v>
      </c>
      <c r="D7097" t="s">
        <v>1053</v>
      </c>
      <c r="E7097" t="s">
        <v>14</v>
      </c>
      <c r="F7097">
        <v>7</v>
      </c>
      <c r="G7097" t="s">
        <v>226</v>
      </c>
      <c r="H7097"/>
    </row>
    <row r="7098" spans="1:8" x14ac:dyDescent="0.25">
      <c r="A7098">
        <v>1014</v>
      </c>
      <c r="B7098">
        <v>4000</v>
      </c>
      <c r="C7098" t="s">
        <v>373</v>
      </c>
      <c r="D7098" t="s">
        <v>714</v>
      </c>
      <c r="E7098" t="s">
        <v>14</v>
      </c>
      <c r="F7098">
        <v>16</v>
      </c>
      <c r="G7098" t="s">
        <v>724</v>
      </c>
      <c r="H7098"/>
    </row>
    <row r="7099" spans="1:8" x14ac:dyDescent="0.25">
      <c r="A7099">
        <v>1014</v>
      </c>
      <c r="B7099">
        <v>8758</v>
      </c>
      <c r="C7099" t="s">
        <v>373</v>
      </c>
      <c r="D7099" t="s">
        <v>714</v>
      </c>
      <c r="E7099" t="s">
        <v>11</v>
      </c>
      <c r="F7099">
        <v>16</v>
      </c>
      <c r="G7099" t="s">
        <v>724</v>
      </c>
      <c r="H7099"/>
    </row>
    <row r="7100" spans="1:8" x14ac:dyDescent="0.25">
      <c r="A7100">
        <v>249722</v>
      </c>
      <c r="B7100">
        <v>300061449</v>
      </c>
      <c r="C7100" t="s">
        <v>3194</v>
      </c>
      <c r="D7100" t="s">
        <v>3190</v>
      </c>
      <c r="E7100" t="s">
        <v>14</v>
      </c>
      <c r="F7100">
        <v>7</v>
      </c>
      <c r="G7100" t="s">
        <v>3200</v>
      </c>
      <c r="H7100"/>
    </row>
    <row r="7101" spans="1:8" x14ac:dyDescent="0.25">
      <c r="A7101">
        <v>249722</v>
      </c>
      <c r="B7101">
        <v>300061452</v>
      </c>
      <c r="C7101" t="s">
        <v>3194</v>
      </c>
      <c r="D7101" t="s">
        <v>3190</v>
      </c>
      <c r="E7101" t="s">
        <v>14</v>
      </c>
      <c r="F7101">
        <v>7</v>
      </c>
      <c r="G7101" t="s">
        <v>3200</v>
      </c>
      <c r="H7101"/>
    </row>
    <row r="7102" spans="1:8" x14ac:dyDescent="0.25">
      <c r="A7102">
        <v>249722</v>
      </c>
      <c r="B7102">
        <v>300061454</v>
      </c>
      <c r="C7102" t="s">
        <v>3194</v>
      </c>
      <c r="D7102" t="s">
        <v>3190</v>
      </c>
      <c r="E7102" t="s">
        <v>14</v>
      </c>
      <c r="F7102">
        <v>7</v>
      </c>
      <c r="G7102" t="s">
        <v>3200</v>
      </c>
      <c r="H7102"/>
    </row>
    <row r="7103" spans="1:8" x14ac:dyDescent="0.25">
      <c r="A7103">
        <v>255931</v>
      </c>
      <c r="B7103">
        <v>300186467</v>
      </c>
      <c r="C7103" t="s">
        <v>1604</v>
      </c>
      <c r="D7103" t="s">
        <v>3428</v>
      </c>
      <c r="E7103" t="s">
        <v>11</v>
      </c>
      <c r="F7103">
        <v>3</v>
      </c>
      <c r="G7103" t="s">
        <v>3432</v>
      </c>
      <c r="H7103"/>
    </row>
    <row r="7104" spans="1:8" x14ac:dyDescent="0.25">
      <c r="A7104">
        <v>255931</v>
      </c>
      <c r="B7104">
        <v>300186473</v>
      </c>
      <c r="C7104" t="s">
        <v>1604</v>
      </c>
      <c r="D7104" t="s">
        <v>3428</v>
      </c>
      <c r="E7104" t="s">
        <v>11</v>
      </c>
      <c r="F7104">
        <v>3</v>
      </c>
      <c r="G7104" t="s">
        <v>3432</v>
      </c>
      <c r="H7104"/>
    </row>
    <row r="7105" spans="1:8" x14ac:dyDescent="0.25">
      <c r="A7105">
        <v>255931</v>
      </c>
      <c r="B7105">
        <v>300186478</v>
      </c>
      <c r="C7105" t="s">
        <v>1604</v>
      </c>
      <c r="D7105" t="s">
        <v>3428</v>
      </c>
      <c r="E7105" t="s">
        <v>11</v>
      </c>
      <c r="F7105">
        <v>3</v>
      </c>
      <c r="G7105" t="s">
        <v>3432</v>
      </c>
      <c r="H7105"/>
    </row>
    <row r="7106" spans="1:8" x14ac:dyDescent="0.25">
      <c r="A7106">
        <v>255931</v>
      </c>
      <c r="B7106">
        <v>300186483</v>
      </c>
      <c r="C7106" t="s">
        <v>252</v>
      </c>
      <c r="D7106" t="s">
        <v>2262</v>
      </c>
      <c r="E7106" t="s">
        <v>14</v>
      </c>
      <c r="F7106">
        <v>14</v>
      </c>
      <c r="G7106" t="s">
        <v>2271</v>
      </c>
      <c r="H7106"/>
    </row>
    <row r="7107" spans="1:8" x14ac:dyDescent="0.25">
      <c r="A7107">
        <v>255931</v>
      </c>
      <c r="B7107">
        <v>300186512</v>
      </c>
      <c r="C7107" t="s">
        <v>252</v>
      </c>
      <c r="D7107" t="s">
        <v>2262</v>
      </c>
      <c r="E7107" t="s">
        <v>14</v>
      </c>
      <c r="F7107">
        <v>14</v>
      </c>
      <c r="G7107" t="s">
        <v>2271</v>
      </c>
      <c r="H7107"/>
    </row>
    <row r="7108" spans="1:8" x14ac:dyDescent="0.25">
      <c r="A7108">
        <v>255951</v>
      </c>
      <c r="B7108">
        <v>300186497</v>
      </c>
      <c r="C7108" t="s">
        <v>252</v>
      </c>
      <c r="D7108" t="s">
        <v>2262</v>
      </c>
      <c r="E7108" t="s">
        <v>14</v>
      </c>
      <c r="F7108">
        <v>14</v>
      </c>
      <c r="G7108" t="s">
        <v>2271</v>
      </c>
      <c r="H7108"/>
    </row>
    <row r="7109" spans="1:8" x14ac:dyDescent="0.25">
      <c r="A7109">
        <v>1014</v>
      </c>
      <c r="B7109">
        <v>8772</v>
      </c>
      <c r="C7109" t="s">
        <v>571</v>
      </c>
      <c r="D7109" t="s">
        <v>572</v>
      </c>
      <c r="E7109" t="s">
        <v>11</v>
      </c>
      <c r="F7109">
        <v>9</v>
      </c>
      <c r="G7109" t="s">
        <v>580</v>
      </c>
      <c r="H7109"/>
    </row>
    <row r="7110" spans="1:8" x14ac:dyDescent="0.25">
      <c r="A7110">
        <v>249717</v>
      </c>
      <c r="B7110">
        <v>300061501</v>
      </c>
      <c r="C7110" t="s">
        <v>810</v>
      </c>
      <c r="D7110" t="s">
        <v>811</v>
      </c>
      <c r="E7110" t="s">
        <v>14</v>
      </c>
      <c r="F7110">
        <v>5</v>
      </c>
      <c r="G7110" t="s">
        <v>821</v>
      </c>
      <c r="H7110"/>
    </row>
    <row r="7111" spans="1:8" x14ac:dyDescent="0.25">
      <c r="A7111">
        <v>249722</v>
      </c>
      <c r="B7111">
        <v>300061462</v>
      </c>
      <c r="C7111" t="s">
        <v>810</v>
      </c>
      <c r="D7111" t="s">
        <v>811</v>
      </c>
      <c r="E7111" t="s">
        <v>14</v>
      </c>
      <c r="F7111">
        <v>5</v>
      </c>
      <c r="G7111" t="s">
        <v>821</v>
      </c>
      <c r="H7111"/>
    </row>
    <row r="7112" spans="1:8" x14ac:dyDescent="0.25">
      <c r="A7112">
        <v>249722</v>
      </c>
      <c r="B7112">
        <v>300061464</v>
      </c>
      <c r="C7112" t="s">
        <v>810</v>
      </c>
      <c r="D7112" t="s">
        <v>811</v>
      </c>
      <c r="E7112" t="s">
        <v>14</v>
      </c>
      <c r="F7112">
        <v>5</v>
      </c>
      <c r="G7112" t="s">
        <v>821</v>
      </c>
      <c r="H7112"/>
    </row>
    <row r="7113" spans="1:8" x14ac:dyDescent="0.25">
      <c r="A7113">
        <v>249722</v>
      </c>
      <c r="B7113">
        <v>300061466</v>
      </c>
      <c r="C7113" t="s">
        <v>810</v>
      </c>
      <c r="D7113" t="s">
        <v>811</v>
      </c>
      <c r="E7113" t="s">
        <v>14</v>
      </c>
      <c r="F7113">
        <v>5</v>
      </c>
      <c r="G7113" t="s">
        <v>821</v>
      </c>
      <c r="H7113"/>
    </row>
    <row r="7114" spans="1:8" x14ac:dyDescent="0.25">
      <c r="A7114">
        <v>1014</v>
      </c>
      <c r="B7114">
        <v>8739</v>
      </c>
      <c r="C7114" t="s">
        <v>1350</v>
      </c>
      <c r="D7114" t="s">
        <v>1348</v>
      </c>
      <c r="E7114" t="s">
        <v>14</v>
      </c>
      <c r="F7114">
        <v>7</v>
      </c>
      <c r="G7114" t="s">
        <v>1365</v>
      </c>
      <c r="H7114"/>
    </row>
    <row r="7115" spans="1:8" x14ac:dyDescent="0.25">
      <c r="A7115">
        <v>1014</v>
      </c>
      <c r="B7115">
        <v>8755</v>
      </c>
      <c r="C7115" t="s">
        <v>1350</v>
      </c>
      <c r="D7115" t="s">
        <v>1348</v>
      </c>
      <c r="E7115" t="s">
        <v>11</v>
      </c>
      <c r="F7115">
        <v>7</v>
      </c>
      <c r="G7115" t="s">
        <v>1365</v>
      </c>
      <c r="H7115"/>
    </row>
    <row r="7116" spans="1:8" x14ac:dyDescent="0.25">
      <c r="A7116">
        <v>43950100</v>
      </c>
      <c r="B7116">
        <v>43950013</v>
      </c>
      <c r="C7116" t="s">
        <v>777</v>
      </c>
      <c r="D7116" t="s">
        <v>4247</v>
      </c>
      <c r="E7116" t="s">
        <v>14</v>
      </c>
      <c r="F7116">
        <v>3</v>
      </c>
      <c r="G7116" t="s">
        <v>4248</v>
      </c>
      <c r="H7116"/>
    </row>
    <row r="7117" spans="1:8" x14ac:dyDescent="0.25">
      <c r="A7117">
        <v>43950100</v>
      </c>
      <c r="B7117">
        <v>43950031</v>
      </c>
      <c r="C7117" t="s">
        <v>777</v>
      </c>
      <c r="D7117" t="s">
        <v>4247</v>
      </c>
      <c r="E7117" t="s">
        <v>11</v>
      </c>
      <c r="F7117">
        <v>3</v>
      </c>
      <c r="G7117" t="s">
        <v>4248</v>
      </c>
      <c r="H7117"/>
    </row>
    <row r="7118" spans="1:8" x14ac:dyDescent="0.25">
      <c r="A7118">
        <v>43950200</v>
      </c>
      <c r="B7118">
        <v>43950054</v>
      </c>
      <c r="C7118" t="s">
        <v>777</v>
      </c>
      <c r="D7118" t="s">
        <v>4247</v>
      </c>
      <c r="E7118" t="s">
        <v>14</v>
      </c>
      <c r="F7118">
        <v>3</v>
      </c>
      <c r="G7118" t="s">
        <v>4248</v>
      </c>
      <c r="H7118"/>
    </row>
    <row r="7119" spans="1:8" x14ac:dyDescent="0.25">
      <c r="A7119">
        <v>255931</v>
      </c>
      <c r="B7119">
        <v>300186479</v>
      </c>
      <c r="C7119" t="s">
        <v>777</v>
      </c>
      <c r="D7119" t="s">
        <v>4300</v>
      </c>
      <c r="E7119" t="s">
        <v>11</v>
      </c>
      <c r="F7119">
        <v>7</v>
      </c>
      <c r="G7119" t="s">
        <v>4306</v>
      </c>
      <c r="H7119"/>
    </row>
    <row r="7120" spans="1:8" x14ac:dyDescent="0.25">
      <c r="A7120">
        <v>255931</v>
      </c>
      <c r="B7120">
        <v>300186480</v>
      </c>
      <c r="C7120" t="s">
        <v>777</v>
      </c>
      <c r="D7120" t="s">
        <v>4300</v>
      </c>
      <c r="E7120" t="s">
        <v>14</v>
      </c>
      <c r="F7120">
        <v>7</v>
      </c>
      <c r="G7120" t="s">
        <v>4306</v>
      </c>
      <c r="H7120"/>
    </row>
    <row r="7121" spans="1:8" x14ac:dyDescent="0.25">
      <c r="A7121">
        <v>255931</v>
      </c>
      <c r="B7121">
        <v>300186481</v>
      </c>
      <c r="C7121" t="s">
        <v>777</v>
      </c>
      <c r="D7121" t="s">
        <v>4300</v>
      </c>
      <c r="E7121" t="s">
        <v>11</v>
      </c>
      <c r="F7121">
        <v>7</v>
      </c>
      <c r="G7121" t="s">
        <v>4306</v>
      </c>
      <c r="H7121"/>
    </row>
    <row r="7122" spans="1:8" x14ac:dyDescent="0.25">
      <c r="A7122">
        <v>255953</v>
      </c>
      <c r="B7122">
        <v>300186504</v>
      </c>
      <c r="C7122" t="s">
        <v>777</v>
      </c>
      <c r="D7122" t="s">
        <v>4300</v>
      </c>
      <c r="E7122" t="s">
        <v>11</v>
      </c>
      <c r="F7122">
        <v>7</v>
      </c>
      <c r="G7122" t="s">
        <v>4306</v>
      </c>
      <c r="H7122"/>
    </row>
    <row r="7123" spans="1:8" x14ac:dyDescent="0.25">
      <c r="A7123">
        <v>97410100</v>
      </c>
      <c r="B7123">
        <v>97410006</v>
      </c>
      <c r="C7123" t="s">
        <v>435</v>
      </c>
      <c r="D7123" t="s">
        <v>4160</v>
      </c>
      <c r="E7123" t="s">
        <v>14</v>
      </c>
      <c r="F7123">
        <v>15</v>
      </c>
      <c r="G7123" t="s">
        <v>4163</v>
      </c>
      <c r="H7123"/>
    </row>
    <row r="7124" spans="1:8" x14ac:dyDescent="0.25">
      <c r="A7124">
        <v>97410100</v>
      </c>
      <c r="B7124">
        <v>97410022</v>
      </c>
      <c r="C7124" t="s">
        <v>435</v>
      </c>
      <c r="D7124" t="s">
        <v>4160</v>
      </c>
      <c r="E7124" t="s">
        <v>14</v>
      </c>
      <c r="F7124">
        <v>15</v>
      </c>
      <c r="G7124" t="s">
        <v>4163</v>
      </c>
      <c r="H7124"/>
    </row>
    <row r="7125" spans="1:8" x14ac:dyDescent="0.25">
      <c r="A7125">
        <v>97410200</v>
      </c>
      <c r="B7125">
        <v>97410052</v>
      </c>
      <c r="C7125" t="s">
        <v>435</v>
      </c>
      <c r="D7125" t="s">
        <v>4160</v>
      </c>
      <c r="E7125" t="s">
        <v>14</v>
      </c>
      <c r="F7125">
        <v>15</v>
      </c>
      <c r="G7125" t="s">
        <v>4163</v>
      </c>
      <c r="H7125"/>
    </row>
    <row r="7126" spans="1:8" x14ac:dyDescent="0.25">
      <c r="A7126">
        <v>255931</v>
      </c>
      <c r="B7126">
        <v>300186467</v>
      </c>
      <c r="C7126" t="s">
        <v>213</v>
      </c>
      <c r="D7126" t="s">
        <v>1053</v>
      </c>
      <c r="E7126" t="s">
        <v>14</v>
      </c>
      <c r="F7126">
        <v>12</v>
      </c>
      <c r="G7126" t="s">
        <v>1070</v>
      </c>
      <c r="H7126" t="s">
        <v>57</v>
      </c>
    </row>
    <row r="7127" spans="1:8" x14ac:dyDescent="0.25">
      <c r="A7127">
        <v>255931</v>
      </c>
      <c r="B7127">
        <v>300186498</v>
      </c>
      <c r="C7127" t="s">
        <v>213</v>
      </c>
      <c r="D7127" t="s">
        <v>1053</v>
      </c>
      <c r="E7127" t="s">
        <v>14</v>
      </c>
      <c r="F7127">
        <v>12</v>
      </c>
      <c r="G7127" t="s">
        <v>1070</v>
      </c>
      <c r="H7127" t="s">
        <v>57</v>
      </c>
    </row>
    <row r="7128" spans="1:8" x14ac:dyDescent="0.25">
      <c r="A7128">
        <v>255931</v>
      </c>
      <c r="B7128">
        <v>300186510</v>
      </c>
      <c r="C7128" t="s">
        <v>213</v>
      </c>
      <c r="D7128" t="s">
        <v>1053</v>
      </c>
      <c r="E7128" t="s">
        <v>14</v>
      </c>
      <c r="F7128">
        <v>12</v>
      </c>
      <c r="G7128" t="s">
        <v>1070</v>
      </c>
      <c r="H7128" t="s">
        <v>57</v>
      </c>
    </row>
    <row r="7129" spans="1:8" x14ac:dyDescent="0.25">
      <c r="A7129">
        <v>1014</v>
      </c>
      <c r="B7129">
        <v>8733</v>
      </c>
      <c r="C7129" t="s">
        <v>435</v>
      </c>
      <c r="D7129" t="s">
        <v>1605</v>
      </c>
      <c r="E7129" t="s">
        <v>14</v>
      </c>
      <c r="F7129">
        <v>18</v>
      </c>
      <c r="G7129" t="s">
        <v>1128</v>
      </c>
      <c r="H7129"/>
    </row>
    <row r="7130" spans="1:8" x14ac:dyDescent="0.25">
      <c r="A7130">
        <v>1014</v>
      </c>
      <c r="B7130">
        <v>8749</v>
      </c>
      <c r="C7130" t="s">
        <v>435</v>
      </c>
      <c r="D7130" t="s">
        <v>1605</v>
      </c>
      <c r="E7130" t="s">
        <v>14</v>
      </c>
      <c r="F7130">
        <v>18</v>
      </c>
      <c r="G7130" t="s">
        <v>1128</v>
      </c>
      <c r="H7130" t="s">
        <v>57</v>
      </c>
    </row>
    <row r="7131" spans="1:8" x14ac:dyDescent="0.25">
      <c r="A7131">
        <v>1014</v>
      </c>
      <c r="B7131">
        <v>8766</v>
      </c>
      <c r="C7131" t="s">
        <v>435</v>
      </c>
      <c r="D7131" t="s">
        <v>1605</v>
      </c>
      <c r="E7131" t="s">
        <v>14</v>
      </c>
      <c r="F7131">
        <v>18</v>
      </c>
      <c r="G7131" t="s">
        <v>1128</v>
      </c>
      <c r="H7131"/>
    </row>
    <row r="7132" spans="1:8" x14ac:dyDescent="0.25">
      <c r="A7132">
        <v>1024</v>
      </c>
      <c r="B7132">
        <v>8778</v>
      </c>
      <c r="C7132" t="s">
        <v>435</v>
      </c>
      <c r="D7132" t="s">
        <v>1605</v>
      </c>
      <c r="E7132" t="s">
        <v>14</v>
      </c>
      <c r="F7132">
        <v>18</v>
      </c>
      <c r="G7132" t="s">
        <v>1128</v>
      </c>
      <c r="H7132"/>
    </row>
    <row r="7133" spans="1:8" x14ac:dyDescent="0.25">
      <c r="A7133">
        <v>1025</v>
      </c>
      <c r="B7133">
        <v>8784</v>
      </c>
      <c r="C7133" t="s">
        <v>435</v>
      </c>
      <c r="D7133" t="s">
        <v>1605</v>
      </c>
      <c r="E7133" t="s">
        <v>14</v>
      </c>
      <c r="F7133">
        <v>18</v>
      </c>
      <c r="G7133" t="s">
        <v>1128</v>
      </c>
      <c r="H7133"/>
    </row>
    <row r="7134" spans="1:8" x14ac:dyDescent="0.25">
      <c r="A7134">
        <v>1026</v>
      </c>
      <c r="B7134">
        <v>8785</v>
      </c>
      <c r="C7134" t="s">
        <v>435</v>
      </c>
      <c r="D7134" t="s">
        <v>1605</v>
      </c>
      <c r="E7134" t="s">
        <v>14</v>
      </c>
      <c r="F7134">
        <v>18</v>
      </c>
      <c r="G7134" t="s">
        <v>1128</v>
      </c>
      <c r="H7134"/>
    </row>
    <row r="7135" spans="1:8" x14ac:dyDescent="0.25">
      <c r="A7135">
        <v>1028</v>
      </c>
      <c r="B7135">
        <v>8787</v>
      </c>
      <c r="C7135" t="s">
        <v>435</v>
      </c>
      <c r="D7135" t="s">
        <v>1605</v>
      </c>
      <c r="E7135" t="s">
        <v>14</v>
      </c>
      <c r="F7135">
        <v>18</v>
      </c>
      <c r="G7135" t="s">
        <v>1128</v>
      </c>
      <c r="H7135"/>
    </row>
    <row r="7136" spans="1:8" x14ac:dyDescent="0.25">
      <c r="A7136">
        <v>255931</v>
      </c>
      <c r="B7136">
        <v>300186470</v>
      </c>
      <c r="C7136" t="s">
        <v>435</v>
      </c>
      <c r="D7136" t="s">
        <v>2654</v>
      </c>
      <c r="E7136" t="s">
        <v>14</v>
      </c>
      <c r="F7136">
        <v>8</v>
      </c>
      <c r="G7136" t="s">
        <v>2659</v>
      </c>
      <c r="H7136"/>
    </row>
    <row r="7137" spans="1:8" x14ac:dyDescent="0.25">
      <c r="A7137">
        <v>255951</v>
      </c>
      <c r="B7137">
        <v>300186508</v>
      </c>
      <c r="C7137" t="s">
        <v>435</v>
      </c>
      <c r="D7137" t="s">
        <v>2654</v>
      </c>
      <c r="E7137" t="s">
        <v>14</v>
      </c>
      <c r="F7137">
        <v>8</v>
      </c>
      <c r="G7137" t="s">
        <v>2659</v>
      </c>
      <c r="H7137"/>
    </row>
    <row r="7138" spans="1:8" x14ac:dyDescent="0.25">
      <c r="A7138">
        <v>255953</v>
      </c>
      <c r="B7138">
        <v>300186488</v>
      </c>
      <c r="C7138" t="s">
        <v>435</v>
      </c>
      <c r="D7138" t="s">
        <v>2654</v>
      </c>
      <c r="E7138" t="s">
        <v>14</v>
      </c>
      <c r="F7138">
        <v>8</v>
      </c>
      <c r="G7138" t="s">
        <v>2659</v>
      </c>
      <c r="H7138"/>
    </row>
    <row r="7139" spans="1:8" x14ac:dyDescent="0.25">
      <c r="A7139">
        <v>255955</v>
      </c>
      <c r="B7139">
        <v>300186490</v>
      </c>
      <c r="C7139" t="s">
        <v>435</v>
      </c>
      <c r="D7139" t="s">
        <v>2654</v>
      </c>
      <c r="E7139" t="s">
        <v>14</v>
      </c>
      <c r="F7139">
        <v>8</v>
      </c>
      <c r="G7139" t="s">
        <v>2659</v>
      </c>
      <c r="H7139"/>
    </row>
    <row r="7140" spans="1:8" x14ac:dyDescent="0.25">
      <c r="A7140">
        <v>249717</v>
      </c>
      <c r="B7140">
        <v>300111113</v>
      </c>
      <c r="C7140" t="s">
        <v>435</v>
      </c>
      <c r="D7140" t="s">
        <v>474</v>
      </c>
      <c r="E7140" t="s">
        <v>11</v>
      </c>
      <c r="F7140">
        <v>8</v>
      </c>
      <c r="G7140" t="s">
        <v>481</v>
      </c>
      <c r="H7140"/>
    </row>
    <row r="7141" spans="1:8" x14ac:dyDescent="0.25">
      <c r="A7141">
        <v>249719</v>
      </c>
      <c r="B7141">
        <v>300061512</v>
      </c>
      <c r="C7141" t="s">
        <v>435</v>
      </c>
      <c r="D7141" t="s">
        <v>474</v>
      </c>
      <c r="E7141" t="s">
        <v>14</v>
      </c>
      <c r="F7141">
        <v>8</v>
      </c>
      <c r="G7141" t="s">
        <v>481</v>
      </c>
      <c r="H7141"/>
    </row>
    <row r="7142" spans="1:8" x14ac:dyDescent="0.25">
      <c r="A7142">
        <v>249722</v>
      </c>
      <c r="B7142">
        <v>300061473</v>
      </c>
      <c r="C7142" t="s">
        <v>435</v>
      </c>
      <c r="D7142" t="s">
        <v>474</v>
      </c>
      <c r="E7142" t="s">
        <v>11</v>
      </c>
      <c r="F7142">
        <v>8</v>
      </c>
      <c r="G7142" t="s">
        <v>481</v>
      </c>
      <c r="H7142"/>
    </row>
    <row r="7143" spans="1:8" x14ac:dyDescent="0.25">
      <c r="A7143">
        <v>249722</v>
      </c>
      <c r="B7143">
        <v>300111117</v>
      </c>
      <c r="C7143" t="s">
        <v>435</v>
      </c>
      <c r="D7143" t="s">
        <v>474</v>
      </c>
      <c r="E7143" t="s">
        <v>11</v>
      </c>
      <c r="F7143">
        <v>8</v>
      </c>
      <c r="G7143" t="s">
        <v>481</v>
      </c>
      <c r="H7143"/>
    </row>
    <row r="7144" spans="1:8" x14ac:dyDescent="0.25">
      <c r="A7144">
        <v>255931</v>
      </c>
      <c r="B7144">
        <v>300186470</v>
      </c>
      <c r="C7144" t="s">
        <v>435</v>
      </c>
      <c r="D7144" t="s">
        <v>2654</v>
      </c>
      <c r="E7144" t="s">
        <v>11</v>
      </c>
      <c r="F7144">
        <v>6</v>
      </c>
      <c r="G7144" t="s">
        <v>481</v>
      </c>
      <c r="H7144"/>
    </row>
    <row r="7145" spans="1:8" x14ac:dyDescent="0.25">
      <c r="A7145">
        <v>255931</v>
      </c>
      <c r="B7145">
        <v>300186478</v>
      </c>
      <c r="C7145" t="s">
        <v>435</v>
      </c>
      <c r="D7145" t="s">
        <v>2654</v>
      </c>
      <c r="E7145" t="s">
        <v>11</v>
      </c>
      <c r="F7145">
        <v>6</v>
      </c>
      <c r="G7145" t="s">
        <v>481</v>
      </c>
      <c r="H7145"/>
    </row>
    <row r="7146" spans="1:8" x14ac:dyDescent="0.25">
      <c r="A7146">
        <v>255931</v>
      </c>
      <c r="B7146">
        <v>300186510</v>
      </c>
      <c r="C7146" t="s">
        <v>435</v>
      </c>
      <c r="D7146" t="s">
        <v>2654</v>
      </c>
      <c r="E7146" t="s">
        <v>11</v>
      </c>
      <c r="F7146">
        <v>6</v>
      </c>
      <c r="G7146" t="s">
        <v>481</v>
      </c>
      <c r="H7146"/>
    </row>
    <row r="7147" spans="1:8" x14ac:dyDescent="0.25">
      <c r="A7147">
        <v>255953</v>
      </c>
      <c r="B7147">
        <v>300186488</v>
      </c>
      <c r="C7147" t="s">
        <v>435</v>
      </c>
      <c r="D7147" t="s">
        <v>2654</v>
      </c>
      <c r="E7147" t="s">
        <v>14</v>
      </c>
      <c r="F7147">
        <v>6</v>
      </c>
      <c r="G7147" t="s">
        <v>481</v>
      </c>
      <c r="H7147"/>
    </row>
    <row r="7148" spans="1:8" x14ac:dyDescent="0.25">
      <c r="A7148">
        <v>255957</v>
      </c>
      <c r="B7148">
        <v>300186502</v>
      </c>
      <c r="C7148" t="s">
        <v>435</v>
      </c>
      <c r="D7148" t="s">
        <v>2654</v>
      </c>
      <c r="E7148" t="s">
        <v>14</v>
      </c>
      <c r="F7148">
        <v>6</v>
      </c>
      <c r="G7148" t="s">
        <v>481</v>
      </c>
      <c r="H7148"/>
    </row>
    <row r="7149" spans="1:8" x14ac:dyDescent="0.25">
      <c r="A7149">
        <v>43950100</v>
      </c>
      <c r="B7149">
        <v>43950027</v>
      </c>
      <c r="C7149" t="s">
        <v>1347</v>
      </c>
      <c r="D7149" t="s">
        <v>1348</v>
      </c>
      <c r="E7149" t="s">
        <v>11</v>
      </c>
      <c r="F7149">
        <v>4</v>
      </c>
      <c r="G7149" t="s">
        <v>1366</v>
      </c>
      <c r="H7149"/>
    </row>
    <row r="7150" spans="1:8" x14ac:dyDescent="0.25">
      <c r="A7150">
        <v>43950100</v>
      </c>
      <c r="B7150">
        <v>43950044</v>
      </c>
      <c r="C7150" t="s">
        <v>1347</v>
      </c>
      <c r="D7150" t="s">
        <v>1348</v>
      </c>
      <c r="E7150" t="s">
        <v>11</v>
      </c>
      <c r="F7150">
        <v>4</v>
      </c>
      <c r="G7150" t="s">
        <v>1366</v>
      </c>
      <c r="H7150"/>
    </row>
    <row r="7151" spans="1:8" x14ac:dyDescent="0.25">
      <c r="A7151">
        <v>43950100</v>
      </c>
      <c r="B7151">
        <v>43950008</v>
      </c>
      <c r="C7151" t="s">
        <v>213</v>
      </c>
      <c r="D7151" t="s">
        <v>779</v>
      </c>
      <c r="E7151" t="s">
        <v>11</v>
      </c>
      <c r="F7151">
        <v>11</v>
      </c>
      <c r="G7151" t="s">
        <v>785</v>
      </c>
      <c r="H7151"/>
    </row>
    <row r="7152" spans="1:8" x14ac:dyDescent="0.25">
      <c r="A7152">
        <v>43950100</v>
      </c>
      <c r="B7152">
        <v>43950022</v>
      </c>
      <c r="C7152" t="s">
        <v>213</v>
      </c>
      <c r="D7152" t="s">
        <v>779</v>
      </c>
      <c r="E7152" t="s">
        <v>11</v>
      </c>
      <c r="F7152">
        <v>11</v>
      </c>
      <c r="G7152" t="s">
        <v>785</v>
      </c>
      <c r="H7152"/>
    </row>
    <row r="7153" spans="1:8" x14ac:dyDescent="0.25">
      <c r="A7153">
        <v>43950100</v>
      </c>
      <c r="B7153">
        <v>43950039</v>
      </c>
      <c r="C7153" t="s">
        <v>213</v>
      </c>
      <c r="D7153" t="s">
        <v>779</v>
      </c>
      <c r="E7153" t="s">
        <v>14</v>
      </c>
      <c r="F7153">
        <v>11</v>
      </c>
      <c r="G7153" t="s">
        <v>785</v>
      </c>
      <c r="H7153"/>
    </row>
    <row r="7154" spans="1:8" x14ac:dyDescent="0.25">
      <c r="A7154">
        <v>249722</v>
      </c>
      <c r="B7154">
        <v>300061480</v>
      </c>
      <c r="C7154" t="s">
        <v>374</v>
      </c>
      <c r="D7154" t="s">
        <v>2552</v>
      </c>
      <c r="E7154" t="s">
        <v>11</v>
      </c>
      <c r="F7154">
        <v>6</v>
      </c>
      <c r="G7154" t="s">
        <v>969</v>
      </c>
      <c r="H7154"/>
    </row>
    <row r="7155" spans="1:8" x14ac:dyDescent="0.25">
      <c r="A7155">
        <v>249722</v>
      </c>
      <c r="B7155">
        <v>300061482</v>
      </c>
      <c r="C7155" t="s">
        <v>374</v>
      </c>
      <c r="D7155" t="s">
        <v>2552</v>
      </c>
      <c r="E7155" t="s">
        <v>11</v>
      </c>
      <c r="F7155">
        <v>6</v>
      </c>
      <c r="G7155" t="s">
        <v>969</v>
      </c>
      <c r="H7155"/>
    </row>
    <row r="7156" spans="1:8" x14ac:dyDescent="0.25">
      <c r="A7156">
        <v>255931</v>
      </c>
      <c r="B7156">
        <v>300186465</v>
      </c>
      <c r="C7156" t="s">
        <v>374</v>
      </c>
      <c r="D7156" t="s">
        <v>955</v>
      </c>
      <c r="E7156" t="s">
        <v>14</v>
      </c>
      <c r="F7156">
        <v>16</v>
      </c>
      <c r="G7156" t="s">
        <v>969</v>
      </c>
      <c r="H7156"/>
    </row>
    <row r="7157" spans="1:8" x14ac:dyDescent="0.25">
      <c r="A7157">
        <v>255931</v>
      </c>
      <c r="B7157">
        <v>300186500</v>
      </c>
      <c r="C7157" t="s">
        <v>374</v>
      </c>
      <c r="D7157" t="s">
        <v>955</v>
      </c>
      <c r="E7157" t="s">
        <v>11</v>
      </c>
      <c r="F7157">
        <v>16</v>
      </c>
      <c r="G7157" t="s">
        <v>969</v>
      </c>
      <c r="H7157"/>
    </row>
    <row r="7158" spans="1:8" x14ac:dyDescent="0.25">
      <c r="A7158">
        <v>255931</v>
      </c>
      <c r="B7158">
        <v>300186513</v>
      </c>
      <c r="C7158" t="s">
        <v>374</v>
      </c>
      <c r="D7158" t="s">
        <v>955</v>
      </c>
      <c r="E7158" t="s">
        <v>11</v>
      </c>
      <c r="F7158">
        <v>16</v>
      </c>
      <c r="G7158" t="s">
        <v>969</v>
      </c>
      <c r="H7158"/>
    </row>
    <row r="7159" spans="1:8" x14ac:dyDescent="0.25">
      <c r="A7159">
        <v>97410100</v>
      </c>
      <c r="B7159">
        <v>97410041</v>
      </c>
      <c r="C7159" t="s">
        <v>374</v>
      </c>
      <c r="D7159" t="s">
        <v>2552</v>
      </c>
      <c r="E7159" t="s">
        <v>14</v>
      </c>
      <c r="F7159">
        <v>4</v>
      </c>
      <c r="G7159" t="s">
        <v>2563</v>
      </c>
      <c r="H7159"/>
    </row>
    <row r="7160" spans="1:8" x14ac:dyDescent="0.25">
      <c r="A7160">
        <v>97410200</v>
      </c>
      <c r="B7160">
        <v>97410053</v>
      </c>
      <c r="C7160" t="s">
        <v>374</v>
      </c>
      <c r="D7160" t="s">
        <v>2552</v>
      </c>
      <c r="E7160" t="s">
        <v>14</v>
      </c>
      <c r="F7160">
        <v>4</v>
      </c>
      <c r="G7160" t="s">
        <v>2563</v>
      </c>
      <c r="H7160"/>
    </row>
    <row r="7161" spans="1:8" x14ac:dyDescent="0.25">
      <c r="A7161">
        <v>97410300</v>
      </c>
      <c r="B7161">
        <v>97410058</v>
      </c>
      <c r="C7161" t="s">
        <v>374</v>
      </c>
      <c r="D7161" t="s">
        <v>2552</v>
      </c>
      <c r="E7161" t="s">
        <v>14</v>
      </c>
      <c r="F7161">
        <v>4</v>
      </c>
      <c r="G7161" t="s">
        <v>2563</v>
      </c>
      <c r="H7161"/>
    </row>
    <row r="7162" spans="1:8" x14ac:dyDescent="0.25">
      <c r="A7162">
        <v>97410400</v>
      </c>
      <c r="B7162">
        <v>97410061</v>
      </c>
      <c r="C7162" t="s">
        <v>374</v>
      </c>
      <c r="D7162" t="s">
        <v>2552</v>
      </c>
      <c r="E7162" t="s">
        <v>14</v>
      </c>
      <c r="F7162">
        <v>4</v>
      </c>
      <c r="G7162" t="s">
        <v>2563</v>
      </c>
      <c r="H7162"/>
    </row>
    <row r="7163" spans="1:8" x14ac:dyDescent="0.25">
      <c r="A7163">
        <v>249722</v>
      </c>
      <c r="B7163">
        <v>300061480</v>
      </c>
      <c r="C7163" t="s">
        <v>374</v>
      </c>
      <c r="D7163" t="s">
        <v>2552</v>
      </c>
      <c r="E7163" t="s">
        <v>14</v>
      </c>
      <c r="F7163">
        <v>14</v>
      </c>
      <c r="G7163" t="s">
        <v>2564</v>
      </c>
      <c r="H7163" t="s">
        <v>57</v>
      </c>
    </row>
    <row r="7164" spans="1:8" x14ac:dyDescent="0.25">
      <c r="A7164">
        <v>249722</v>
      </c>
      <c r="B7164">
        <v>300061482</v>
      </c>
      <c r="C7164" t="s">
        <v>374</v>
      </c>
      <c r="D7164" t="s">
        <v>2552</v>
      </c>
      <c r="E7164" t="s">
        <v>14</v>
      </c>
      <c r="F7164">
        <v>14</v>
      </c>
      <c r="G7164" t="s">
        <v>2564</v>
      </c>
      <c r="H7164" t="s">
        <v>57</v>
      </c>
    </row>
    <row r="7165" spans="1:8" x14ac:dyDescent="0.25">
      <c r="A7165">
        <v>249722</v>
      </c>
      <c r="B7165">
        <v>300061484</v>
      </c>
      <c r="C7165" t="s">
        <v>374</v>
      </c>
      <c r="D7165" t="s">
        <v>2552</v>
      </c>
      <c r="E7165" t="s">
        <v>14</v>
      </c>
      <c r="F7165">
        <v>14</v>
      </c>
      <c r="G7165" t="s">
        <v>2564</v>
      </c>
      <c r="H7165" t="s">
        <v>57</v>
      </c>
    </row>
    <row r="7166" spans="1:8" x14ac:dyDescent="0.25">
      <c r="A7166">
        <v>255931</v>
      </c>
      <c r="B7166">
        <v>300186500</v>
      </c>
      <c r="C7166" t="s">
        <v>374</v>
      </c>
      <c r="D7166" t="s">
        <v>955</v>
      </c>
      <c r="E7166" t="s">
        <v>14</v>
      </c>
      <c r="F7166">
        <v>2</v>
      </c>
      <c r="G7166" t="s">
        <v>970</v>
      </c>
      <c r="H7166"/>
    </row>
    <row r="7167" spans="1:8" x14ac:dyDescent="0.25">
      <c r="A7167">
        <v>255931</v>
      </c>
      <c r="B7167">
        <v>300186513</v>
      </c>
      <c r="C7167" t="s">
        <v>374</v>
      </c>
      <c r="D7167" t="s">
        <v>955</v>
      </c>
      <c r="E7167" t="s">
        <v>14</v>
      </c>
      <c r="F7167">
        <v>2</v>
      </c>
      <c r="G7167" t="s">
        <v>970</v>
      </c>
      <c r="H7167"/>
    </row>
    <row r="7168" spans="1:8" x14ac:dyDescent="0.25">
      <c r="A7168">
        <v>43950100</v>
      </c>
      <c r="B7168">
        <v>43950013</v>
      </c>
      <c r="C7168" t="s">
        <v>777</v>
      </c>
      <c r="D7168" t="s">
        <v>4247</v>
      </c>
      <c r="E7168" t="s">
        <v>11</v>
      </c>
      <c r="F7168">
        <v>1</v>
      </c>
      <c r="G7168" t="s">
        <v>4249</v>
      </c>
      <c r="H7168" t="s">
        <v>57</v>
      </c>
    </row>
    <row r="7169" spans="1:8" x14ac:dyDescent="0.25">
      <c r="A7169">
        <v>43950100</v>
      </c>
      <c r="B7169">
        <v>43950031</v>
      </c>
      <c r="C7169" t="s">
        <v>777</v>
      </c>
      <c r="D7169" t="s">
        <v>4247</v>
      </c>
      <c r="E7169" t="s">
        <v>11</v>
      </c>
      <c r="F7169">
        <v>1</v>
      </c>
      <c r="G7169" t="s">
        <v>4249</v>
      </c>
      <c r="H7169" t="s">
        <v>57</v>
      </c>
    </row>
    <row r="7170" spans="1:8" x14ac:dyDescent="0.25">
      <c r="A7170">
        <v>43950100</v>
      </c>
      <c r="B7170">
        <v>43950046</v>
      </c>
      <c r="C7170" t="s">
        <v>777</v>
      </c>
      <c r="D7170" t="s">
        <v>4247</v>
      </c>
      <c r="E7170" t="s">
        <v>11</v>
      </c>
      <c r="F7170">
        <v>1</v>
      </c>
      <c r="G7170" t="s">
        <v>4249</v>
      </c>
      <c r="H7170" t="s">
        <v>57</v>
      </c>
    </row>
    <row r="7171" spans="1:8" x14ac:dyDescent="0.25">
      <c r="A7171">
        <v>43950200</v>
      </c>
      <c r="B7171">
        <v>43950054</v>
      </c>
      <c r="C7171" t="s">
        <v>777</v>
      </c>
      <c r="D7171" t="s">
        <v>4247</v>
      </c>
      <c r="E7171" t="s">
        <v>11</v>
      </c>
      <c r="F7171">
        <v>1</v>
      </c>
      <c r="G7171" t="s">
        <v>4249</v>
      </c>
      <c r="H7171" t="s">
        <v>57</v>
      </c>
    </row>
    <row r="7172" spans="1:8" x14ac:dyDescent="0.25">
      <c r="A7172">
        <v>255931</v>
      </c>
      <c r="B7172">
        <v>300186470</v>
      </c>
      <c r="C7172" t="s">
        <v>435</v>
      </c>
      <c r="D7172" t="s">
        <v>2654</v>
      </c>
      <c r="E7172" t="s">
        <v>11</v>
      </c>
      <c r="F7172">
        <v>3</v>
      </c>
      <c r="G7172" t="s">
        <v>2661</v>
      </c>
      <c r="H7172"/>
    </row>
    <row r="7173" spans="1:8" x14ac:dyDescent="0.25">
      <c r="A7173">
        <v>255931</v>
      </c>
      <c r="B7173">
        <v>300186478</v>
      </c>
      <c r="C7173" t="s">
        <v>435</v>
      </c>
      <c r="D7173" t="s">
        <v>2654</v>
      </c>
      <c r="E7173" t="s">
        <v>11</v>
      </c>
      <c r="F7173">
        <v>3</v>
      </c>
      <c r="G7173" t="s">
        <v>2661</v>
      </c>
      <c r="H7173"/>
    </row>
    <row r="7174" spans="1:8" x14ac:dyDescent="0.25">
      <c r="A7174">
        <v>255951</v>
      </c>
      <c r="B7174">
        <v>300186508</v>
      </c>
      <c r="C7174" t="s">
        <v>435</v>
      </c>
      <c r="D7174" t="s">
        <v>2654</v>
      </c>
      <c r="E7174" t="s">
        <v>11</v>
      </c>
      <c r="F7174">
        <v>3</v>
      </c>
      <c r="G7174" t="s">
        <v>2661</v>
      </c>
      <c r="H7174"/>
    </row>
    <row r="7175" spans="1:8" x14ac:dyDescent="0.25">
      <c r="A7175">
        <v>255953</v>
      </c>
      <c r="B7175">
        <v>300186488</v>
      </c>
      <c r="C7175" t="s">
        <v>435</v>
      </c>
      <c r="D7175" t="s">
        <v>2654</v>
      </c>
      <c r="E7175" t="s">
        <v>11</v>
      </c>
      <c r="F7175">
        <v>3</v>
      </c>
      <c r="G7175" t="s">
        <v>2661</v>
      </c>
      <c r="H7175"/>
    </row>
    <row r="7176" spans="1:8" x14ac:dyDescent="0.25">
      <c r="A7176">
        <v>255955</v>
      </c>
      <c r="B7176">
        <v>300186490</v>
      </c>
      <c r="C7176" t="s">
        <v>435</v>
      </c>
      <c r="D7176" t="s">
        <v>2654</v>
      </c>
      <c r="E7176" t="s">
        <v>11</v>
      </c>
      <c r="F7176">
        <v>3</v>
      </c>
      <c r="G7176" t="s">
        <v>2661</v>
      </c>
      <c r="H7176"/>
    </row>
    <row r="7177" spans="1:8" x14ac:dyDescent="0.25">
      <c r="A7177">
        <v>255957</v>
      </c>
      <c r="B7177">
        <v>300186502</v>
      </c>
      <c r="C7177" t="s">
        <v>435</v>
      </c>
      <c r="D7177" t="s">
        <v>2654</v>
      </c>
      <c r="E7177" t="s">
        <v>11</v>
      </c>
      <c r="F7177">
        <v>3</v>
      </c>
      <c r="G7177" t="s">
        <v>2661</v>
      </c>
      <c r="H7177"/>
    </row>
    <row r="7178" spans="1:8" x14ac:dyDescent="0.25">
      <c r="A7178">
        <v>249717</v>
      </c>
      <c r="B7178">
        <v>300111113</v>
      </c>
      <c r="C7178" t="s">
        <v>435</v>
      </c>
      <c r="D7178" t="s">
        <v>474</v>
      </c>
      <c r="E7178" t="s">
        <v>14</v>
      </c>
      <c r="F7178">
        <v>14</v>
      </c>
      <c r="G7178" t="s">
        <v>484</v>
      </c>
      <c r="H7178"/>
    </row>
    <row r="7179" spans="1:8" x14ac:dyDescent="0.25">
      <c r="A7179">
        <v>249718</v>
      </c>
      <c r="B7179">
        <v>300061507</v>
      </c>
      <c r="C7179" t="s">
        <v>435</v>
      </c>
      <c r="D7179" t="s">
        <v>474</v>
      </c>
      <c r="E7179" t="s">
        <v>14</v>
      </c>
      <c r="F7179">
        <v>14</v>
      </c>
      <c r="G7179" t="s">
        <v>484</v>
      </c>
      <c r="H7179"/>
    </row>
    <row r="7180" spans="1:8" x14ac:dyDescent="0.25">
      <c r="A7180">
        <v>249721</v>
      </c>
      <c r="B7180">
        <v>300061509</v>
      </c>
      <c r="C7180" t="s">
        <v>435</v>
      </c>
      <c r="D7180" t="s">
        <v>474</v>
      </c>
      <c r="E7180" t="s">
        <v>14</v>
      </c>
      <c r="F7180">
        <v>14</v>
      </c>
      <c r="G7180" t="s">
        <v>484</v>
      </c>
      <c r="H7180"/>
    </row>
    <row r="7181" spans="1:8" x14ac:dyDescent="0.25">
      <c r="A7181">
        <v>249722</v>
      </c>
      <c r="B7181">
        <v>300061473</v>
      </c>
      <c r="C7181" t="s">
        <v>435</v>
      </c>
      <c r="D7181" t="s">
        <v>474</v>
      </c>
      <c r="E7181" t="s">
        <v>14</v>
      </c>
      <c r="F7181">
        <v>14</v>
      </c>
      <c r="G7181" t="s">
        <v>484</v>
      </c>
      <c r="H7181"/>
    </row>
    <row r="7182" spans="1:8" x14ac:dyDescent="0.25">
      <c r="A7182">
        <v>249722</v>
      </c>
      <c r="B7182">
        <v>300111117</v>
      </c>
      <c r="C7182" t="s">
        <v>435</v>
      </c>
      <c r="D7182" t="s">
        <v>474</v>
      </c>
      <c r="E7182" t="s">
        <v>14</v>
      </c>
      <c r="F7182">
        <v>14</v>
      </c>
      <c r="G7182" t="s">
        <v>484</v>
      </c>
      <c r="H7182"/>
    </row>
    <row r="7183" spans="1:8" x14ac:dyDescent="0.25">
      <c r="A7183">
        <v>1014</v>
      </c>
      <c r="B7183">
        <v>8736</v>
      </c>
      <c r="C7183" t="s">
        <v>3834</v>
      </c>
      <c r="D7183" t="s">
        <v>3835</v>
      </c>
      <c r="E7183" t="s">
        <v>14</v>
      </c>
      <c r="F7183">
        <v>12</v>
      </c>
      <c r="G7183" t="s">
        <v>3841</v>
      </c>
      <c r="H7183"/>
    </row>
    <row r="7184" spans="1:8" x14ac:dyDescent="0.25">
      <c r="A7184">
        <v>1014</v>
      </c>
      <c r="B7184">
        <v>8752</v>
      </c>
      <c r="C7184" t="s">
        <v>3834</v>
      </c>
      <c r="D7184" t="s">
        <v>3835</v>
      </c>
      <c r="E7184" t="s">
        <v>14</v>
      </c>
      <c r="F7184">
        <v>12</v>
      </c>
      <c r="G7184" t="s">
        <v>3841</v>
      </c>
      <c r="H7184"/>
    </row>
    <row r="7185" spans="1:8" x14ac:dyDescent="0.25">
      <c r="A7185">
        <v>1014</v>
      </c>
      <c r="B7185">
        <v>8771</v>
      </c>
      <c r="C7185" t="s">
        <v>3834</v>
      </c>
      <c r="D7185" t="s">
        <v>3835</v>
      </c>
      <c r="E7185" t="s">
        <v>14</v>
      </c>
      <c r="F7185">
        <v>12</v>
      </c>
      <c r="G7185" t="s">
        <v>3841</v>
      </c>
      <c r="H7185"/>
    </row>
    <row r="7186" spans="1:8" x14ac:dyDescent="0.25">
      <c r="A7186">
        <v>255931</v>
      </c>
      <c r="B7186">
        <v>300186496</v>
      </c>
      <c r="C7186" t="s">
        <v>354</v>
      </c>
      <c r="D7186" t="s">
        <v>1091</v>
      </c>
      <c r="E7186" t="s">
        <v>11</v>
      </c>
      <c r="F7186">
        <v>2</v>
      </c>
      <c r="G7186" t="s">
        <v>1098</v>
      </c>
      <c r="H7186"/>
    </row>
    <row r="7187" spans="1:8" x14ac:dyDescent="0.25">
      <c r="A7187">
        <v>255931</v>
      </c>
      <c r="B7187">
        <v>300186514</v>
      </c>
      <c r="C7187" t="s">
        <v>354</v>
      </c>
      <c r="D7187" t="s">
        <v>1091</v>
      </c>
      <c r="E7187" t="s">
        <v>11</v>
      </c>
      <c r="F7187">
        <v>2</v>
      </c>
      <c r="G7187" t="s">
        <v>1098</v>
      </c>
      <c r="H7187"/>
    </row>
    <row r="7188" spans="1:8" x14ac:dyDescent="0.25">
      <c r="A7188">
        <v>255931</v>
      </c>
      <c r="B7188">
        <v>300186515</v>
      </c>
      <c r="C7188" t="s">
        <v>354</v>
      </c>
      <c r="D7188" t="s">
        <v>1091</v>
      </c>
      <c r="E7188" t="s">
        <v>14</v>
      </c>
      <c r="F7188">
        <v>2</v>
      </c>
      <c r="G7188" t="s">
        <v>1098</v>
      </c>
      <c r="H7188"/>
    </row>
    <row r="7189" spans="1:8" x14ac:dyDescent="0.25">
      <c r="A7189">
        <v>255951</v>
      </c>
      <c r="B7189">
        <v>300186462</v>
      </c>
      <c r="C7189" t="s">
        <v>354</v>
      </c>
      <c r="D7189" t="s">
        <v>1091</v>
      </c>
      <c r="E7189" t="s">
        <v>11</v>
      </c>
      <c r="F7189">
        <v>2</v>
      </c>
      <c r="G7189" t="s">
        <v>1098</v>
      </c>
      <c r="H7189"/>
    </row>
    <row r="7190" spans="1:8" x14ac:dyDescent="0.25">
      <c r="A7190">
        <v>255953</v>
      </c>
      <c r="B7190">
        <v>300186485</v>
      </c>
      <c r="C7190" t="s">
        <v>354</v>
      </c>
      <c r="D7190" t="s">
        <v>1091</v>
      </c>
      <c r="E7190" t="s">
        <v>11</v>
      </c>
      <c r="F7190">
        <v>2</v>
      </c>
      <c r="G7190" t="s">
        <v>1098</v>
      </c>
      <c r="H7190"/>
    </row>
    <row r="7191" spans="1:8" x14ac:dyDescent="0.25">
      <c r="A7191">
        <v>249717</v>
      </c>
      <c r="B7191">
        <v>300061498</v>
      </c>
      <c r="C7191" t="s">
        <v>876</v>
      </c>
      <c r="D7191" t="s">
        <v>4661</v>
      </c>
      <c r="E7191" t="s">
        <v>14</v>
      </c>
      <c r="F7191">
        <v>20</v>
      </c>
      <c r="G7191" t="s">
        <v>885</v>
      </c>
      <c r="H7191"/>
    </row>
    <row r="7192" spans="1:8" x14ac:dyDescent="0.25">
      <c r="A7192">
        <v>249722</v>
      </c>
      <c r="B7192">
        <v>300061487</v>
      </c>
      <c r="C7192" t="s">
        <v>876</v>
      </c>
      <c r="D7192" t="s">
        <v>4661</v>
      </c>
      <c r="E7192" t="s">
        <v>14</v>
      </c>
      <c r="F7192">
        <v>20</v>
      </c>
      <c r="G7192" t="s">
        <v>885</v>
      </c>
      <c r="H7192"/>
    </row>
    <row r="7193" spans="1:8" x14ac:dyDescent="0.25">
      <c r="A7193">
        <v>249722</v>
      </c>
      <c r="B7193">
        <v>300111111</v>
      </c>
      <c r="C7193" t="s">
        <v>876</v>
      </c>
      <c r="D7193" t="s">
        <v>4661</v>
      </c>
      <c r="E7193" t="s">
        <v>14</v>
      </c>
      <c r="F7193">
        <v>20</v>
      </c>
      <c r="G7193" t="s">
        <v>885</v>
      </c>
      <c r="H7193"/>
    </row>
    <row r="7194" spans="1:8" x14ac:dyDescent="0.25">
      <c r="A7194">
        <v>97410100</v>
      </c>
      <c r="B7194">
        <v>97410008</v>
      </c>
      <c r="C7194" t="s">
        <v>876</v>
      </c>
      <c r="D7194" t="s">
        <v>3762</v>
      </c>
      <c r="E7194" t="s">
        <v>14</v>
      </c>
      <c r="F7194">
        <v>20</v>
      </c>
      <c r="G7194" t="s">
        <v>885</v>
      </c>
      <c r="H7194"/>
    </row>
    <row r="7195" spans="1:8" x14ac:dyDescent="0.25">
      <c r="A7195">
        <v>97410100</v>
      </c>
      <c r="B7195">
        <v>97410039</v>
      </c>
      <c r="C7195" t="s">
        <v>876</v>
      </c>
      <c r="D7195" t="s">
        <v>3762</v>
      </c>
      <c r="E7195" t="s">
        <v>14</v>
      </c>
      <c r="F7195">
        <v>20</v>
      </c>
      <c r="G7195" t="s">
        <v>885</v>
      </c>
      <c r="H7195"/>
    </row>
    <row r="7196" spans="1:8" x14ac:dyDescent="0.25">
      <c r="A7196">
        <v>97410300</v>
      </c>
      <c r="B7196">
        <v>97410059</v>
      </c>
      <c r="C7196" t="s">
        <v>876</v>
      </c>
      <c r="D7196" t="s">
        <v>3762</v>
      </c>
      <c r="E7196" t="s">
        <v>14</v>
      </c>
      <c r="F7196">
        <v>20</v>
      </c>
      <c r="G7196" t="s">
        <v>885</v>
      </c>
      <c r="H7196"/>
    </row>
    <row r="7197" spans="1:8" x14ac:dyDescent="0.25">
      <c r="A7197">
        <v>97410400</v>
      </c>
      <c r="B7197">
        <v>97410062</v>
      </c>
      <c r="C7197" t="s">
        <v>876</v>
      </c>
      <c r="D7197" t="s">
        <v>3762</v>
      </c>
      <c r="E7197" t="s">
        <v>11</v>
      </c>
      <c r="F7197">
        <v>20</v>
      </c>
      <c r="G7197" t="s">
        <v>885</v>
      </c>
      <c r="H7197"/>
    </row>
    <row r="7198" spans="1:8" x14ac:dyDescent="0.25">
      <c r="A7198">
        <v>97410500</v>
      </c>
      <c r="B7198">
        <v>97410063</v>
      </c>
      <c r="C7198" t="s">
        <v>876</v>
      </c>
      <c r="D7198" t="s">
        <v>3762</v>
      </c>
      <c r="E7198" t="s">
        <v>11</v>
      </c>
      <c r="F7198">
        <v>20</v>
      </c>
      <c r="G7198" t="s">
        <v>885</v>
      </c>
      <c r="H7198"/>
    </row>
    <row r="7199" spans="1:8" x14ac:dyDescent="0.25">
      <c r="A7199">
        <v>43950100</v>
      </c>
      <c r="B7199">
        <v>43950013</v>
      </c>
      <c r="C7199" t="s">
        <v>777</v>
      </c>
      <c r="D7199" t="s">
        <v>4247</v>
      </c>
      <c r="E7199" t="s">
        <v>14</v>
      </c>
      <c r="F7199">
        <v>2</v>
      </c>
      <c r="G7199" t="s">
        <v>4250</v>
      </c>
      <c r="H7199"/>
    </row>
    <row r="7200" spans="1:8" x14ac:dyDescent="0.25">
      <c r="A7200">
        <v>43950100</v>
      </c>
      <c r="B7200">
        <v>43950031</v>
      </c>
      <c r="C7200" t="s">
        <v>777</v>
      </c>
      <c r="D7200" t="s">
        <v>4247</v>
      </c>
      <c r="E7200" t="s">
        <v>11</v>
      </c>
      <c r="F7200">
        <v>2</v>
      </c>
      <c r="G7200" t="s">
        <v>4250</v>
      </c>
      <c r="H7200"/>
    </row>
    <row r="7201" spans="1:8" x14ac:dyDescent="0.25">
      <c r="A7201">
        <v>43950100</v>
      </c>
      <c r="B7201">
        <v>43950046</v>
      </c>
      <c r="C7201" t="s">
        <v>777</v>
      </c>
      <c r="D7201" t="s">
        <v>4247</v>
      </c>
      <c r="E7201" t="s">
        <v>14</v>
      </c>
      <c r="F7201">
        <v>2</v>
      </c>
      <c r="G7201" t="s">
        <v>4250</v>
      </c>
      <c r="H7201"/>
    </row>
    <row r="7202" spans="1:8" x14ac:dyDescent="0.25">
      <c r="A7202">
        <v>43950200</v>
      </c>
      <c r="B7202">
        <v>43950054</v>
      </c>
      <c r="C7202" t="s">
        <v>777</v>
      </c>
      <c r="D7202" t="s">
        <v>4247</v>
      </c>
      <c r="E7202" t="s">
        <v>14</v>
      </c>
      <c r="F7202">
        <v>2</v>
      </c>
      <c r="G7202" t="s">
        <v>4250</v>
      </c>
      <c r="H7202"/>
    </row>
    <row r="7203" spans="1:8" x14ac:dyDescent="0.25">
      <c r="A7203">
        <v>249722</v>
      </c>
      <c r="B7203">
        <v>300061466</v>
      </c>
      <c r="C7203" t="s">
        <v>810</v>
      </c>
      <c r="D7203" t="s">
        <v>811</v>
      </c>
      <c r="E7203" t="s">
        <v>14</v>
      </c>
      <c r="F7203">
        <v>19</v>
      </c>
      <c r="G7203" t="s">
        <v>822</v>
      </c>
      <c r="H7203"/>
    </row>
    <row r="7204" spans="1:8" x14ac:dyDescent="0.25">
      <c r="A7204">
        <v>255931</v>
      </c>
      <c r="B7204">
        <v>300186479</v>
      </c>
      <c r="C7204" t="s">
        <v>777</v>
      </c>
      <c r="D7204" t="s">
        <v>4300</v>
      </c>
      <c r="E7204" t="s">
        <v>14</v>
      </c>
      <c r="F7204">
        <v>16</v>
      </c>
      <c r="G7204" t="s">
        <v>4307</v>
      </c>
      <c r="H7204"/>
    </row>
    <row r="7205" spans="1:8" x14ac:dyDescent="0.25">
      <c r="A7205">
        <v>255931</v>
      </c>
      <c r="B7205">
        <v>300186481</v>
      </c>
      <c r="C7205" t="s">
        <v>777</v>
      </c>
      <c r="D7205" t="s">
        <v>4300</v>
      </c>
      <c r="E7205" t="s">
        <v>14</v>
      </c>
      <c r="F7205">
        <v>16</v>
      </c>
      <c r="G7205" t="s">
        <v>4307</v>
      </c>
      <c r="H7205"/>
    </row>
    <row r="7206" spans="1:8" x14ac:dyDescent="0.25">
      <c r="A7206">
        <v>255951</v>
      </c>
      <c r="B7206">
        <v>300186497</v>
      </c>
      <c r="C7206" t="s">
        <v>777</v>
      </c>
      <c r="D7206" t="s">
        <v>4300</v>
      </c>
      <c r="E7206" t="s">
        <v>14</v>
      </c>
      <c r="F7206">
        <v>16</v>
      </c>
      <c r="G7206" t="s">
        <v>4307</v>
      </c>
      <c r="H7206"/>
    </row>
    <row r="7207" spans="1:8" x14ac:dyDescent="0.25">
      <c r="A7207">
        <v>255953</v>
      </c>
      <c r="B7207">
        <v>300186504</v>
      </c>
      <c r="C7207" t="s">
        <v>777</v>
      </c>
      <c r="D7207" t="s">
        <v>4300</v>
      </c>
      <c r="E7207" t="s">
        <v>14</v>
      </c>
      <c r="F7207">
        <v>16</v>
      </c>
      <c r="G7207" t="s">
        <v>4307</v>
      </c>
      <c r="H7207"/>
    </row>
    <row r="7208" spans="1:8" x14ac:dyDescent="0.25">
      <c r="A7208">
        <v>1014</v>
      </c>
      <c r="B7208">
        <v>8735</v>
      </c>
      <c r="C7208" t="s">
        <v>327</v>
      </c>
      <c r="D7208" t="s">
        <v>3711</v>
      </c>
      <c r="E7208" t="s">
        <v>14</v>
      </c>
      <c r="F7208">
        <v>18</v>
      </c>
      <c r="G7208" t="s">
        <v>3714</v>
      </c>
      <c r="H7208"/>
    </row>
    <row r="7209" spans="1:8" x14ac:dyDescent="0.25">
      <c r="A7209">
        <v>1014</v>
      </c>
      <c r="B7209">
        <v>8768</v>
      </c>
      <c r="C7209" t="s">
        <v>327</v>
      </c>
      <c r="D7209" t="s">
        <v>3711</v>
      </c>
      <c r="E7209" t="s">
        <v>14</v>
      </c>
      <c r="F7209">
        <v>18</v>
      </c>
      <c r="G7209" t="s">
        <v>3714</v>
      </c>
      <c r="H7209"/>
    </row>
    <row r="7210" spans="1:8" x14ac:dyDescent="0.25">
      <c r="A7210">
        <v>1024</v>
      </c>
      <c r="B7210">
        <v>8778</v>
      </c>
      <c r="C7210" t="s">
        <v>327</v>
      </c>
      <c r="D7210" t="s">
        <v>3711</v>
      </c>
      <c r="E7210" t="s">
        <v>14</v>
      </c>
      <c r="F7210">
        <v>18</v>
      </c>
      <c r="G7210" t="s">
        <v>3714</v>
      </c>
      <c r="H7210"/>
    </row>
    <row r="7211" spans="1:8" x14ac:dyDescent="0.25">
      <c r="A7211">
        <v>1014</v>
      </c>
      <c r="B7211">
        <v>8735</v>
      </c>
      <c r="C7211" t="s">
        <v>327</v>
      </c>
      <c r="D7211" t="s">
        <v>3711</v>
      </c>
      <c r="E7211" t="s">
        <v>14</v>
      </c>
      <c r="F7211">
        <v>8</v>
      </c>
      <c r="G7211" t="s">
        <v>3715</v>
      </c>
      <c r="H7211"/>
    </row>
    <row r="7212" spans="1:8" x14ac:dyDescent="0.25">
      <c r="A7212">
        <v>1014</v>
      </c>
      <c r="B7212">
        <v>8753</v>
      </c>
      <c r="C7212" t="s">
        <v>327</v>
      </c>
      <c r="D7212" t="s">
        <v>3711</v>
      </c>
      <c r="E7212" t="s">
        <v>14</v>
      </c>
      <c r="F7212">
        <v>8</v>
      </c>
      <c r="G7212" t="s">
        <v>3715</v>
      </c>
      <c r="H7212"/>
    </row>
    <row r="7213" spans="1:8" x14ac:dyDescent="0.25">
      <c r="A7213">
        <v>1024</v>
      </c>
      <c r="B7213">
        <v>8778</v>
      </c>
      <c r="C7213" t="s">
        <v>327</v>
      </c>
      <c r="D7213" t="s">
        <v>3711</v>
      </c>
      <c r="E7213" t="s">
        <v>14</v>
      </c>
      <c r="F7213">
        <v>20</v>
      </c>
      <c r="G7213" t="s">
        <v>3716</v>
      </c>
      <c r="H7213"/>
    </row>
    <row r="7214" spans="1:8" x14ac:dyDescent="0.25">
      <c r="A7214">
        <v>43950100</v>
      </c>
      <c r="B7214">
        <v>43950025</v>
      </c>
      <c r="C7214" t="s">
        <v>374</v>
      </c>
      <c r="D7214" t="s">
        <v>4084</v>
      </c>
      <c r="E7214" t="s">
        <v>14</v>
      </c>
      <c r="F7214">
        <v>7</v>
      </c>
      <c r="G7214" t="s">
        <v>2565</v>
      </c>
      <c r="H7214"/>
    </row>
    <row r="7215" spans="1:8" x14ac:dyDescent="0.25">
      <c r="A7215">
        <v>97410100</v>
      </c>
      <c r="B7215">
        <v>97410041</v>
      </c>
      <c r="C7215" t="s">
        <v>374</v>
      </c>
      <c r="D7215" t="s">
        <v>2552</v>
      </c>
      <c r="E7215" t="s">
        <v>14</v>
      </c>
      <c r="F7215">
        <v>7</v>
      </c>
      <c r="G7215" t="s">
        <v>2565</v>
      </c>
      <c r="H7215"/>
    </row>
    <row r="7216" spans="1:8" x14ac:dyDescent="0.25">
      <c r="A7216">
        <v>97410300</v>
      </c>
      <c r="B7216">
        <v>97410058</v>
      </c>
      <c r="C7216" t="s">
        <v>374</v>
      </c>
      <c r="D7216" t="s">
        <v>2552</v>
      </c>
      <c r="E7216" t="s">
        <v>14</v>
      </c>
      <c r="F7216">
        <v>7</v>
      </c>
      <c r="G7216" t="s">
        <v>2565</v>
      </c>
      <c r="H7216"/>
    </row>
    <row r="7217" spans="1:8" x14ac:dyDescent="0.25">
      <c r="A7217">
        <v>255931</v>
      </c>
      <c r="B7217">
        <v>300186463</v>
      </c>
      <c r="C7217" t="s">
        <v>1051</v>
      </c>
      <c r="D7217" t="s">
        <v>3924</v>
      </c>
      <c r="E7217" t="s">
        <v>14</v>
      </c>
      <c r="F7217">
        <v>12</v>
      </c>
      <c r="G7217" t="s">
        <v>1367</v>
      </c>
      <c r="H7217"/>
    </row>
    <row r="7218" spans="1:8" x14ac:dyDescent="0.25">
      <c r="A7218">
        <v>255931</v>
      </c>
      <c r="B7218">
        <v>300186482</v>
      </c>
      <c r="C7218" t="s">
        <v>1051</v>
      </c>
      <c r="D7218" t="s">
        <v>3924</v>
      </c>
      <c r="E7218" t="s">
        <v>14</v>
      </c>
      <c r="F7218">
        <v>12</v>
      </c>
      <c r="G7218" t="s">
        <v>1367</v>
      </c>
      <c r="H7218"/>
    </row>
    <row r="7219" spans="1:8" x14ac:dyDescent="0.25">
      <c r="A7219">
        <v>255931</v>
      </c>
      <c r="B7219">
        <v>300186496</v>
      </c>
      <c r="C7219" t="s">
        <v>1051</v>
      </c>
      <c r="D7219" t="s">
        <v>3924</v>
      </c>
      <c r="E7219" t="s">
        <v>14</v>
      </c>
      <c r="F7219">
        <v>12</v>
      </c>
      <c r="G7219" t="s">
        <v>1367</v>
      </c>
      <c r="H7219"/>
    </row>
    <row r="7220" spans="1:8" x14ac:dyDescent="0.25">
      <c r="A7220">
        <v>43950100</v>
      </c>
      <c r="B7220">
        <v>43950011</v>
      </c>
      <c r="C7220" t="s">
        <v>1347</v>
      </c>
      <c r="D7220" t="s">
        <v>1348</v>
      </c>
      <c r="E7220" t="s">
        <v>11</v>
      </c>
      <c r="F7220">
        <v>11</v>
      </c>
      <c r="G7220" t="s">
        <v>1367</v>
      </c>
      <c r="H7220"/>
    </row>
    <row r="7221" spans="1:8" x14ac:dyDescent="0.25">
      <c r="A7221">
        <v>43950100</v>
      </c>
      <c r="B7221">
        <v>43950044</v>
      </c>
      <c r="C7221" t="s">
        <v>1347</v>
      </c>
      <c r="D7221" t="s">
        <v>1348</v>
      </c>
      <c r="E7221" t="s">
        <v>11</v>
      </c>
      <c r="F7221">
        <v>11</v>
      </c>
      <c r="G7221" t="s">
        <v>1367</v>
      </c>
      <c r="H7221"/>
    </row>
    <row r="7222" spans="1:8" x14ac:dyDescent="0.25">
      <c r="A7222">
        <v>97410100</v>
      </c>
      <c r="B7222">
        <v>97410008</v>
      </c>
      <c r="C7222" t="s">
        <v>1399</v>
      </c>
      <c r="D7222" t="s">
        <v>1400</v>
      </c>
      <c r="E7222" t="s">
        <v>11</v>
      </c>
      <c r="F7222">
        <v>21</v>
      </c>
      <c r="G7222" t="s">
        <v>1367</v>
      </c>
      <c r="H7222"/>
    </row>
    <row r="7223" spans="1:8" x14ac:dyDescent="0.25">
      <c r="A7223">
        <v>97410100</v>
      </c>
      <c r="B7223">
        <v>97410040</v>
      </c>
      <c r="C7223" t="s">
        <v>1399</v>
      </c>
      <c r="D7223" t="s">
        <v>1400</v>
      </c>
      <c r="E7223" t="s">
        <v>11</v>
      </c>
      <c r="F7223">
        <v>21</v>
      </c>
      <c r="G7223" t="s">
        <v>1367</v>
      </c>
      <c r="H7223"/>
    </row>
    <row r="7224" spans="1:8" x14ac:dyDescent="0.25">
      <c r="A7224">
        <v>1014</v>
      </c>
      <c r="B7224">
        <v>8730</v>
      </c>
      <c r="C7224" t="s">
        <v>3194</v>
      </c>
      <c r="D7224" t="s">
        <v>4107</v>
      </c>
      <c r="E7224" t="s">
        <v>14</v>
      </c>
      <c r="F7224">
        <v>13</v>
      </c>
      <c r="G7224" t="s">
        <v>4116</v>
      </c>
      <c r="H7224"/>
    </row>
    <row r="7225" spans="1:8" x14ac:dyDescent="0.25">
      <c r="A7225">
        <v>43950100</v>
      </c>
      <c r="B7225">
        <v>43950011</v>
      </c>
      <c r="C7225" t="s">
        <v>374</v>
      </c>
      <c r="D7225" t="s">
        <v>4084</v>
      </c>
      <c r="E7225" t="s">
        <v>14</v>
      </c>
      <c r="F7225">
        <v>18</v>
      </c>
      <c r="G7225" t="s">
        <v>4088</v>
      </c>
      <c r="H7225"/>
    </row>
    <row r="7226" spans="1:8" x14ac:dyDescent="0.25">
      <c r="A7226">
        <v>43950100</v>
      </c>
      <c r="B7226">
        <v>43950025</v>
      </c>
      <c r="C7226" t="s">
        <v>374</v>
      </c>
      <c r="D7226" t="s">
        <v>4084</v>
      </c>
      <c r="E7226" t="s">
        <v>14</v>
      </c>
      <c r="F7226">
        <v>18</v>
      </c>
      <c r="G7226" t="s">
        <v>4088</v>
      </c>
      <c r="H7226"/>
    </row>
    <row r="7227" spans="1:8" x14ac:dyDescent="0.25">
      <c r="A7227">
        <v>43950100</v>
      </c>
      <c r="B7227">
        <v>43950043</v>
      </c>
      <c r="C7227" t="s">
        <v>374</v>
      </c>
      <c r="D7227" t="s">
        <v>4084</v>
      </c>
      <c r="E7227" t="s">
        <v>14</v>
      </c>
      <c r="F7227">
        <v>18</v>
      </c>
      <c r="G7227" t="s">
        <v>4088</v>
      </c>
      <c r="H7227"/>
    </row>
    <row r="7228" spans="1:8" x14ac:dyDescent="0.25">
      <c r="A7228">
        <v>43950200</v>
      </c>
      <c r="B7228">
        <v>43950056</v>
      </c>
      <c r="C7228" t="s">
        <v>374</v>
      </c>
      <c r="D7228" t="s">
        <v>4084</v>
      </c>
      <c r="E7228" t="s">
        <v>14</v>
      </c>
      <c r="F7228">
        <v>18</v>
      </c>
      <c r="G7228" t="s">
        <v>4088</v>
      </c>
      <c r="H7228"/>
    </row>
    <row r="7229" spans="1:8" x14ac:dyDescent="0.25">
      <c r="A7229">
        <v>255931</v>
      </c>
      <c r="B7229">
        <v>300186481</v>
      </c>
      <c r="C7229" t="s">
        <v>777</v>
      </c>
      <c r="D7229" t="s">
        <v>4300</v>
      </c>
      <c r="E7229" t="s">
        <v>14</v>
      </c>
      <c r="F7229">
        <v>19</v>
      </c>
      <c r="G7229" t="s">
        <v>4308</v>
      </c>
      <c r="H7229"/>
    </row>
    <row r="7230" spans="1:8" x14ac:dyDescent="0.25">
      <c r="A7230">
        <v>255951</v>
      </c>
      <c r="B7230">
        <v>300186497</v>
      </c>
      <c r="C7230" t="s">
        <v>777</v>
      </c>
      <c r="D7230" t="s">
        <v>4300</v>
      </c>
      <c r="E7230" t="s">
        <v>14</v>
      </c>
      <c r="F7230">
        <v>19</v>
      </c>
      <c r="G7230" t="s">
        <v>4308</v>
      </c>
      <c r="H7230"/>
    </row>
    <row r="7231" spans="1:8" x14ac:dyDescent="0.25">
      <c r="A7231">
        <v>255953</v>
      </c>
      <c r="B7231">
        <v>300186504</v>
      </c>
      <c r="C7231" t="s">
        <v>777</v>
      </c>
      <c r="D7231" t="s">
        <v>4300</v>
      </c>
      <c r="E7231" t="s">
        <v>14</v>
      </c>
      <c r="F7231">
        <v>19</v>
      </c>
      <c r="G7231" t="s">
        <v>4308</v>
      </c>
      <c r="H7231"/>
    </row>
    <row r="7232" spans="1:8" x14ac:dyDescent="0.25">
      <c r="A7232">
        <v>249722</v>
      </c>
      <c r="B7232">
        <v>300061486</v>
      </c>
      <c r="C7232" t="s">
        <v>1311</v>
      </c>
      <c r="D7232" t="s">
        <v>1312</v>
      </c>
      <c r="E7232" t="s">
        <v>14</v>
      </c>
      <c r="F7232">
        <v>20</v>
      </c>
      <c r="G7232" t="s">
        <v>1316</v>
      </c>
      <c r="H7232"/>
    </row>
    <row r="7233" spans="1:8" x14ac:dyDescent="0.25">
      <c r="A7233">
        <v>249722</v>
      </c>
      <c r="B7233">
        <v>300061488</v>
      </c>
      <c r="C7233" t="s">
        <v>1311</v>
      </c>
      <c r="D7233" t="s">
        <v>1312</v>
      </c>
      <c r="E7233" t="s">
        <v>11</v>
      </c>
      <c r="F7233">
        <v>20</v>
      </c>
      <c r="G7233" t="s">
        <v>1316</v>
      </c>
      <c r="H7233"/>
    </row>
    <row r="7234" spans="1:8" x14ac:dyDescent="0.25">
      <c r="A7234">
        <v>97410100</v>
      </c>
      <c r="B7234">
        <v>97410005</v>
      </c>
      <c r="C7234" t="s">
        <v>1311</v>
      </c>
      <c r="D7234" t="s">
        <v>2910</v>
      </c>
      <c r="E7234" t="s">
        <v>14</v>
      </c>
      <c r="F7234">
        <v>20</v>
      </c>
      <c r="G7234" t="s">
        <v>1316</v>
      </c>
      <c r="H7234"/>
    </row>
    <row r="7235" spans="1:8" x14ac:dyDescent="0.25">
      <c r="A7235">
        <v>97410100</v>
      </c>
      <c r="B7235">
        <v>97410022</v>
      </c>
      <c r="C7235" t="s">
        <v>1311</v>
      </c>
      <c r="D7235" t="s">
        <v>2910</v>
      </c>
      <c r="E7235" t="s">
        <v>14</v>
      </c>
      <c r="F7235">
        <v>20</v>
      </c>
      <c r="G7235" t="s">
        <v>1316</v>
      </c>
      <c r="H7235"/>
    </row>
    <row r="7236" spans="1:8" x14ac:dyDescent="0.25">
      <c r="A7236">
        <v>97410100</v>
      </c>
      <c r="B7236">
        <v>97410038</v>
      </c>
      <c r="C7236" t="s">
        <v>1311</v>
      </c>
      <c r="D7236" t="s">
        <v>2910</v>
      </c>
      <c r="E7236" t="s">
        <v>14</v>
      </c>
      <c r="F7236">
        <v>20</v>
      </c>
      <c r="G7236" t="s">
        <v>1316</v>
      </c>
      <c r="H7236"/>
    </row>
    <row r="7237" spans="1:8" x14ac:dyDescent="0.25">
      <c r="A7237">
        <v>249717</v>
      </c>
      <c r="B7237">
        <v>300061503</v>
      </c>
      <c r="C7237" t="s">
        <v>252</v>
      </c>
      <c r="D7237" t="s">
        <v>651</v>
      </c>
      <c r="E7237" t="s">
        <v>11</v>
      </c>
      <c r="F7237">
        <v>15</v>
      </c>
      <c r="G7237" t="s">
        <v>660</v>
      </c>
      <c r="H7237"/>
    </row>
    <row r="7238" spans="1:8" x14ac:dyDescent="0.25">
      <c r="A7238">
        <v>249722</v>
      </c>
      <c r="B7238">
        <v>300061461</v>
      </c>
      <c r="C7238" t="s">
        <v>252</v>
      </c>
      <c r="D7238" t="s">
        <v>651</v>
      </c>
      <c r="E7238" t="s">
        <v>11</v>
      </c>
      <c r="F7238">
        <v>15</v>
      </c>
      <c r="G7238" t="s">
        <v>660</v>
      </c>
      <c r="H7238"/>
    </row>
    <row r="7239" spans="1:8" x14ac:dyDescent="0.25">
      <c r="A7239">
        <v>249722</v>
      </c>
      <c r="B7239">
        <v>300061463</v>
      </c>
      <c r="C7239" t="s">
        <v>252</v>
      </c>
      <c r="D7239" t="s">
        <v>651</v>
      </c>
      <c r="E7239" t="s">
        <v>11</v>
      </c>
      <c r="F7239">
        <v>15</v>
      </c>
      <c r="G7239" t="s">
        <v>660</v>
      </c>
      <c r="H7239"/>
    </row>
    <row r="7240" spans="1:8" x14ac:dyDescent="0.25">
      <c r="A7240">
        <v>1014</v>
      </c>
      <c r="B7240">
        <v>8726</v>
      </c>
      <c r="C7240" t="s">
        <v>374</v>
      </c>
      <c r="D7240" t="s">
        <v>2686</v>
      </c>
      <c r="E7240" t="s">
        <v>11</v>
      </c>
      <c r="F7240">
        <v>9</v>
      </c>
      <c r="G7240" t="s">
        <v>2709</v>
      </c>
      <c r="H7240"/>
    </row>
    <row r="7241" spans="1:8" x14ac:dyDescent="0.25">
      <c r="A7241">
        <v>1014</v>
      </c>
      <c r="B7241">
        <v>8757</v>
      </c>
      <c r="C7241" t="s">
        <v>374</v>
      </c>
      <c r="D7241" t="s">
        <v>2686</v>
      </c>
      <c r="E7241" t="s">
        <v>14</v>
      </c>
      <c r="F7241">
        <v>9</v>
      </c>
      <c r="G7241" t="s">
        <v>2709</v>
      </c>
      <c r="H7241"/>
    </row>
    <row r="7242" spans="1:8" x14ac:dyDescent="0.25">
      <c r="A7242">
        <v>249717</v>
      </c>
      <c r="B7242">
        <v>300061502</v>
      </c>
      <c r="C7242" t="s">
        <v>356</v>
      </c>
      <c r="D7242" t="s">
        <v>2740</v>
      </c>
      <c r="E7242" t="s">
        <v>11</v>
      </c>
      <c r="F7242">
        <v>2</v>
      </c>
      <c r="G7242" t="s">
        <v>2745</v>
      </c>
      <c r="H7242"/>
    </row>
    <row r="7243" spans="1:8" x14ac:dyDescent="0.25">
      <c r="A7243">
        <v>249718</v>
      </c>
      <c r="B7243">
        <v>300061505</v>
      </c>
      <c r="C7243" t="s">
        <v>356</v>
      </c>
      <c r="D7243" t="s">
        <v>2740</v>
      </c>
      <c r="E7243" t="s">
        <v>11</v>
      </c>
      <c r="F7243">
        <v>2</v>
      </c>
      <c r="G7243" t="s">
        <v>2745</v>
      </c>
      <c r="H7243"/>
    </row>
    <row r="7244" spans="1:8" x14ac:dyDescent="0.25">
      <c r="A7244">
        <v>249722</v>
      </c>
      <c r="B7244">
        <v>300061458</v>
      </c>
      <c r="C7244" t="s">
        <v>356</v>
      </c>
      <c r="D7244" t="s">
        <v>2740</v>
      </c>
      <c r="E7244" t="s">
        <v>11</v>
      </c>
      <c r="F7244">
        <v>2</v>
      </c>
      <c r="G7244" t="s">
        <v>2745</v>
      </c>
      <c r="H7244"/>
    </row>
    <row r="7245" spans="1:8" x14ac:dyDescent="0.25">
      <c r="A7245">
        <v>249722</v>
      </c>
      <c r="B7245">
        <v>300061460</v>
      </c>
      <c r="C7245" t="s">
        <v>356</v>
      </c>
      <c r="D7245" t="s">
        <v>2740</v>
      </c>
      <c r="E7245" t="s">
        <v>11</v>
      </c>
      <c r="F7245">
        <v>2</v>
      </c>
      <c r="G7245" t="s">
        <v>2745</v>
      </c>
      <c r="H7245"/>
    </row>
    <row r="7246" spans="1:8" x14ac:dyDescent="0.25">
      <c r="A7246">
        <v>255931</v>
      </c>
      <c r="B7246">
        <v>300186458</v>
      </c>
      <c r="C7246" t="s">
        <v>356</v>
      </c>
      <c r="D7246" t="s">
        <v>3638</v>
      </c>
      <c r="E7246" t="s">
        <v>14</v>
      </c>
      <c r="F7246">
        <v>15</v>
      </c>
      <c r="G7246" t="s">
        <v>2745</v>
      </c>
      <c r="H7246"/>
    </row>
    <row r="7247" spans="1:8" x14ac:dyDescent="0.25">
      <c r="A7247">
        <v>255931</v>
      </c>
      <c r="B7247">
        <v>300186466</v>
      </c>
      <c r="C7247" t="s">
        <v>356</v>
      </c>
      <c r="D7247" t="s">
        <v>3638</v>
      </c>
      <c r="E7247" t="s">
        <v>14</v>
      </c>
      <c r="F7247">
        <v>15</v>
      </c>
      <c r="G7247" t="s">
        <v>2745</v>
      </c>
      <c r="H7247"/>
    </row>
    <row r="7248" spans="1:8" x14ac:dyDescent="0.25">
      <c r="A7248">
        <v>255931</v>
      </c>
      <c r="B7248">
        <v>300186477</v>
      </c>
      <c r="C7248" t="s">
        <v>356</v>
      </c>
      <c r="D7248" t="s">
        <v>3638</v>
      </c>
      <c r="E7248" t="s">
        <v>14</v>
      </c>
      <c r="F7248">
        <v>15</v>
      </c>
      <c r="G7248" t="s">
        <v>2745</v>
      </c>
      <c r="H7248"/>
    </row>
    <row r="7249" spans="1:8" x14ac:dyDescent="0.25">
      <c r="A7249">
        <v>255951</v>
      </c>
      <c r="B7249">
        <v>300186503</v>
      </c>
      <c r="C7249" t="s">
        <v>356</v>
      </c>
      <c r="D7249" t="s">
        <v>3638</v>
      </c>
      <c r="E7249" t="s">
        <v>14</v>
      </c>
      <c r="F7249">
        <v>15</v>
      </c>
      <c r="G7249" t="s">
        <v>2745</v>
      </c>
      <c r="H7249"/>
    </row>
    <row r="7250" spans="1:8" x14ac:dyDescent="0.25">
      <c r="A7250">
        <v>255953</v>
      </c>
      <c r="B7250">
        <v>300186504</v>
      </c>
      <c r="C7250" t="s">
        <v>356</v>
      </c>
      <c r="D7250" t="s">
        <v>3638</v>
      </c>
      <c r="E7250" t="s">
        <v>11</v>
      </c>
      <c r="F7250">
        <v>15</v>
      </c>
      <c r="G7250" t="s">
        <v>2745</v>
      </c>
      <c r="H7250"/>
    </row>
    <row r="7251" spans="1:8" x14ac:dyDescent="0.25">
      <c r="A7251">
        <v>255959</v>
      </c>
      <c r="B7251">
        <v>300186501</v>
      </c>
      <c r="C7251" t="s">
        <v>356</v>
      </c>
      <c r="D7251" t="s">
        <v>3638</v>
      </c>
      <c r="E7251" t="s">
        <v>11</v>
      </c>
      <c r="F7251">
        <v>15</v>
      </c>
      <c r="G7251" t="s">
        <v>2745</v>
      </c>
      <c r="H7251"/>
    </row>
    <row r="7252" spans="1:8" x14ac:dyDescent="0.25">
      <c r="A7252">
        <v>249717</v>
      </c>
      <c r="B7252">
        <v>300061503</v>
      </c>
      <c r="C7252" t="s">
        <v>252</v>
      </c>
      <c r="D7252" t="s">
        <v>651</v>
      </c>
      <c r="E7252" t="s">
        <v>11</v>
      </c>
      <c r="F7252">
        <v>8</v>
      </c>
      <c r="G7252" t="s">
        <v>270</v>
      </c>
      <c r="H7252"/>
    </row>
    <row r="7253" spans="1:8" x14ac:dyDescent="0.25">
      <c r="A7253">
        <v>249722</v>
      </c>
      <c r="B7253">
        <v>300061461</v>
      </c>
      <c r="C7253" t="s">
        <v>252</v>
      </c>
      <c r="D7253" t="s">
        <v>651</v>
      </c>
      <c r="E7253" t="s">
        <v>11</v>
      </c>
      <c r="F7253">
        <v>8</v>
      </c>
      <c r="G7253" t="s">
        <v>270</v>
      </c>
      <c r="H7253"/>
    </row>
    <row r="7254" spans="1:8" x14ac:dyDescent="0.25">
      <c r="A7254">
        <v>249722</v>
      </c>
      <c r="B7254">
        <v>300061463</v>
      </c>
      <c r="C7254" t="s">
        <v>252</v>
      </c>
      <c r="D7254" t="s">
        <v>651</v>
      </c>
      <c r="E7254" t="s">
        <v>11</v>
      </c>
      <c r="F7254">
        <v>8</v>
      </c>
      <c r="G7254" t="s">
        <v>270</v>
      </c>
      <c r="H7254"/>
    </row>
    <row r="7255" spans="1:8" x14ac:dyDescent="0.25">
      <c r="A7255">
        <v>255931</v>
      </c>
      <c r="B7255">
        <v>300186469</v>
      </c>
      <c r="C7255" t="s">
        <v>252</v>
      </c>
      <c r="D7255" t="s">
        <v>2262</v>
      </c>
      <c r="E7255" t="s">
        <v>11</v>
      </c>
      <c r="F7255">
        <v>8</v>
      </c>
      <c r="G7255" t="s">
        <v>270</v>
      </c>
      <c r="H7255" t="s">
        <v>28</v>
      </c>
    </row>
    <row r="7256" spans="1:8" x14ac:dyDescent="0.25">
      <c r="A7256">
        <v>255951</v>
      </c>
      <c r="B7256">
        <v>300186497</v>
      </c>
      <c r="C7256" t="s">
        <v>252</v>
      </c>
      <c r="D7256" t="s">
        <v>2262</v>
      </c>
      <c r="E7256" t="s">
        <v>11</v>
      </c>
      <c r="F7256">
        <v>8</v>
      </c>
      <c r="G7256" t="s">
        <v>270</v>
      </c>
      <c r="H7256" t="s">
        <v>28</v>
      </c>
    </row>
    <row r="7257" spans="1:8" x14ac:dyDescent="0.25">
      <c r="A7257">
        <v>97410100</v>
      </c>
      <c r="B7257">
        <v>97410010</v>
      </c>
      <c r="C7257" t="s">
        <v>252</v>
      </c>
      <c r="D7257" t="s">
        <v>253</v>
      </c>
      <c r="E7257" t="s">
        <v>14</v>
      </c>
      <c r="F7257">
        <v>8</v>
      </c>
      <c r="G7257" t="s">
        <v>270</v>
      </c>
      <c r="H7257"/>
    </row>
    <row r="7258" spans="1:8" x14ac:dyDescent="0.25">
      <c r="A7258">
        <v>1014</v>
      </c>
      <c r="B7258">
        <v>8759</v>
      </c>
      <c r="C7258" t="s">
        <v>1046</v>
      </c>
      <c r="D7258" t="s">
        <v>4345</v>
      </c>
      <c r="E7258" t="s">
        <v>11</v>
      </c>
      <c r="F7258">
        <v>19</v>
      </c>
      <c r="G7258" t="s">
        <v>1338</v>
      </c>
      <c r="H7258"/>
    </row>
    <row r="7259" spans="1:8" x14ac:dyDescent="0.25">
      <c r="A7259">
        <v>43950100</v>
      </c>
      <c r="B7259">
        <v>43950041</v>
      </c>
      <c r="C7259" t="s">
        <v>1046</v>
      </c>
      <c r="D7259" t="s">
        <v>3762</v>
      </c>
      <c r="E7259" t="s">
        <v>14</v>
      </c>
      <c r="F7259">
        <v>17</v>
      </c>
      <c r="G7259" t="s">
        <v>1338</v>
      </c>
      <c r="H7259"/>
    </row>
    <row r="7260" spans="1:8" x14ac:dyDescent="0.25">
      <c r="A7260">
        <v>43950300</v>
      </c>
      <c r="B7260">
        <v>43950057</v>
      </c>
      <c r="C7260" t="s">
        <v>1046</v>
      </c>
      <c r="D7260" t="s">
        <v>3762</v>
      </c>
      <c r="E7260" t="s">
        <v>14</v>
      </c>
      <c r="F7260">
        <v>17</v>
      </c>
      <c r="G7260" t="s">
        <v>1338</v>
      </c>
      <c r="H7260"/>
    </row>
    <row r="7261" spans="1:8" x14ac:dyDescent="0.25">
      <c r="A7261">
        <v>1014</v>
      </c>
      <c r="B7261">
        <v>8748</v>
      </c>
      <c r="C7261" t="s">
        <v>928</v>
      </c>
      <c r="D7261" t="s">
        <v>929</v>
      </c>
      <c r="E7261" t="s">
        <v>11</v>
      </c>
      <c r="F7261">
        <v>20</v>
      </c>
      <c r="G7261" t="s">
        <v>941</v>
      </c>
      <c r="H7261"/>
    </row>
    <row r="7262" spans="1:8" x14ac:dyDescent="0.25">
      <c r="A7262">
        <v>255931</v>
      </c>
      <c r="B7262">
        <v>300186481</v>
      </c>
      <c r="C7262" t="s">
        <v>813</v>
      </c>
      <c r="D7262" t="s">
        <v>811</v>
      </c>
      <c r="E7262" t="s">
        <v>14</v>
      </c>
      <c r="F7262">
        <v>7</v>
      </c>
      <c r="G7262" t="s">
        <v>824</v>
      </c>
      <c r="H7262"/>
    </row>
    <row r="7263" spans="1:8" x14ac:dyDescent="0.25">
      <c r="A7263">
        <v>1026</v>
      </c>
      <c r="B7263">
        <v>8785</v>
      </c>
      <c r="C7263" t="s">
        <v>435</v>
      </c>
      <c r="D7263" t="s">
        <v>1605</v>
      </c>
      <c r="E7263" t="s">
        <v>11</v>
      </c>
      <c r="F7263">
        <v>8</v>
      </c>
      <c r="G7263" t="s">
        <v>1629</v>
      </c>
      <c r="H7263"/>
    </row>
    <row r="7264" spans="1:8" x14ac:dyDescent="0.25">
      <c r="A7264">
        <v>249722</v>
      </c>
      <c r="B7264">
        <v>300061492</v>
      </c>
      <c r="C7264" t="s">
        <v>153</v>
      </c>
      <c r="D7264" t="s">
        <v>1694</v>
      </c>
      <c r="E7264" t="s">
        <v>11</v>
      </c>
      <c r="F7264">
        <v>19</v>
      </c>
      <c r="G7264" t="s">
        <v>1701</v>
      </c>
      <c r="H7264"/>
    </row>
    <row r="7265" spans="1:8" x14ac:dyDescent="0.25">
      <c r="A7265">
        <v>1014</v>
      </c>
      <c r="B7265">
        <v>4000</v>
      </c>
      <c r="C7265" t="s">
        <v>373</v>
      </c>
      <c r="D7265" t="s">
        <v>714</v>
      </c>
      <c r="E7265" t="s">
        <v>14</v>
      </c>
      <c r="F7265">
        <v>19</v>
      </c>
      <c r="G7265" t="s">
        <v>725</v>
      </c>
      <c r="H7265"/>
    </row>
    <row r="7266" spans="1:8" x14ac:dyDescent="0.25">
      <c r="A7266">
        <v>1014</v>
      </c>
      <c r="B7266">
        <v>8741</v>
      </c>
      <c r="C7266" t="s">
        <v>373</v>
      </c>
      <c r="D7266" t="s">
        <v>714</v>
      </c>
      <c r="E7266" t="s">
        <v>14</v>
      </c>
      <c r="F7266">
        <v>19</v>
      </c>
      <c r="G7266" t="s">
        <v>725</v>
      </c>
      <c r="H7266"/>
    </row>
    <row r="7267" spans="1:8" x14ac:dyDescent="0.25">
      <c r="A7267">
        <v>1014</v>
      </c>
      <c r="B7267">
        <v>8758</v>
      </c>
      <c r="C7267" t="s">
        <v>373</v>
      </c>
      <c r="D7267" t="s">
        <v>714</v>
      </c>
      <c r="E7267" t="s">
        <v>14</v>
      </c>
      <c r="F7267">
        <v>19</v>
      </c>
      <c r="G7267" t="s">
        <v>725</v>
      </c>
      <c r="H7267"/>
    </row>
    <row r="7268" spans="1:8" x14ac:dyDescent="0.25">
      <c r="A7268">
        <v>43950100</v>
      </c>
      <c r="B7268">
        <v>43950001</v>
      </c>
      <c r="C7268" t="s">
        <v>354</v>
      </c>
      <c r="D7268" t="s">
        <v>2507</v>
      </c>
      <c r="E7268" t="s">
        <v>11</v>
      </c>
      <c r="F7268">
        <v>8</v>
      </c>
      <c r="G7268" t="s">
        <v>2523</v>
      </c>
      <c r="H7268" t="s">
        <v>28</v>
      </c>
    </row>
    <row r="7269" spans="1:8" x14ac:dyDescent="0.25">
      <c r="A7269">
        <v>43950100</v>
      </c>
      <c r="B7269">
        <v>43950018</v>
      </c>
      <c r="C7269" t="s">
        <v>354</v>
      </c>
      <c r="D7269" t="s">
        <v>2507</v>
      </c>
      <c r="E7269" t="s">
        <v>11</v>
      </c>
      <c r="F7269">
        <v>8</v>
      </c>
      <c r="G7269" t="s">
        <v>2523</v>
      </c>
      <c r="H7269" t="s">
        <v>28</v>
      </c>
    </row>
    <row r="7270" spans="1:8" x14ac:dyDescent="0.25">
      <c r="A7270">
        <v>43950100</v>
      </c>
      <c r="B7270">
        <v>43950033</v>
      </c>
      <c r="C7270" t="s">
        <v>354</v>
      </c>
      <c r="D7270" t="s">
        <v>2507</v>
      </c>
      <c r="E7270" t="s">
        <v>11</v>
      </c>
      <c r="F7270">
        <v>8</v>
      </c>
      <c r="G7270" t="s">
        <v>2523</v>
      </c>
      <c r="H7270" t="s">
        <v>28</v>
      </c>
    </row>
    <row r="7271" spans="1:8" x14ac:dyDescent="0.25">
      <c r="A7271">
        <v>97410100</v>
      </c>
      <c r="B7271">
        <v>97410045</v>
      </c>
      <c r="C7271" t="s">
        <v>354</v>
      </c>
      <c r="D7271" t="s">
        <v>1159</v>
      </c>
      <c r="E7271" t="s">
        <v>14</v>
      </c>
      <c r="F7271">
        <v>8</v>
      </c>
      <c r="G7271" t="s">
        <v>1170</v>
      </c>
      <c r="H7271"/>
    </row>
    <row r="7272" spans="1:8" x14ac:dyDescent="0.25">
      <c r="A7272">
        <v>97410200</v>
      </c>
      <c r="B7272">
        <v>97410056</v>
      </c>
      <c r="C7272" t="s">
        <v>354</v>
      </c>
      <c r="D7272" t="s">
        <v>1159</v>
      </c>
      <c r="E7272" t="s">
        <v>14</v>
      </c>
      <c r="F7272">
        <v>8</v>
      </c>
      <c r="G7272" t="s">
        <v>1170</v>
      </c>
      <c r="H7272"/>
    </row>
    <row r="7273" spans="1:8" x14ac:dyDescent="0.25">
      <c r="A7273">
        <v>97410300</v>
      </c>
      <c r="B7273">
        <v>97410060</v>
      </c>
      <c r="C7273" t="s">
        <v>354</v>
      </c>
      <c r="D7273" t="s">
        <v>1159</v>
      </c>
      <c r="E7273" t="s">
        <v>14</v>
      </c>
      <c r="F7273">
        <v>8</v>
      </c>
      <c r="G7273" t="s">
        <v>1170</v>
      </c>
      <c r="H7273"/>
    </row>
    <row r="7274" spans="1:8" x14ac:dyDescent="0.25">
      <c r="A7274">
        <v>97410400</v>
      </c>
      <c r="B7274">
        <v>97410062</v>
      </c>
      <c r="C7274" t="s">
        <v>354</v>
      </c>
      <c r="D7274" t="s">
        <v>1159</v>
      </c>
      <c r="E7274" t="s">
        <v>14</v>
      </c>
      <c r="F7274">
        <v>8</v>
      </c>
      <c r="G7274" t="s">
        <v>1170</v>
      </c>
      <c r="H7274"/>
    </row>
    <row r="7275" spans="1:8" x14ac:dyDescent="0.25">
      <c r="A7275">
        <v>97410600</v>
      </c>
      <c r="B7275">
        <v>97410064</v>
      </c>
      <c r="C7275" t="s">
        <v>354</v>
      </c>
      <c r="D7275" t="s">
        <v>1159</v>
      </c>
      <c r="E7275" t="s">
        <v>14</v>
      </c>
      <c r="F7275">
        <v>8</v>
      </c>
      <c r="G7275" t="s">
        <v>1170</v>
      </c>
      <c r="H7275"/>
    </row>
    <row r="7276" spans="1:8" x14ac:dyDescent="0.25">
      <c r="A7276">
        <v>43950100</v>
      </c>
      <c r="B7276">
        <v>43950025</v>
      </c>
      <c r="C7276" t="s">
        <v>374</v>
      </c>
      <c r="D7276" t="s">
        <v>4084</v>
      </c>
      <c r="E7276" t="s">
        <v>14</v>
      </c>
      <c r="F7276">
        <v>14</v>
      </c>
      <c r="G7276" t="s">
        <v>4089</v>
      </c>
      <c r="H7276"/>
    </row>
    <row r="7277" spans="1:8" x14ac:dyDescent="0.25">
      <c r="A7277">
        <v>43950100</v>
      </c>
      <c r="B7277">
        <v>43950043</v>
      </c>
      <c r="C7277" t="s">
        <v>374</v>
      </c>
      <c r="D7277" t="s">
        <v>4084</v>
      </c>
      <c r="E7277" t="s">
        <v>14</v>
      </c>
      <c r="F7277">
        <v>14</v>
      </c>
      <c r="G7277" t="s">
        <v>4089</v>
      </c>
      <c r="H7277"/>
    </row>
    <row r="7278" spans="1:8" x14ac:dyDescent="0.25">
      <c r="A7278">
        <v>43950200</v>
      </c>
      <c r="B7278">
        <v>43950056</v>
      </c>
      <c r="C7278" t="s">
        <v>374</v>
      </c>
      <c r="D7278" t="s">
        <v>4084</v>
      </c>
      <c r="E7278" t="s">
        <v>14</v>
      </c>
      <c r="F7278">
        <v>14</v>
      </c>
      <c r="G7278" t="s">
        <v>4089</v>
      </c>
      <c r="H7278"/>
    </row>
    <row r="7279" spans="1:8" x14ac:dyDescent="0.25">
      <c r="A7279">
        <v>43950100</v>
      </c>
      <c r="B7279">
        <v>43950025</v>
      </c>
      <c r="C7279" t="s">
        <v>374</v>
      </c>
      <c r="D7279" t="s">
        <v>4084</v>
      </c>
      <c r="E7279" t="s">
        <v>14</v>
      </c>
      <c r="F7279">
        <v>16</v>
      </c>
      <c r="G7279" t="s">
        <v>4090</v>
      </c>
      <c r="H7279"/>
    </row>
    <row r="7280" spans="1:8" x14ac:dyDescent="0.25">
      <c r="A7280">
        <v>43950100</v>
      </c>
      <c r="B7280">
        <v>43950043</v>
      </c>
      <c r="C7280" t="s">
        <v>374</v>
      </c>
      <c r="D7280" t="s">
        <v>4084</v>
      </c>
      <c r="E7280" t="s">
        <v>14</v>
      </c>
      <c r="F7280">
        <v>16</v>
      </c>
      <c r="G7280" t="s">
        <v>4090</v>
      </c>
      <c r="H7280"/>
    </row>
    <row r="7281" spans="1:8" x14ac:dyDescent="0.25">
      <c r="A7281">
        <v>249722</v>
      </c>
      <c r="B7281">
        <v>300061458</v>
      </c>
      <c r="C7281" t="s">
        <v>356</v>
      </c>
      <c r="D7281" t="s">
        <v>2740</v>
      </c>
      <c r="E7281" t="s">
        <v>11</v>
      </c>
      <c r="F7281">
        <v>7</v>
      </c>
      <c r="G7281" t="s">
        <v>2746</v>
      </c>
      <c r="H7281"/>
    </row>
    <row r="7282" spans="1:8" x14ac:dyDescent="0.25">
      <c r="A7282">
        <v>255931</v>
      </c>
      <c r="B7282">
        <v>300186458</v>
      </c>
      <c r="C7282" t="s">
        <v>356</v>
      </c>
      <c r="D7282" t="s">
        <v>3638</v>
      </c>
      <c r="E7282" t="s">
        <v>11</v>
      </c>
      <c r="F7282">
        <v>7</v>
      </c>
      <c r="G7282" t="s">
        <v>2746</v>
      </c>
      <c r="H7282"/>
    </row>
    <row r="7283" spans="1:8" x14ac:dyDescent="0.25">
      <c r="A7283">
        <v>255931</v>
      </c>
      <c r="B7283">
        <v>300186477</v>
      </c>
      <c r="C7283" t="s">
        <v>356</v>
      </c>
      <c r="D7283" t="s">
        <v>3638</v>
      </c>
      <c r="E7283" t="s">
        <v>11</v>
      </c>
      <c r="F7283">
        <v>7</v>
      </c>
      <c r="G7283" t="s">
        <v>2746</v>
      </c>
      <c r="H7283"/>
    </row>
    <row r="7284" spans="1:8" x14ac:dyDescent="0.25">
      <c r="A7284">
        <v>255955</v>
      </c>
      <c r="B7284">
        <v>300186490</v>
      </c>
      <c r="C7284" t="s">
        <v>356</v>
      </c>
      <c r="D7284" t="s">
        <v>3638</v>
      </c>
      <c r="E7284" t="s">
        <v>14</v>
      </c>
      <c r="F7284">
        <v>7</v>
      </c>
      <c r="G7284" t="s">
        <v>2746</v>
      </c>
      <c r="H7284"/>
    </row>
    <row r="7285" spans="1:8" x14ac:dyDescent="0.25">
      <c r="A7285">
        <v>255959</v>
      </c>
      <c r="B7285">
        <v>300186501</v>
      </c>
      <c r="C7285" t="s">
        <v>356</v>
      </c>
      <c r="D7285" t="s">
        <v>3638</v>
      </c>
      <c r="E7285" t="s">
        <v>14</v>
      </c>
      <c r="F7285">
        <v>7</v>
      </c>
      <c r="G7285" t="s">
        <v>2746</v>
      </c>
      <c r="H7285"/>
    </row>
    <row r="7286" spans="1:8" x14ac:dyDescent="0.25">
      <c r="A7286">
        <v>249722</v>
      </c>
      <c r="B7286">
        <v>300061451</v>
      </c>
      <c r="C7286" t="s">
        <v>354</v>
      </c>
      <c r="D7286" t="s">
        <v>1159</v>
      </c>
      <c r="E7286" t="s">
        <v>11</v>
      </c>
      <c r="F7286">
        <v>19</v>
      </c>
      <c r="G7286" t="s">
        <v>1171</v>
      </c>
      <c r="H7286"/>
    </row>
    <row r="7287" spans="1:8" x14ac:dyDescent="0.25">
      <c r="A7287">
        <v>249722</v>
      </c>
      <c r="B7287">
        <v>300061453</v>
      </c>
      <c r="C7287" t="s">
        <v>354</v>
      </c>
      <c r="D7287" t="s">
        <v>1159</v>
      </c>
      <c r="E7287" t="s">
        <v>11</v>
      </c>
      <c r="F7287">
        <v>19</v>
      </c>
      <c r="G7287" t="s">
        <v>1171</v>
      </c>
      <c r="H7287"/>
    </row>
    <row r="7288" spans="1:8" x14ac:dyDescent="0.25">
      <c r="A7288">
        <v>43950100</v>
      </c>
      <c r="B7288">
        <v>43950001</v>
      </c>
      <c r="C7288" t="s">
        <v>2877</v>
      </c>
      <c r="D7288" t="s">
        <v>2878</v>
      </c>
      <c r="E7288" t="s">
        <v>14</v>
      </c>
      <c r="F7288">
        <v>16</v>
      </c>
      <c r="G7288" t="s">
        <v>2889</v>
      </c>
      <c r="H7288" t="s">
        <v>57</v>
      </c>
    </row>
    <row r="7289" spans="1:8" x14ac:dyDescent="0.25">
      <c r="A7289">
        <v>43950100</v>
      </c>
      <c r="B7289">
        <v>43950020</v>
      </c>
      <c r="C7289" t="s">
        <v>2877</v>
      </c>
      <c r="D7289" t="s">
        <v>2878</v>
      </c>
      <c r="E7289" t="s">
        <v>14</v>
      </c>
      <c r="F7289">
        <v>16</v>
      </c>
      <c r="G7289" t="s">
        <v>2889</v>
      </c>
      <c r="H7289" t="s">
        <v>57</v>
      </c>
    </row>
    <row r="7290" spans="1:8" x14ac:dyDescent="0.25">
      <c r="A7290">
        <v>43950100</v>
      </c>
      <c r="B7290">
        <v>43950034</v>
      </c>
      <c r="C7290" t="s">
        <v>2877</v>
      </c>
      <c r="D7290" t="s">
        <v>2878</v>
      </c>
      <c r="E7290" t="s">
        <v>14</v>
      </c>
      <c r="F7290">
        <v>16</v>
      </c>
      <c r="G7290" t="s">
        <v>2889</v>
      </c>
      <c r="H7290"/>
    </row>
    <row r="7291" spans="1:8" x14ac:dyDescent="0.25">
      <c r="A7291">
        <v>43950200</v>
      </c>
      <c r="B7291">
        <v>43950051</v>
      </c>
      <c r="C7291" t="s">
        <v>2877</v>
      </c>
      <c r="D7291" t="s">
        <v>2878</v>
      </c>
      <c r="E7291" t="s">
        <v>14</v>
      </c>
      <c r="F7291">
        <v>16</v>
      </c>
      <c r="G7291" t="s">
        <v>2889</v>
      </c>
      <c r="H7291"/>
    </row>
    <row r="7292" spans="1:8" x14ac:dyDescent="0.25">
      <c r="A7292">
        <v>43950300</v>
      </c>
      <c r="B7292">
        <v>43950060</v>
      </c>
      <c r="C7292" t="s">
        <v>2877</v>
      </c>
      <c r="D7292" t="s">
        <v>2878</v>
      </c>
      <c r="E7292" t="s">
        <v>14</v>
      </c>
      <c r="F7292">
        <v>16</v>
      </c>
      <c r="G7292" t="s">
        <v>2889</v>
      </c>
      <c r="H7292" t="s">
        <v>57</v>
      </c>
    </row>
    <row r="7293" spans="1:8" x14ac:dyDescent="0.25">
      <c r="A7293">
        <v>43950100</v>
      </c>
      <c r="B7293">
        <v>43950001</v>
      </c>
      <c r="C7293" t="s">
        <v>2877</v>
      </c>
      <c r="D7293" t="s">
        <v>2878</v>
      </c>
      <c r="E7293" t="s">
        <v>11</v>
      </c>
      <c r="F7293">
        <v>15</v>
      </c>
      <c r="G7293" t="s">
        <v>2890</v>
      </c>
      <c r="H7293"/>
    </row>
    <row r="7294" spans="1:8" x14ac:dyDescent="0.25">
      <c r="A7294">
        <v>43950100</v>
      </c>
      <c r="B7294">
        <v>43950034</v>
      </c>
      <c r="C7294" t="s">
        <v>2877</v>
      </c>
      <c r="D7294" t="s">
        <v>2878</v>
      </c>
      <c r="E7294" t="s">
        <v>14</v>
      </c>
      <c r="F7294">
        <v>15</v>
      </c>
      <c r="G7294" t="s">
        <v>2890</v>
      </c>
      <c r="H7294"/>
    </row>
    <row r="7295" spans="1:8" x14ac:dyDescent="0.25">
      <c r="A7295">
        <v>43950200</v>
      </c>
      <c r="B7295">
        <v>43950051</v>
      </c>
      <c r="C7295" t="s">
        <v>2877</v>
      </c>
      <c r="D7295" t="s">
        <v>2878</v>
      </c>
      <c r="E7295" t="s">
        <v>14</v>
      </c>
      <c r="F7295">
        <v>15</v>
      </c>
      <c r="G7295" t="s">
        <v>2890</v>
      </c>
      <c r="H7295"/>
    </row>
    <row r="7296" spans="1:8" x14ac:dyDescent="0.25">
      <c r="A7296">
        <v>43950300</v>
      </c>
      <c r="B7296">
        <v>43950060</v>
      </c>
      <c r="C7296" t="s">
        <v>2877</v>
      </c>
      <c r="D7296" t="s">
        <v>2878</v>
      </c>
      <c r="E7296" t="s">
        <v>11</v>
      </c>
      <c r="F7296">
        <v>15</v>
      </c>
      <c r="G7296" t="s">
        <v>2890</v>
      </c>
      <c r="H7296"/>
    </row>
    <row r="7297" spans="1:8" x14ac:dyDescent="0.25">
      <c r="A7297">
        <v>97410100</v>
      </c>
      <c r="B7297">
        <v>97410013</v>
      </c>
      <c r="C7297" t="s">
        <v>354</v>
      </c>
      <c r="D7297" t="s">
        <v>1159</v>
      </c>
      <c r="E7297" t="s">
        <v>14</v>
      </c>
      <c r="F7297">
        <v>18</v>
      </c>
      <c r="G7297" t="s">
        <v>1173</v>
      </c>
      <c r="H7297"/>
    </row>
    <row r="7298" spans="1:8" x14ac:dyDescent="0.25">
      <c r="A7298">
        <v>97410100</v>
      </c>
      <c r="B7298">
        <v>97410029</v>
      </c>
      <c r="C7298" t="s">
        <v>354</v>
      </c>
      <c r="D7298" t="s">
        <v>1159</v>
      </c>
      <c r="E7298" t="s">
        <v>14</v>
      </c>
      <c r="F7298">
        <v>18</v>
      </c>
      <c r="G7298" t="s">
        <v>1173</v>
      </c>
      <c r="H7298"/>
    </row>
    <row r="7299" spans="1:8" x14ac:dyDescent="0.25">
      <c r="A7299">
        <v>97410200</v>
      </c>
      <c r="B7299">
        <v>97410056</v>
      </c>
      <c r="C7299" t="s">
        <v>354</v>
      </c>
      <c r="D7299" t="s">
        <v>1159</v>
      </c>
      <c r="E7299" t="s">
        <v>14</v>
      </c>
      <c r="F7299">
        <v>18</v>
      </c>
      <c r="G7299" t="s">
        <v>1173</v>
      </c>
      <c r="H7299"/>
    </row>
    <row r="7300" spans="1:8" x14ac:dyDescent="0.25">
      <c r="A7300">
        <v>97410300</v>
      </c>
      <c r="B7300">
        <v>97410060</v>
      </c>
      <c r="C7300" t="s">
        <v>354</v>
      </c>
      <c r="D7300" t="s">
        <v>1159</v>
      </c>
      <c r="E7300" t="s">
        <v>14</v>
      </c>
      <c r="F7300">
        <v>18</v>
      </c>
      <c r="G7300" t="s">
        <v>1173</v>
      </c>
      <c r="H7300"/>
    </row>
    <row r="7301" spans="1:8" x14ac:dyDescent="0.25">
      <c r="A7301">
        <v>97410400</v>
      </c>
      <c r="B7301">
        <v>97410062</v>
      </c>
      <c r="C7301" t="s">
        <v>354</v>
      </c>
      <c r="D7301" t="s">
        <v>1159</v>
      </c>
      <c r="E7301" t="s">
        <v>14</v>
      </c>
      <c r="F7301">
        <v>18</v>
      </c>
      <c r="G7301" t="s">
        <v>1173</v>
      </c>
      <c r="H7301"/>
    </row>
    <row r="7302" spans="1:8" x14ac:dyDescent="0.25">
      <c r="A7302">
        <v>43950100</v>
      </c>
      <c r="B7302">
        <v>43950001</v>
      </c>
      <c r="C7302" t="s">
        <v>2877</v>
      </c>
      <c r="D7302" t="s">
        <v>2878</v>
      </c>
      <c r="E7302" t="s">
        <v>11</v>
      </c>
      <c r="F7302">
        <v>13</v>
      </c>
      <c r="G7302" t="s">
        <v>2892</v>
      </c>
      <c r="H7302"/>
    </row>
    <row r="7303" spans="1:8" x14ac:dyDescent="0.25">
      <c r="A7303">
        <v>43950100</v>
      </c>
      <c r="B7303">
        <v>43950020</v>
      </c>
      <c r="C7303" t="s">
        <v>2877</v>
      </c>
      <c r="D7303" t="s">
        <v>2878</v>
      </c>
      <c r="E7303" t="s">
        <v>11</v>
      </c>
      <c r="F7303">
        <v>13</v>
      </c>
      <c r="G7303" t="s">
        <v>2892</v>
      </c>
      <c r="H7303"/>
    </row>
    <row r="7304" spans="1:8" x14ac:dyDescent="0.25">
      <c r="A7304">
        <v>43950100</v>
      </c>
      <c r="B7304">
        <v>43950034</v>
      </c>
      <c r="C7304" t="s">
        <v>2877</v>
      </c>
      <c r="D7304" t="s">
        <v>2878</v>
      </c>
      <c r="E7304" t="s">
        <v>11</v>
      </c>
      <c r="F7304">
        <v>13</v>
      </c>
      <c r="G7304" t="s">
        <v>2892</v>
      </c>
      <c r="H7304"/>
    </row>
    <row r="7305" spans="1:8" x14ac:dyDescent="0.25">
      <c r="A7305">
        <v>43950200</v>
      </c>
      <c r="B7305">
        <v>43950051</v>
      </c>
      <c r="C7305" t="s">
        <v>2877</v>
      </c>
      <c r="D7305" t="s">
        <v>2878</v>
      </c>
      <c r="E7305" t="s">
        <v>11</v>
      </c>
      <c r="F7305">
        <v>13</v>
      </c>
      <c r="G7305" t="s">
        <v>2892</v>
      </c>
      <c r="H7305"/>
    </row>
    <row r="7306" spans="1:8" x14ac:dyDescent="0.25">
      <c r="A7306">
        <v>43950300</v>
      </c>
      <c r="B7306">
        <v>43950060</v>
      </c>
      <c r="C7306" t="s">
        <v>2877</v>
      </c>
      <c r="D7306" t="s">
        <v>2878</v>
      </c>
      <c r="E7306" t="s">
        <v>11</v>
      </c>
      <c r="F7306">
        <v>13</v>
      </c>
      <c r="G7306" t="s">
        <v>2892</v>
      </c>
      <c r="H7306"/>
    </row>
    <row r="7307" spans="1:8" x14ac:dyDescent="0.25">
      <c r="A7307">
        <v>255931</v>
      </c>
      <c r="B7307">
        <v>300186470</v>
      </c>
      <c r="C7307" t="s">
        <v>9</v>
      </c>
      <c r="D7307" t="s">
        <v>3656</v>
      </c>
      <c r="E7307" t="s">
        <v>11</v>
      </c>
      <c r="F7307">
        <v>21</v>
      </c>
      <c r="G7307" t="s">
        <v>3662</v>
      </c>
      <c r="H7307"/>
    </row>
    <row r="7308" spans="1:8" x14ac:dyDescent="0.25">
      <c r="A7308">
        <v>255931</v>
      </c>
      <c r="B7308">
        <v>300186473</v>
      </c>
      <c r="C7308" t="s">
        <v>9</v>
      </c>
      <c r="D7308" t="s">
        <v>3656</v>
      </c>
      <c r="E7308" t="s">
        <v>11</v>
      </c>
      <c r="F7308">
        <v>21</v>
      </c>
      <c r="G7308" t="s">
        <v>3662</v>
      </c>
      <c r="H7308"/>
    </row>
    <row r="7309" spans="1:8" x14ac:dyDescent="0.25">
      <c r="A7309">
        <v>255931</v>
      </c>
      <c r="B7309">
        <v>300186498</v>
      </c>
      <c r="C7309" t="s">
        <v>9</v>
      </c>
      <c r="D7309" t="s">
        <v>3656</v>
      </c>
      <c r="E7309" t="s">
        <v>11</v>
      </c>
      <c r="F7309">
        <v>21</v>
      </c>
      <c r="G7309" t="s">
        <v>3662</v>
      </c>
      <c r="H7309"/>
    </row>
    <row r="7310" spans="1:8" x14ac:dyDescent="0.25">
      <c r="A7310">
        <v>255951</v>
      </c>
      <c r="B7310">
        <v>300186487</v>
      </c>
      <c r="C7310" t="s">
        <v>9</v>
      </c>
      <c r="D7310" t="s">
        <v>3656</v>
      </c>
      <c r="E7310" t="s">
        <v>11</v>
      </c>
      <c r="F7310">
        <v>21</v>
      </c>
      <c r="G7310" t="s">
        <v>3662</v>
      </c>
      <c r="H7310"/>
    </row>
    <row r="7311" spans="1:8" x14ac:dyDescent="0.25">
      <c r="A7311">
        <v>255931</v>
      </c>
      <c r="B7311">
        <v>300186484</v>
      </c>
      <c r="C7311" t="s">
        <v>1422</v>
      </c>
      <c r="D7311" t="s">
        <v>3395</v>
      </c>
      <c r="E7311" t="s">
        <v>11</v>
      </c>
      <c r="F7311">
        <v>15</v>
      </c>
      <c r="G7311" t="s">
        <v>3405</v>
      </c>
      <c r="H7311"/>
    </row>
    <row r="7312" spans="1:8" x14ac:dyDescent="0.25">
      <c r="A7312">
        <v>255931</v>
      </c>
      <c r="B7312">
        <v>300186489</v>
      </c>
      <c r="C7312" t="s">
        <v>1422</v>
      </c>
      <c r="D7312" t="s">
        <v>3395</v>
      </c>
      <c r="E7312" t="s">
        <v>11</v>
      </c>
      <c r="F7312">
        <v>15</v>
      </c>
      <c r="G7312" t="s">
        <v>3405</v>
      </c>
      <c r="H7312"/>
    </row>
    <row r="7313" spans="1:8" x14ac:dyDescent="0.25">
      <c r="A7313">
        <v>255931</v>
      </c>
      <c r="B7313">
        <v>300186500</v>
      </c>
      <c r="C7313" t="s">
        <v>1422</v>
      </c>
      <c r="D7313" t="s">
        <v>3395</v>
      </c>
      <c r="E7313" t="s">
        <v>11</v>
      </c>
      <c r="F7313">
        <v>15</v>
      </c>
      <c r="G7313" t="s">
        <v>3405</v>
      </c>
      <c r="H7313"/>
    </row>
    <row r="7314" spans="1:8" x14ac:dyDescent="0.25">
      <c r="A7314">
        <v>255951</v>
      </c>
      <c r="B7314">
        <v>300186459</v>
      </c>
      <c r="C7314" t="s">
        <v>1422</v>
      </c>
      <c r="D7314" t="s">
        <v>3395</v>
      </c>
      <c r="E7314" t="s">
        <v>11</v>
      </c>
      <c r="F7314">
        <v>15</v>
      </c>
      <c r="G7314" t="s">
        <v>3405</v>
      </c>
      <c r="H7314"/>
    </row>
    <row r="7315" spans="1:8" x14ac:dyDescent="0.25">
      <c r="A7315">
        <v>1014</v>
      </c>
      <c r="B7315">
        <v>4000</v>
      </c>
      <c r="C7315" t="s">
        <v>1046</v>
      </c>
      <c r="D7315" t="s">
        <v>4345</v>
      </c>
      <c r="E7315" t="s">
        <v>14</v>
      </c>
      <c r="F7315">
        <v>22</v>
      </c>
      <c r="G7315" t="s">
        <v>1339</v>
      </c>
      <c r="H7315"/>
    </row>
    <row r="7316" spans="1:8" x14ac:dyDescent="0.25">
      <c r="A7316">
        <v>1014</v>
      </c>
      <c r="B7316">
        <v>8742</v>
      </c>
      <c r="C7316" t="s">
        <v>1046</v>
      </c>
      <c r="D7316" t="s">
        <v>4345</v>
      </c>
      <c r="E7316" t="s">
        <v>14</v>
      </c>
      <c r="F7316">
        <v>22</v>
      </c>
      <c r="G7316" t="s">
        <v>1339</v>
      </c>
      <c r="H7316"/>
    </row>
    <row r="7317" spans="1:8" x14ac:dyDescent="0.25">
      <c r="A7317">
        <v>1014</v>
      </c>
      <c r="B7317">
        <v>8759</v>
      </c>
      <c r="C7317" t="s">
        <v>1046</v>
      </c>
      <c r="D7317" t="s">
        <v>4345</v>
      </c>
      <c r="E7317" t="s">
        <v>14</v>
      </c>
      <c r="F7317">
        <v>22</v>
      </c>
      <c r="G7317" t="s">
        <v>1339</v>
      </c>
      <c r="H7317"/>
    </row>
    <row r="7318" spans="1:8" x14ac:dyDescent="0.25">
      <c r="A7318">
        <v>1024</v>
      </c>
      <c r="B7318">
        <v>8773</v>
      </c>
      <c r="C7318" t="s">
        <v>1046</v>
      </c>
      <c r="D7318" t="s">
        <v>4345</v>
      </c>
      <c r="E7318" t="s">
        <v>14</v>
      </c>
      <c r="F7318">
        <v>22</v>
      </c>
      <c r="G7318" t="s">
        <v>1339</v>
      </c>
      <c r="H7318"/>
    </row>
    <row r="7319" spans="1:8" x14ac:dyDescent="0.25">
      <c r="A7319">
        <v>1025</v>
      </c>
      <c r="B7319">
        <v>8782</v>
      </c>
      <c r="C7319" t="s">
        <v>1046</v>
      </c>
      <c r="D7319" t="s">
        <v>4345</v>
      </c>
      <c r="E7319" t="s">
        <v>14</v>
      </c>
      <c r="F7319">
        <v>22</v>
      </c>
      <c r="G7319" t="s">
        <v>1339</v>
      </c>
      <c r="H7319"/>
    </row>
    <row r="7320" spans="1:8" x14ac:dyDescent="0.25">
      <c r="A7320">
        <v>1026</v>
      </c>
      <c r="B7320">
        <v>8785</v>
      </c>
      <c r="C7320" t="s">
        <v>1046</v>
      </c>
      <c r="D7320" t="s">
        <v>4345</v>
      </c>
      <c r="E7320" t="s">
        <v>14</v>
      </c>
      <c r="F7320">
        <v>22</v>
      </c>
      <c r="G7320" t="s">
        <v>1339</v>
      </c>
      <c r="H7320"/>
    </row>
    <row r="7321" spans="1:8" x14ac:dyDescent="0.25">
      <c r="A7321">
        <v>1027</v>
      </c>
      <c r="B7321">
        <v>8788</v>
      </c>
      <c r="C7321" t="s">
        <v>1046</v>
      </c>
      <c r="D7321" t="s">
        <v>4345</v>
      </c>
      <c r="E7321" t="s">
        <v>14</v>
      </c>
      <c r="F7321">
        <v>22</v>
      </c>
      <c r="G7321" t="s">
        <v>1339</v>
      </c>
      <c r="H7321"/>
    </row>
    <row r="7322" spans="1:8" x14ac:dyDescent="0.25">
      <c r="A7322">
        <v>43950100</v>
      </c>
      <c r="B7322">
        <v>43950010</v>
      </c>
      <c r="C7322" t="s">
        <v>1046</v>
      </c>
      <c r="D7322" t="s">
        <v>3762</v>
      </c>
      <c r="E7322" t="s">
        <v>14</v>
      </c>
      <c r="F7322">
        <v>12</v>
      </c>
      <c r="G7322" t="s">
        <v>1339</v>
      </c>
      <c r="H7322" t="s">
        <v>57</v>
      </c>
    </row>
    <row r="7323" spans="1:8" x14ac:dyDescent="0.25">
      <c r="A7323">
        <v>43950100</v>
      </c>
      <c r="B7323">
        <v>43950026</v>
      </c>
      <c r="C7323" t="s">
        <v>1046</v>
      </c>
      <c r="D7323" t="s">
        <v>3762</v>
      </c>
      <c r="E7323" t="s">
        <v>14</v>
      </c>
      <c r="F7323">
        <v>12</v>
      </c>
      <c r="G7323" t="s">
        <v>1339</v>
      </c>
      <c r="H7323" t="s">
        <v>57</v>
      </c>
    </row>
    <row r="7324" spans="1:8" x14ac:dyDescent="0.25">
      <c r="A7324">
        <v>43950100</v>
      </c>
      <c r="B7324">
        <v>43950041</v>
      </c>
      <c r="C7324" t="s">
        <v>1046</v>
      </c>
      <c r="D7324" t="s">
        <v>3762</v>
      </c>
      <c r="E7324" t="s">
        <v>14</v>
      </c>
      <c r="F7324">
        <v>12</v>
      </c>
      <c r="G7324" t="s">
        <v>1339</v>
      </c>
      <c r="H7324" t="s">
        <v>57</v>
      </c>
    </row>
    <row r="7325" spans="1:8" x14ac:dyDescent="0.25">
      <c r="A7325">
        <v>43950200</v>
      </c>
      <c r="B7325">
        <v>43950054</v>
      </c>
      <c r="C7325" t="s">
        <v>1046</v>
      </c>
      <c r="D7325" t="s">
        <v>3762</v>
      </c>
      <c r="E7325" t="s">
        <v>14</v>
      </c>
      <c r="F7325">
        <v>12</v>
      </c>
      <c r="G7325" t="s">
        <v>1339</v>
      </c>
      <c r="H7325"/>
    </row>
    <row r="7326" spans="1:8" x14ac:dyDescent="0.25">
      <c r="A7326">
        <v>43950300</v>
      </c>
      <c r="B7326">
        <v>43950057</v>
      </c>
      <c r="C7326" t="s">
        <v>1046</v>
      </c>
      <c r="D7326" t="s">
        <v>3762</v>
      </c>
      <c r="E7326" t="s">
        <v>14</v>
      </c>
      <c r="F7326">
        <v>12</v>
      </c>
      <c r="G7326" t="s">
        <v>1339</v>
      </c>
      <c r="H7326" t="s">
        <v>57</v>
      </c>
    </row>
    <row r="7327" spans="1:8" x14ac:dyDescent="0.25">
      <c r="A7327">
        <v>43950400</v>
      </c>
      <c r="B7327">
        <v>43950062</v>
      </c>
      <c r="C7327" t="s">
        <v>1046</v>
      </c>
      <c r="D7327" t="s">
        <v>3762</v>
      </c>
      <c r="E7327" t="s">
        <v>14</v>
      </c>
      <c r="F7327">
        <v>12</v>
      </c>
      <c r="G7327" t="s">
        <v>1339</v>
      </c>
      <c r="H7327" t="s">
        <v>57</v>
      </c>
    </row>
    <row r="7328" spans="1:8" x14ac:dyDescent="0.25">
      <c r="A7328">
        <v>43950600</v>
      </c>
      <c r="B7328">
        <v>43950064</v>
      </c>
      <c r="C7328" t="s">
        <v>1046</v>
      </c>
      <c r="D7328" t="s">
        <v>3762</v>
      </c>
      <c r="E7328" t="s">
        <v>14</v>
      </c>
      <c r="F7328">
        <v>12</v>
      </c>
      <c r="G7328" t="s">
        <v>1339</v>
      </c>
      <c r="H7328"/>
    </row>
    <row r="7329" spans="1:8" x14ac:dyDescent="0.25">
      <c r="A7329">
        <v>97410100</v>
      </c>
      <c r="B7329">
        <v>97410011</v>
      </c>
      <c r="C7329" t="s">
        <v>1046</v>
      </c>
      <c r="D7329" t="s">
        <v>3190</v>
      </c>
      <c r="E7329" t="s">
        <v>11</v>
      </c>
      <c r="F7329">
        <v>1</v>
      </c>
      <c r="G7329" t="s">
        <v>1339</v>
      </c>
      <c r="H7329" t="s">
        <v>57</v>
      </c>
    </row>
    <row r="7330" spans="1:8" x14ac:dyDescent="0.25">
      <c r="A7330">
        <v>97410100</v>
      </c>
      <c r="B7330">
        <v>97410027</v>
      </c>
      <c r="C7330" t="s">
        <v>1046</v>
      </c>
      <c r="D7330" t="s">
        <v>3190</v>
      </c>
      <c r="E7330" t="s">
        <v>11</v>
      </c>
      <c r="F7330">
        <v>1</v>
      </c>
      <c r="G7330" t="s">
        <v>1339</v>
      </c>
      <c r="H7330" t="s">
        <v>57</v>
      </c>
    </row>
    <row r="7331" spans="1:8" x14ac:dyDescent="0.25">
      <c r="A7331">
        <v>97410200</v>
      </c>
      <c r="B7331">
        <v>97410055</v>
      </c>
      <c r="C7331" t="s">
        <v>1046</v>
      </c>
      <c r="D7331" t="s">
        <v>3190</v>
      </c>
      <c r="E7331" t="s">
        <v>11</v>
      </c>
      <c r="F7331">
        <v>1</v>
      </c>
      <c r="G7331" t="s">
        <v>1339</v>
      </c>
      <c r="H7331" t="s">
        <v>57</v>
      </c>
    </row>
    <row r="7332" spans="1:8" x14ac:dyDescent="0.25">
      <c r="A7332">
        <v>97410300</v>
      </c>
      <c r="B7332">
        <v>97410060</v>
      </c>
      <c r="C7332" t="s">
        <v>1046</v>
      </c>
      <c r="D7332" t="s">
        <v>3190</v>
      </c>
      <c r="E7332" t="s">
        <v>11</v>
      </c>
      <c r="F7332">
        <v>1</v>
      </c>
      <c r="G7332" t="s">
        <v>1339</v>
      </c>
      <c r="H7332" t="s">
        <v>57</v>
      </c>
    </row>
    <row r="7333" spans="1:8" x14ac:dyDescent="0.25">
      <c r="A7333">
        <v>1014</v>
      </c>
      <c r="B7333">
        <v>8745</v>
      </c>
      <c r="C7333" t="s">
        <v>354</v>
      </c>
      <c r="D7333" t="s">
        <v>1891</v>
      </c>
      <c r="E7333" t="s">
        <v>11</v>
      </c>
      <c r="F7333">
        <v>7</v>
      </c>
      <c r="G7333" t="s">
        <v>1904</v>
      </c>
      <c r="H7333" t="s">
        <v>28</v>
      </c>
    </row>
    <row r="7334" spans="1:8" x14ac:dyDescent="0.25">
      <c r="A7334">
        <v>1014</v>
      </c>
      <c r="B7334">
        <v>8762</v>
      </c>
      <c r="C7334" t="s">
        <v>354</v>
      </c>
      <c r="D7334" t="s">
        <v>1891</v>
      </c>
      <c r="E7334" t="s">
        <v>14</v>
      </c>
      <c r="F7334">
        <v>7</v>
      </c>
      <c r="G7334" t="s">
        <v>1904</v>
      </c>
      <c r="H7334"/>
    </row>
    <row r="7335" spans="1:8" x14ac:dyDescent="0.25">
      <c r="A7335">
        <v>1024</v>
      </c>
      <c r="B7335">
        <v>8776</v>
      </c>
      <c r="C7335" t="s">
        <v>354</v>
      </c>
      <c r="D7335" t="s">
        <v>1891</v>
      </c>
      <c r="E7335" t="s">
        <v>11</v>
      </c>
      <c r="F7335">
        <v>7</v>
      </c>
      <c r="G7335" t="s">
        <v>1904</v>
      </c>
      <c r="H7335" t="s">
        <v>28</v>
      </c>
    </row>
    <row r="7336" spans="1:8" x14ac:dyDescent="0.25">
      <c r="A7336">
        <v>1026</v>
      </c>
      <c r="B7336">
        <v>8786</v>
      </c>
      <c r="C7336" t="s">
        <v>354</v>
      </c>
      <c r="D7336" t="s">
        <v>1891</v>
      </c>
      <c r="E7336" t="s">
        <v>11</v>
      </c>
      <c r="F7336">
        <v>7</v>
      </c>
      <c r="G7336" t="s">
        <v>1904</v>
      </c>
      <c r="H7336" t="s">
        <v>28</v>
      </c>
    </row>
    <row r="7337" spans="1:8" x14ac:dyDescent="0.25">
      <c r="A7337">
        <v>97410100</v>
      </c>
      <c r="B7337">
        <v>97410011</v>
      </c>
      <c r="C7337" t="s">
        <v>571</v>
      </c>
      <c r="D7337" t="s">
        <v>2297</v>
      </c>
      <c r="E7337" t="s">
        <v>14</v>
      </c>
      <c r="F7337">
        <v>12</v>
      </c>
      <c r="G7337" t="s">
        <v>2300</v>
      </c>
      <c r="H7337"/>
    </row>
    <row r="7338" spans="1:8" x14ac:dyDescent="0.25">
      <c r="A7338">
        <v>97410100</v>
      </c>
      <c r="B7338">
        <v>97410028</v>
      </c>
      <c r="C7338" t="s">
        <v>571</v>
      </c>
      <c r="D7338" t="s">
        <v>2297</v>
      </c>
      <c r="E7338" t="s">
        <v>14</v>
      </c>
      <c r="F7338">
        <v>12</v>
      </c>
      <c r="G7338" t="s">
        <v>2300</v>
      </c>
      <c r="H7338"/>
    </row>
    <row r="7339" spans="1:8" x14ac:dyDescent="0.25">
      <c r="A7339">
        <v>97410100</v>
      </c>
      <c r="B7339">
        <v>97410044</v>
      </c>
      <c r="C7339" t="s">
        <v>571</v>
      </c>
      <c r="D7339" t="s">
        <v>2297</v>
      </c>
      <c r="E7339" t="s">
        <v>14</v>
      </c>
      <c r="F7339">
        <v>12</v>
      </c>
      <c r="G7339" t="s">
        <v>2300</v>
      </c>
      <c r="H7339"/>
    </row>
    <row r="7340" spans="1:8" x14ac:dyDescent="0.25">
      <c r="A7340">
        <v>255931</v>
      </c>
      <c r="B7340">
        <v>300186467</v>
      </c>
      <c r="C7340" t="s">
        <v>213</v>
      </c>
      <c r="D7340" t="s">
        <v>1053</v>
      </c>
      <c r="E7340" t="s">
        <v>14</v>
      </c>
      <c r="F7340">
        <v>19</v>
      </c>
      <c r="G7340" t="s">
        <v>1071</v>
      </c>
      <c r="H7340"/>
    </row>
    <row r="7341" spans="1:8" x14ac:dyDescent="0.25">
      <c r="A7341">
        <v>1014</v>
      </c>
      <c r="B7341">
        <v>8734</v>
      </c>
      <c r="C7341" t="s">
        <v>356</v>
      </c>
      <c r="D7341" t="s">
        <v>3245</v>
      </c>
      <c r="E7341" t="s">
        <v>11</v>
      </c>
      <c r="F7341">
        <v>8</v>
      </c>
      <c r="G7341" t="s">
        <v>3251</v>
      </c>
      <c r="H7341" t="s">
        <v>28</v>
      </c>
    </row>
    <row r="7342" spans="1:8" x14ac:dyDescent="0.25">
      <c r="A7342">
        <v>1025</v>
      </c>
      <c r="B7342">
        <v>8784</v>
      </c>
      <c r="C7342" t="s">
        <v>356</v>
      </c>
      <c r="D7342" t="s">
        <v>3245</v>
      </c>
      <c r="E7342" t="s">
        <v>11</v>
      </c>
      <c r="F7342">
        <v>8</v>
      </c>
      <c r="G7342" t="s">
        <v>3251</v>
      </c>
      <c r="H7342" t="s">
        <v>28</v>
      </c>
    </row>
    <row r="7343" spans="1:8" x14ac:dyDescent="0.25">
      <c r="A7343">
        <v>1014</v>
      </c>
      <c r="B7343">
        <v>8727</v>
      </c>
      <c r="C7343" t="s">
        <v>325</v>
      </c>
      <c r="D7343" t="s">
        <v>3452</v>
      </c>
      <c r="E7343" t="s">
        <v>11</v>
      </c>
      <c r="F7343">
        <v>22</v>
      </c>
      <c r="G7343" t="s">
        <v>3456</v>
      </c>
      <c r="H7343"/>
    </row>
    <row r="7344" spans="1:8" x14ac:dyDescent="0.25">
      <c r="A7344">
        <v>255931</v>
      </c>
      <c r="B7344">
        <v>300186496</v>
      </c>
      <c r="C7344" t="s">
        <v>354</v>
      </c>
      <c r="D7344" t="s">
        <v>1091</v>
      </c>
      <c r="E7344" t="s">
        <v>14</v>
      </c>
      <c r="F7344">
        <v>17</v>
      </c>
      <c r="G7344" t="s">
        <v>1099</v>
      </c>
      <c r="H7344"/>
    </row>
    <row r="7345" spans="1:8" x14ac:dyDescent="0.25">
      <c r="A7345">
        <v>255931</v>
      </c>
      <c r="B7345">
        <v>300186514</v>
      </c>
      <c r="C7345" t="s">
        <v>354</v>
      </c>
      <c r="D7345" t="s">
        <v>1091</v>
      </c>
      <c r="E7345" t="s">
        <v>14</v>
      </c>
      <c r="F7345">
        <v>17</v>
      </c>
      <c r="G7345" t="s">
        <v>1099</v>
      </c>
      <c r="H7345"/>
    </row>
    <row r="7346" spans="1:8" x14ac:dyDescent="0.25">
      <c r="A7346">
        <v>255931</v>
      </c>
      <c r="B7346">
        <v>300186515</v>
      </c>
      <c r="C7346" t="s">
        <v>354</v>
      </c>
      <c r="D7346" t="s">
        <v>1091</v>
      </c>
      <c r="E7346" t="s">
        <v>11</v>
      </c>
      <c r="F7346">
        <v>17</v>
      </c>
      <c r="G7346" t="s">
        <v>1099</v>
      </c>
      <c r="H7346"/>
    </row>
    <row r="7347" spans="1:8" x14ac:dyDescent="0.25">
      <c r="A7347">
        <v>255951</v>
      </c>
      <c r="B7347">
        <v>300186462</v>
      </c>
      <c r="C7347" t="s">
        <v>354</v>
      </c>
      <c r="D7347" t="s">
        <v>1091</v>
      </c>
      <c r="E7347" t="s">
        <v>14</v>
      </c>
      <c r="F7347">
        <v>17</v>
      </c>
      <c r="G7347" t="s">
        <v>1099</v>
      </c>
      <c r="H7347"/>
    </row>
    <row r="7348" spans="1:8" x14ac:dyDescent="0.25">
      <c r="A7348">
        <v>255953</v>
      </c>
      <c r="B7348">
        <v>300186485</v>
      </c>
      <c r="C7348" t="s">
        <v>354</v>
      </c>
      <c r="D7348" t="s">
        <v>1091</v>
      </c>
      <c r="E7348" t="s">
        <v>14</v>
      </c>
      <c r="F7348">
        <v>17</v>
      </c>
      <c r="G7348" t="s">
        <v>1099</v>
      </c>
      <c r="H7348"/>
    </row>
    <row r="7349" spans="1:8" x14ac:dyDescent="0.25">
      <c r="A7349">
        <v>249722</v>
      </c>
      <c r="B7349">
        <v>300061449</v>
      </c>
      <c r="C7349" t="s">
        <v>3194</v>
      </c>
      <c r="D7349" t="s">
        <v>3190</v>
      </c>
      <c r="E7349" t="s">
        <v>14</v>
      </c>
      <c r="F7349">
        <v>13</v>
      </c>
      <c r="G7349" t="s">
        <v>3201</v>
      </c>
      <c r="H7349"/>
    </row>
    <row r="7350" spans="1:8" x14ac:dyDescent="0.25">
      <c r="A7350">
        <v>249722</v>
      </c>
      <c r="B7350">
        <v>300061489</v>
      </c>
      <c r="C7350" t="s">
        <v>1311</v>
      </c>
      <c r="D7350" t="s">
        <v>1312</v>
      </c>
      <c r="E7350" t="s">
        <v>11</v>
      </c>
      <c r="F7350">
        <v>15</v>
      </c>
      <c r="G7350" t="s">
        <v>1317</v>
      </c>
      <c r="H7350"/>
    </row>
    <row r="7351" spans="1:8" x14ac:dyDescent="0.25">
      <c r="A7351">
        <v>255931</v>
      </c>
      <c r="B7351">
        <v>300186468</v>
      </c>
      <c r="C7351" t="s">
        <v>1311</v>
      </c>
      <c r="D7351" t="s">
        <v>2381</v>
      </c>
      <c r="E7351" t="s">
        <v>14</v>
      </c>
      <c r="F7351">
        <v>14</v>
      </c>
      <c r="G7351" t="s">
        <v>2388</v>
      </c>
      <c r="H7351"/>
    </row>
    <row r="7352" spans="1:8" x14ac:dyDescent="0.25">
      <c r="A7352">
        <v>255931</v>
      </c>
      <c r="B7352">
        <v>300186507</v>
      </c>
      <c r="C7352" t="s">
        <v>1311</v>
      </c>
      <c r="D7352" t="s">
        <v>2381</v>
      </c>
      <c r="E7352" t="s">
        <v>14</v>
      </c>
      <c r="F7352">
        <v>14</v>
      </c>
      <c r="G7352" t="s">
        <v>2388</v>
      </c>
      <c r="H7352"/>
    </row>
    <row r="7353" spans="1:8" x14ac:dyDescent="0.25">
      <c r="A7353">
        <v>43950100</v>
      </c>
      <c r="B7353">
        <v>43950001</v>
      </c>
      <c r="C7353" t="s">
        <v>2877</v>
      </c>
      <c r="D7353" t="s">
        <v>2878</v>
      </c>
      <c r="E7353" t="s">
        <v>11</v>
      </c>
      <c r="F7353">
        <v>11</v>
      </c>
      <c r="G7353" t="s">
        <v>2893</v>
      </c>
      <c r="H7353"/>
    </row>
    <row r="7354" spans="1:8" x14ac:dyDescent="0.25">
      <c r="A7354">
        <v>43950100</v>
      </c>
      <c r="B7354">
        <v>43950020</v>
      </c>
      <c r="C7354" t="s">
        <v>2877</v>
      </c>
      <c r="D7354" t="s">
        <v>2878</v>
      </c>
      <c r="E7354" t="s">
        <v>11</v>
      </c>
      <c r="F7354">
        <v>11</v>
      </c>
      <c r="G7354" t="s">
        <v>2893</v>
      </c>
      <c r="H7354"/>
    </row>
    <row r="7355" spans="1:8" x14ac:dyDescent="0.25">
      <c r="A7355">
        <v>43950200</v>
      </c>
      <c r="B7355">
        <v>43950051</v>
      </c>
      <c r="C7355" t="s">
        <v>2877</v>
      </c>
      <c r="D7355" t="s">
        <v>2878</v>
      </c>
      <c r="E7355" t="s">
        <v>11</v>
      </c>
      <c r="F7355">
        <v>11</v>
      </c>
      <c r="G7355" t="s">
        <v>2893</v>
      </c>
      <c r="H7355"/>
    </row>
    <row r="7356" spans="1:8" x14ac:dyDescent="0.25">
      <c r="A7356">
        <v>43950300</v>
      </c>
      <c r="B7356">
        <v>43950060</v>
      </c>
      <c r="C7356" t="s">
        <v>2877</v>
      </c>
      <c r="D7356" t="s">
        <v>2878</v>
      </c>
      <c r="E7356" t="s">
        <v>11</v>
      </c>
      <c r="F7356">
        <v>11</v>
      </c>
      <c r="G7356" t="s">
        <v>2893</v>
      </c>
      <c r="H7356"/>
    </row>
    <row r="7357" spans="1:8" x14ac:dyDescent="0.25">
      <c r="A7357">
        <v>255931</v>
      </c>
      <c r="B7357">
        <v>300186469</v>
      </c>
      <c r="C7357" t="s">
        <v>252</v>
      </c>
      <c r="D7357" t="s">
        <v>2262</v>
      </c>
      <c r="E7357" t="s">
        <v>14</v>
      </c>
      <c r="F7357">
        <v>10</v>
      </c>
      <c r="G7357" t="s">
        <v>2273</v>
      </c>
      <c r="H7357"/>
    </row>
    <row r="7358" spans="1:8" x14ac:dyDescent="0.25">
      <c r="A7358">
        <v>255931</v>
      </c>
      <c r="B7358">
        <v>300186483</v>
      </c>
      <c r="C7358" t="s">
        <v>252</v>
      </c>
      <c r="D7358" t="s">
        <v>2262</v>
      </c>
      <c r="E7358" t="s">
        <v>14</v>
      </c>
      <c r="F7358">
        <v>10</v>
      </c>
      <c r="G7358" t="s">
        <v>2273</v>
      </c>
      <c r="H7358"/>
    </row>
    <row r="7359" spans="1:8" x14ac:dyDescent="0.25">
      <c r="A7359">
        <v>255931</v>
      </c>
      <c r="B7359">
        <v>300186512</v>
      </c>
      <c r="C7359" t="s">
        <v>252</v>
      </c>
      <c r="D7359" t="s">
        <v>2262</v>
      </c>
      <c r="E7359" t="s">
        <v>14</v>
      </c>
      <c r="F7359">
        <v>10</v>
      </c>
      <c r="G7359" t="s">
        <v>2273</v>
      </c>
      <c r="H7359"/>
    </row>
    <row r="7360" spans="1:8" x14ac:dyDescent="0.25">
      <c r="A7360">
        <v>255951</v>
      </c>
      <c r="B7360">
        <v>300186497</v>
      </c>
      <c r="C7360" t="s">
        <v>252</v>
      </c>
      <c r="D7360" t="s">
        <v>2262</v>
      </c>
      <c r="E7360" t="s">
        <v>14</v>
      </c>
      <c r="F7360">
        <v>10</v>
      </c>
      <c r="G7360" t="s">
        <v>2273</v>
      </c>
      <c r="H7360"/>
    </row>
    <row r="7361" spans="1:8" x14ac:dyDescent="0.25">
      <c r="A7361">
        <v>255931</v>
      </c>
      <c r="B7361">
        <v>300186479</v>
      </c>
      <c r="C7361" t="s">
        <v>1505</v>
      </c>
      <c r="D7361" t="s">
        <v>1506</v>
      </c>
      <c r="E7361" t="s">
        <v>14</v>
      </c>
      <c r="F7361">
        <v>18</v>
      </c>
      <c r="G7361" t="s">
        <v>1515</v>
      </c>
      <c r="H7361"/>
    </row>
    <row r="7362" spans="1:8" x14ac:dyDescent="0.25">
      <c r="A7362">
        <v>255931</v>
      </c>
      <c r="B7362">
        <v>300186455</v>
      </c>
      <c r="C7362" t="s">
        <v>1311</v>
      </c>
      <c r="D7362" t="s">
        <v>2381</v>
      </c>
      <c r="E7362" t="s">
        <v>14</v>
      </c>
      <c r="F7362">
        <v>18</v>
      </c>
      <c r="G7362" t="s">
        <v>2389</v>
      </c>
      <c r="H7362"/>
    </row>
    <row r="7363" spans="1:8" x14ac:dyDescent="0.25">
      <c r="A7363">
        <v>255931</v>
      </c>
      <c r="B7363">
        <v>300186468</v>
      </c>
      <c r="C7363" t="s">
        <v>1311</v>
      </c>
      <c r="D7363" t="s">
        <v>2381</v>
      </c>
      <c r="E7363" t="s">
        <v>14</v>
      </c>
      <c r="F7363">
        <v>18</v>
      </c>
      <c r="G7363" t="s">
        <v>2389</v>
      </c>
      <c r="H7363"/>
    </row>
    <row r="7364" spans="1:8" x14ac:dyDescent="0.25">
      <c r="A7364">
        <v>249722</v>
      </c>
      <c r="B7364">
        <v>300061464</v>
      </c>
      <c r="C7364" t="s">
        <v>1505</v>
      </c>
      <c r="D7364" t="s">
        <v>3617</v>
      </c>
      <c r="E7364" t="s">
        <v>14</v>
      </c>
      <c r="F7364">
        <v>11</v>
      </c>
      <c r="G7364" t="s">
        <v>3624</v>
      </c>
      <c r="H7364"/>
    </row>
    <row r="7365" spans="1:8" x14ac:dyDescent="0.25">
      <c r="A7365">
        <v>43950100</v>
      </c>
      <c r="B7365">
        <v>43950002</v>
      </c>
      <c r="C7365" t="s">
        <v>2458</v>
      </c>
      <c r="D7365" t="s">
        <v>3738</v>
      </c>
      <c r="E7365" t="s">
        <v>14</v>
      </c>
      <c r="F7365">
        <v>19</v>
      </c>
      <c r="G7365" t="s">
        <v>3741</v>
      </c>
      <c r="H7365"/>
    </row>
    <row r="7366" spans="1:8" x14ac:dyDescent="0.25">
      <c r="A7366">
        <v>43950100</v>
      </c>
      <c r="B7366">
        <v>43950019</v>
      </c>
      <c r="C7366" t="s">
        <v>2458</v>
      </c>
      <c r="D7366" t="s">
        <v>3738</v>
      </c>
      <c r="E7366" t="s">
        <v>14</v>
      </c>
      <c r="F7366">
        <v>19</v>
      </c>
      <c r="G7366" t="s">
        <v>3741</v>
      </c>
      <c r="H7366"/>
    </row>
    <row r="7367" spans="1:8" x14ac:dyDescent="0.25">
      <c r="A7367">
        <v>43950100</v>
      </c>
      <c r="B7367">
        <v>43950035</v>
      </c>
      <c r="C7367" t="s">
        <v>2458</v>
      </c>
      <c r="D7367" t="s">
        <v>3738</v>
      </c>
      <c r="E7367" t="s">
        <v>14</v>
      </c>
      <c r="F7367">
        <v>19</v>
      </c>
      <c r="G7367" t="s">
        <v>3741</v>
      </c>
      <c r="H7367"/>
    </row>
    <row r="7368" spans="1:8" x14ac:dyDescent="0.25">
      <c r="A7368">
        <v>255931</v>
      </c>
      <c r="B7368">
        <v>300186453</v>
      </c>
      <c r="C7368" t="s">
        <v>2458</v>
      </c>
      <c r="D7368" t="s">
        <v>4232</v>
      </c>
      <c r="E7368" t="s">
        <v>14</v>
      </c>
      <c r="F7368">
        <v>4</v>
      </c>
      <c r="G7368" t="s">
        <v>4235</v>
      </c>
      <c r="H7368"/>
    </row>
    <row r="7369" spans="1:8" x14ac:dyDescent="0.25">
      <c r="A7369">
        <v>255931</v>
      </c>
      <c r="B7369">
        <v>300186472</v>
      </c>
      <c r="C7369" t="s">
        <v>2458</v>
      </c>
      <c r="D7369" t="s">
        <v>4232</v>
      </c>
      <c r="E7369" t="s">
        <v>14</v>
      </c>
      <c r="F7369">
        <v>4</v>
      </c>
      <c r="G7369" t="s">
        <v>4235</v>
      </c>
      <c r="H7369"/>
    </row>
    <row r="7370" spans="1:8" x14ac:dyDescent="0.25">
      <c r="A7370">
        <v>43950100</v>
      </c>
      <c r="B7370">
        <v>43950018</v>
      </c>
      <c r="C7370" t="s">
        <v>354</v>
      </c>
      <c r="D7370" t="s">
        <v>2507</v>
      </c>
      <c r="E7370" t="s">
        <v>14</v>
      </c>
      <c r="F7370">
        <v>6</v>
      </c>
      <c r="G7370" t="s">
        <v>2524</v>
      </c>
      <c r="H7370"/>
    </row>
    <row r="7371" spans="1:8" x14ac:dyDescent="0.25">
      <c r="A7371">
        <v>255931</v>
      </c>
      <c r="B7371">
        <v>300186482</v>
      </c>
      <c r="C7371" t="s">
        <v>153</v>
      </c>
      <c r="D7371" t="s">
        <v>1694</v>
      </c>
      <c r="E7371" t="s">
        <v>11</v>
      </c>
      <c r="F7371">
        <v>20</v>
      </c>
      <c r="G7371" t="s">
        <v>1702</v>
      </c>
      <c r="H7371"/>
    </row>
    <row r="7372" spans="1:8" x14ac:dyDescent="0.25">
      <c r="A7372">
        <v>255931</v>
      </c>
      <c r="B7372">
        <v>300186514</v>
      </c>
      <c r="C7372" t="s">
        <v>153</v>
      </c>
      <c r="D7372" t="s">
        <v>1694</v>
      </c>
      <c r="E7372" t="s">
        <v>11</v>
      </c>
      <c r="F7372">
        <v>20</v>
      </c>
      <c r="G7372" t="s">
        <v>1702</v>
      </c>
      <c r="H7372"/>
    </row>
    <row r="7373" spans="1:8" x14ac:dyDescent="0.25">
      <c r="A7373">
        <v>255951</v>
      </c>
      <c r="B7373">
        <v>300186503</v>
      </c>
      <c r="C7373" t="s">
        <v>153</v>
      </c>
      <c r="D7373" t="s">
        <v>1694</v>
      </c>
      <c r="E7373" t="s">
        <v>11</v>
      </c>
      <c r="F7373">
        <v>20</v>
      </c>
      <c r="G7373" t="s">
        <v>1702</v>
      </c>
      <c r="H7373"/>
    </row>
    <row r="7374" spans="1:8" x14ac:dyDescent="0.25">
      <c r="A7374">
        <v>97410100</v>
      </c>
      <c r="B7374">
        <v>97410030</v>
      </c>
      <c r="C7374" t="s">
        <v>153</v>
      </c>
      <c r="D7374" t="s">
        <v>2316</v>
      </c>
      <c r="E7374" t="s">
        <v>14</v>
      </c>
      <c r="F7374">
        <v>2</v>
      </c>
      <c r="G7374" t="s">
        <v>1702</v>
      </c>
      <c r="H7374"/>
    </row>
    <row r="7375" spans="1:8" x14ac:dyDescent="0.25">
      <c r="A7375">
        <v>1014</v>
      </c>
      <c r="B7375">
        <v>8730</v>
      </c>
      <c r="C7375" t="s">
        <v>3194</v>
      </c>
      <c r="D7375" t="s">
        <v>4107</v>
      </c>
      <c r="E7375" t="s">
        <v>14</v>
      </c>
      <c r="F7375">
        <v>15</v>
      </c>
      <c r="G7375" t="s">
        <v>4117</v>
      </c>
      <c r="H7375"/>
    </row>
    <row r="7376" spans="1:8" x14ac:dyDescent="0.25">
      <c r="A7376">
        <v>1014</v>
      </c>
      <c r="B7376">
        <v>8746</v>
      </c>
      <c r="C7376" t="s">
        <v>3194</v>
      </c>
      <c r="D7376" t="s">
        <v>4107</v>
      </c>
      <c r="E7376" t="s">
        <v>14</v>
      </c>
      <c r="F7376">
        <v>15</v>
      </c>
      <c r="G7376" t="s">
        <v>4117</v>
      </c>
      <c r="H7376"/>
    </row>
    <row r="7377" spans="1:8" x14ac:dyDescent="0.25">
      <c r="A7377">
        <v>97410100</v>
      </c>
      <c r="B7377">
        <v>97410014</v>
      </c>
      <c r="C7377" t="s">
        <v>982</v>
      </c>
      <c r="D7377" t="s">
        <v>1122</v>
      </c>
      <c r="E7377" t="s">
        <v>14</v>
      </c>
      <c r="F7377">
        <v>8</v>
      </c>
      <c r="G7377" t="s">
        <v>1129</v>
      </c>
      <c r="H7377"/>
    </row>
    <row r="7378" spans="1:8" x14ac:dyDescent="0.25">
      <c r="A7378">
        <v>97410100</v>
      </c>
      <c r="B7378">
        <v>97410029</v>
      </c>
      <c r="C7378" t="s">
        <v>982</v>
      </c>
      <c r="D7378" t="s">
        <v>1122</v>
      </c>
      <c r="E7378" t="s">
        <v>14</v>
      </c>
      <c r="F7378">
        <v>8</v>
      </c>
      <c r="G7378" t="s">
        <v>1129</v>
      </c>
      <c r="H7378"/>
    </row>
    <row r="7379" spans="1:8" x14ac:dyDescent="0.25">
      <c r="A7379">
        <v>97410100</v>
      </c>
      <c r="B7379">
        <v>97410046</v>
      </c>
      <c r="C7379" t="s">
        <v>982</v>
      </c>
      <c r="D7379" t="s">
        <v>1122</v>
      </c>
      <c r="E7379" t="s">
        <v>14</v>
      </c>
      <c r="F7379">
        <v>8</v>
      </c>
      <c r="G7379" t="s">
        <v>1129</v>
      </c>
      <c r="H7379"/>
    </row>
    <row r="7380" spans="1:8" x14ac:dyDescent="0.25">
      <c r="A7380">
        <v>97410100</v>
      </c>
      <c r="B7380">
        <v>97410012</v>
      </c>
      <c r="C7380" t="s">
        <v>3018</v>
      </c>
      <c r="D7380" t="s">
        <v>4361</v>
      </c>
      <c r="E7380" t="s">
        <v>14</v>
      </c>
      <c r="F7380">
        <v>12</v>
      </c>
      <c r="G7380" t="s">
        <v>4362</v>
      </c>
      <c r="H7380" t="s">
        <v>57</v>
      </c>
    </row>
    <row r="7381" spans="1:8" x14ac:dyDescent="0.25">
      <c r="A7381">
        <v>97410100</v>
      </c>
      <c r="B7381">
        <v>97410028</v>
      </c>
      <c r="C7381" t="s">
        <v>3018</v>
      </c>
      <c r="D7381" t="s">
        <v>4361</v>
      </c>
      <c r="E7381" t="s">
        <v>14</v>
      </c>
      <c r="F7381">
        <v>12</v>
      </c>
      <c r="G7381" t="s">
        <v>4362</v>
      </c>
      <c r="H7381"/>
    </row>
    <row r="7382" spans="1:8" x14ac:dyDescent="0.25">
      <c r="A7382">
        <v>97410100</v>
      </c>
      <c r="B7382">
        <v>97410043</v>
      </c>
      <c r="C7382" t="s">
        <v>3018</v>
      </c>
      <c r="D7382" t="s">
        <v>4361</v>
      </c>
      <c r="E7382" t="s">
        <v>14</v>
      </c>
      <c r="F7382">
        <v>12</v>
      </c>
      <c r="G7382" t="s">
        <v>4362</v>
      </c>
      <c r="H7382" t="s">
        <v>57</v>
      </c>
    </row>
    <row r="7383" spans="1:8" x14ac:dyDescent="0.25">
      <c r="A7383">
        <v>97410100</v>
      </c>
      <c r="B7383">
        <v>97410016</v>
      </c>
      <c r="C7383" t="s">
        <v>71</v>
      </c>
      <c r="D7383" t="s">
        <v>2785</v>
      </c>
      <c r="E7383" t="s">
        <v>11</v>
      </c>
      <c r="F7383">
        <v>2</v>
      </c>
      <c r="G7383" t="s">
        <v>2796</v>
      </c>
      <c r="H7383"/>
    </row>
    <row r="7384" spans="1:8" x14ac:dyDescent="0.25">
      <c r="A7384">
        <v>97410100</v>
      </c>
      <c r="B7384">
        <v>97410047</v>
      </c>
      <c r="C7384" t="s">
        <v>71</v>
      </c>
      <c r="D7384" t="s">
        <v>2785</v>
      </c>
      <c r="E7384" t="s">
        <v>11</v>
      </c>
      <c r="F7384">
        <v>2</v>
      </c>
      <c r="G7384" t="s">
        <v>2796</v>
      </c>
      <c r="H7384"/>
    </row>
    <row r="7385" spans="1:8" x14ac:dyDescent="0.25">
      <c r="A7385">
        <v>43950100</v>
      </c>
      <c r="B7385">
        <v>43950004</v>
      </c>
      <c r="C7385" t="s">
        <v>71</v>
      </c>
      <c r="D7385" t="s">
        <v>72</v>
      </c>
      <c r="E7385" t="s">
        <v>11</v>
      </c>
      <c r="F7385">
        <v>12</v>
      </c>
      <c r="G7385" t="s">
        <v>88</v>
      </c>
      <c r="H7385"/>
    </row>
    <row r="7386" spans="1:8" x14ac:dyDescent="0.25">
      <c r="A7386">
        <v>43950100</v>
      </c>
      <c r="B7386">
        <v>43950019</v>
      </c>
      <c r="C7386" t="s">
        <v>71</v>
      </c>
      <c r="D7386" t="s">
        <v>72</v>
      </c>
      <c r="E7386" t="s">
        <v>14</v>
      </c>
      <c r="F7386">
        <v>12</v>
      </c>
      <c r="G7386" t="s">
        <v>88</v>
      </c>
      <c r="H7386"/>
    </row>
    <row r="7387" spans="1:8" x14ac:dyDescent="0.25">
      <c r="A7387">
        <v>255931</v>
      </c>
      <c r="B7387">
        <v>300186463</v>
      </c>
      <c r="C7387" t="s">
        <v>1347</v>
      </c>
      <c r="D7387" t="s">
        <v>3580</v>
      </c>
      <c r="E7387" t="s">
        <v>11</v>
      </c>
      <c r="F7387">
        <v>22</v>
      </c>
      <c r="G7387" t="s">
        <v>3588</v>
      </c>
      <c r="H7387" t="s">
        <v>57</v>
      </c>
    </row>
    <row r="7388" spans="1:8" x14ac:dyDescent="0.25">
      <c r="A7388">
        <v>255931</v>
      </c>
      <c r="B7388">
        <v>300186494</v>
      </c>
      <c r="C7388" t="s">
        <v>1347</v>
      </c>
      <c r="D7388" t="s">
        <v>3580</v>
      </c>
      <c r="E7388" t="s">
        <v>11</v>
      </c>
      <c r="F7388">
        <v>22</v>
      </c>
      <c r="G7388" t="s">
        <v>3588</v>
      </c>
      <c r="H7388" t="s">
        <v>57</v>
      </c>
    </row>
    <row r="7389" spans="1:8" x14ac:dyDescent="0.25">
      <c r="A7389">
        <v>255931</v>
      </c>
      <c r="B7389">
        <v>300186515</v>
      </c>
      <c r="C7389" t="s">
        <v>1347</v>
      </c>
      <c r="D7389" t="s">
        <v>3580</v>
      </c>
      <c r="E7389" t="s">
        <v>11</v>
      </c>
      <c r="F7389">
        <v>22</v>
      </c>
      <c r="G7389" t="s">
        <v>3588</v>
      </c>
      <c r="H7389" t="s">
        <v>57</v>
      </c>
    </row>
    <row r="7390" spans="1:8" x14ac:dyDescent="0.25">
      <c r="A7390">
        <v>97410100</v>
      </c>
      <c r="B7390">
        <v>97410005</v>
      </c>
      <c r="C7390" t="s">
        <v>1311</v>
      </c>
      <c r="D7390" t="s">
        <v>2910</v>
      </c>
      <c r="E7390" t="s">
        <v>14</v>
      </c>
      <c r="F7390">
        <v>17</v>
      </c>
      <c r="G7390" t="s">
        <v>2922</v>
      </c>
      <c r="H7390"/>
    </row>
    <row r="7391" spans="1:8" x14ac:dyDescent="0.25">
      <c r="A7391">
        <v>97410100</v>
      </c>
      <c r="B7391">
        <v>97410022</v>
      </c>
      <c r="C7391" t="s">
        <v>1311</v>
      </c>
      <c r="D7391" t="s">
        <v>2910</v>
      </c>
      <c r="E7391" t="s">
        <v>14</v>
      </c>
      <c r="F7391">
        <v>17</v>
      </c>
      <c r="G7391" t="s">
        <v>2922</v>
      </c>
      <c r="H7391"/>
    </row>
    <row r="7392" spans="1:8" x14ac:dyDescent="0.25">
      <c r="A7392">
        <v>249722</v>
      </c>
      <c r="B7392">
        <v>300061459</v>
      </c>
      <c r="C7392" t="s">
        <v>982</v>
      </c>
      <c r="D7392" t="s">
        <v>1813</v>
      </c>
      <c r="E7392" t="s">
        <v>14</v>
      </c>
      <c r="F7392">
        <v>20</v>
      </c>
      <c r="G7392" t="s">
        <v>1820</v>
      </c>
      <c r="H7392"/>
    </row>
    <row r="7393" spans="1:8" x14ac:dyDescent="0.25">
      <c r="A7393">
        <v>249722</v>
      </c>
      <c r="B7393">
        <v>300111115</v>
      </c>
      <c r="C7393" t="s">
        <v>982</v>
      </c>
      <c r="D7393" t="s">
        <v>1813</v>
      </c>
      <c r="E7393" t="s">
        <v>14</v>
      </c>
      <c r="F7393">
        <v>20</v>
      </c>
      <c r="G7393" t="s">
        <v>1820</v>
      </c>
      <c r="H7393"/>
    </row>
    <row r="7394" spans="1:8" x14ac:dyDescent="0.25">
      <c r="A7394">
        <v>249717</v>
      </c>
      <c r="B7394">
        <v>300061504</v>
      </c>
      <c r="C7394" t="s">
        <v>982</v>
      </c>
      <c r="D7394" t="s">
        <v>1813</v>
      </c>
      <c r="E7394" t="s">
        <v>14</v>
      </c>
      <c r="F7394">
        <v>15</v>
      </c>
      <c r="G7394" t="s">
        <v>1130</v>
      </c>
      <c r="H7394"/>
    </row>
    <row r="7395" spans="1:8" x14ac:dyDescent="0.25">
      <c r="A7395">
        <v>249722</v>
      </c>
      <c r="B7395">
        <v>300061458</v>
      </c>
      <c r="C7395" t="s">
        <v>982</v>
      </c>
      <c r="D7395" t="s">
        <v>1813</v>
      </c>
      <c r="E7395" t="s">
        <v>14</v>
      </c>
      <c r="F7395">
        <v>15</v>
      </c>
      <c r="G7395" t="s">
        <v>1130</v>
      </c>
      <c r="H7395"/>
    </row>
    <row r="7396" spans="1:8" x14ac:dyDescent="0.25">
      <c r="A7396">
        <v>249722</v>
      </c>
      <c r="B7396">
        <v>300061459</v>
      </c>
      <c r="C7396" t="s">
        <v>982</v>
      </c>
      <c r="D7396" t="s">
        <v>1813</v>
      </c>
      <c r="E7396" t="s">
        <v>14</v>
      </c>
      <c r="F7396">
        <v>15</v>
      </c>
      <c r="G7396" t="s">
        <v>1130</v>
      </c>
      <c r="H7396"/>
    </row>
    <row r="7397" spans="1:8" x14ac:dyDescent="0.25">
      <c r="A7397">
        <v>97410100</v>
      </c>
      <c r="B7397">
        <v>97410014</v>
      </c>
      <c r="C7397" t="s">
        <v>982</v>
      </c>
      <c r="D7397" t="s">
        <v>1122</v>
      </c>
      <c r="E7397" t="s">
        <v>14</v>
      </c>
      <c r="F7397">
        <v>3</v>
      </c>
      <c r="G7397" t="s">
        <v>1130</v>
      </c>
      <c r="H7397"/>
    </row>
    <row r="7398" spans="1:8" x14ac:dyDescent="0.25">
      <c r="A7398">
        <v>97410100</v>
      </c>
      <c r="B7398">
        <v>97410046</v>
      </c>
      <c r="C7398" t="s">
        <v>982</v>
      </c>
      <c r="D7398" t="s">
        <v>1122</v>
      </c>
      <c r="E7398" t="s">
        <v>11</v>
      </c>
      <c r="F7398">
        <v>3</v>
      </c>
      <c r="G7398" t="s">
        <v>1130</v>
      </c>
      <c r="H7398"/>
    </row>
    <row r="7399" spans="1:8" x14ac:dyDescent="0.25">
      <c r="A7399">
        <v>249717</v>
      </c>
      <c r="B7399">
        <v>300061500</v>
      </c>
      <c r="C7399" t="s">
        <v>1046</v>
      </c>
      <c r="D7399" t="s">
        <v>1243</v>
      </c>
      <c r="E7399" t="s">
        <v>14</v>
      </c>
      <c r="F7399">
        <v>22</v>
      </c>
      <c r="G7399" t="s">
        <v>1245</v>
      </c>
      <c r="H7399" t="s">
        <v>57</v>
      </c>
    </row>
    <row r="7400" spans="1:8" x14ac:dyDescent="0.25">
      <c r="A7400">
        <v>249718</v>
      </c>
      <c r="B7400">
        <v>300061507</v>
      </c>
      <c r="C7400" t="s">
        <v>1046</v>
      </c>
      <c r="D7400" t="s">
        <v>1243</v>
      </c>
      <c r="E7400" t="s">
        <v>14</v>
      </c>
      <c r="F7400">
        <v>22</v>
      </c>
      <c r="G7400" t="s">
        <v>1245</v>
      </c>
      <c r="H7400" t="s">
        <v>57</v>
      </c>
    </row>
    <row r="7401" spans="1:8" x14ac:dyDescent="0.25">
      <c r="A7401">
        <v>249722</v>
      </c>
      <c r="B7401">
        <v>300061488</v>
      </c>
      <c r="C7401" t="s">
        <v>1046</v>
      </c>
      <c r="D7401" t="s">
        <v>1243</v>
      </c>
      <c r="E7401" t="s">
        <v>14</v>
      </c>
      <c r="F7401">
        <v>22</v>
      </c>
      <c r="G7401" t="s">
        <v>1245</v>
      </c>
      <c r="H7401" t="s">
        <v>57</v>
      </c>
    </row>
    <row r="7402" spans="1:8" x14ac:dyDescent="0.25">
      <c r="A7402">
        <v>249722</v>
      </c>
      <c r="B7402">
        <v>300061490</v>
      </c>
      <c r="C7402" t="s">
        <v>1046</v>
      </c>
      <c r="D7402" t="s">
        <v>1243</v>
      </c>
      <c r="E7402" t="s">
        <v>14</v>
      </c>
      <c r="F7402">
        <v>22</v>
      </c>
      <c r="G7402" t="s">
        <v>1245</v>
      </c>
      <c r="H7402" t="s">
        <v>57</v>
      </c>
    </row>
    <row r="7403" spans="1:8" x14ac:dyDescent="0.25">
      <c r="A7403">
        <v>249722</v>
      </c>
      <c r="B7403">
        <v>300111111</v>
      </c>
      <c r="C7403" t="s">
        <v>1046</v>
      </c>
      <c r="D7403" t="s">
        <v>1243</v>
      </c>
      <c r="E7403" t="s">
        <v>14</v>
      </c>
      <c r="F7403">
        <v>22</v>
      </c>
      <c r="G7403" t="s">
        <v>1245</v>
      </c>
      <c r="H7403" t="s">
        <v>57</v>
      </c>
    </row>
    <row r="7404" spans="1:8" x14ac:dyDescent="0.25">
      <c r="A7404">
        <v>43950100</v>
      </c>
      <c r="B7404">
        <v>43950043</v>
      </c>
      <c r="C7404" t="s">
        <v>374</v>
      </c>
      <c r="D7404" t="s">
        <v>4084</v>
      </c>
      <c r="E7404" t="s">
        <v>14</v>
      </c>
      <c r="F7404">
        <v>11</v>
      </c>
      <c r="G7404" t="s">
        <v>1245</v>
      </c>
      <c r="H7404"/>
    </row>
    <row r="7405" spans="1:8" x14ac:dyDescent="0.25">
      <c r="A7405">
        <v>43950200</v>
      </c>
      <c r="B7405">
        <v>43950056</v>
      </c>
      <c r="C7405" t="s">
        <v>374</v>
      </c>
      <c r="D7405" t="s">
        <v>4084</v>
      </c>
      <c r="E7405" t="s">
        <v>14</v>
      </c>
      <c r="F7405">
        <v>11</v>
      </c>
      <c r="G7405" t="s">
        <v>1245</v>
      </c>
      <c r="H7405"/>
    </row>
    <row r="7406" spans="1:8" x14ac:dyDescent="0.25">
      <c r="A7406">
        <v>249722</v>
      </c>
      <c r="B7406">
        <v>300061466</v>
      </c>
      <c r="C7406" t="s">
        <v>252</v>
      </c>
      <c r="D7406" t="s">
        <v>651</v>
      </c>
      <c r="E7406" t="s">
        <v>11</v>
      </c>
      <c r="F7406">
        <v>10</v>
      </c>
      <c r="G7406" t="s">
        <v>272</v>
      </c>
      <c r="H7406"/>
    </row>
    <row r="7407" spans="1:8" x14ac:dyDescent="0.25">
      <c r="A7407">
        <v>43950100</v>
      </c>
      <c r="B7407">
        <v>43950030</v>
      </c>
      <c r="C7407" t="s">
        <v>252</v>
      </c>
      <c r="D7407" t="s">
        <v>253</v>
      </c>
      <c r="E7407" t="s">
        <v>11</v>
      </c>
      <c r="F7407">
        <v>21</v>
      </c>
      <c r="G7407" t="s">
        <v>272</v>
      </c>
      <c r="H7407"/>
    </row>
    <row r="7408" spans="1:8" x14ac:dyDescent="0.25">
      <c r="A7408">
        <v>43950300</v>
      </c>
      <c r="B7408">
        <v>43950058</v>
      </c>
      <c r="C7408" t="s">
        <v>252</v>
      </c>
      <c r="D7408" t="s">
        <v>253</v>
      </c>
      <c r="E7408" t="s">
        <v>11</v>
      </c>
      <c r="F7408">
        <v>21</v>
      </c>
      <c r="G7408" t="s">
        <v>272</v>
      </c>
      <c r="H7408"/>
    </row>
    <row r="7409" spans="1:8" x14ac:dyDescent="0.25">
      <c r="A7409">
        <v>97410100</v>
      </c>
      <c r="B7409">
        <v>97410010</v>
      </c>
      <c r="C7409" t="s">
        <v>252</v>
      </c>
      <c r="D7409" t="s">
        <v>253</v>
      </c>
      <c r="E7409" t="s">
        <v>11</v>
      </c>
      <c r="F7409">
        <v>21</v>
      </c>
      <c r="G7409" t="s">
        <v>272</v>
      </c>
      <c r="H7409"/>
    </row>
    <row r="7410" spans="1:8" x14ac:dyDescent="0.25">
      <c r="A7410">
        <v>97410100</v>
      </c>
      <c r="B7410">
        <v>97410025</v>
      </c>
      <c r="C7410" t="s">
        <v>252</v>
      </c>
      <c r="D7410" t="s">
        <v>253</v>
      </c>
      <c r="E7410" t="s">
        <v>11</v>
      </c>
      <c r="F7410">
        <v>21</v>
      </c>
      <c r="G7410" t="s">
        <v>272</v>
      </c>
      <c r="H7410"/>
    </row>
    <row r="7411" spans="1:8" x14ac:dyDescent="0.25">
      <c r="A7411">
        <v>97410100</v>
      </c>
      <c r="B7411">
        <v>97410042</v>
      </c>
      <c r="C7411" t="s">
        <v>252</v>
      </c>
      <c r="D7411" t="s">
        <v>253</v>
      </c>
      <c r="E7411" t="s">
        <v>11</v>
      </c>
      <c r="F7411">
        <v>21</v>
      </c>
      <c r="G7411" t="s">
        <v>272</v>
      </c>
      <c r="H7411"/>
    </row>
    <row r="7412" spans="1:8" x14ac:dyDescent="0.25">
      <c r="A7412">
        <v>1014</v>
      </c>
      <c r="B7412">
        <v>8736</v>
      </c>
      <c r="C7412" t="s">
        <v>3834</v>
      </c>
      <c r="D7412" t="s">
        <v>3835</v>
      </c>
      <c r="E7412" t="s">
        <v>14</v>
      </c>
      <c r="F7412">
        <v>14</v>
      </c>
      <c r="G7412" t="s">
        <v>3843</v>
      </c>
      <c r="H7412"/>
    </row>
    <row r="7413" spans="1:8" x14ac:dyDescent="0.25">
      <c r="A7413">
        <v>1014</v>
      </c>
      <c r="B7413">
        <v>8752</v>
      </c>
      <c r="C7413" t="s">
        <v>3834</v>
      </c>
      <c r="D7413" t="s">
        <v>3835</v>
      </c>
      <c r="E7413" t="s">
        <v>14</v>
      </c>
      <c r="F7413">
        <v>14</v>
      </c>
      <c r="G7413" t="s">
        <v>3843</v>
      </c>
      <c r="H7413"/>
    </row>
    <row r="7414" spans="1:8" x14ac:dyDescent="0.25">
      <c r="A7414">
        <v>1014</v>
      </c>
      <c r="B7414">
        <v>8771</v>
      </c>
      <c r="C7414" t="s">
        <v>3834</v>
      </c>
      <c r="D7414" t="s">
        <v>3835</v>
      </c>
      <c r="E7414" t="s">
        <v>14</v>
      </c>
      <c r="F7414">
        <v>14</v>
      </c>
      <c r="G7414" t="s">
        <v>3843</v>
      </c>
      <c r="H7414"/>
    </row>
    <row r="7415" spans="1:8" x14ac:dyDescent="0.25">
      <c r="A7415">
        <v>1014</v>
      </c>
      <c r="B7415">
        <v>8756</v>
      </c>
      <c r="C7415" t="s">
        <v>712</v>
      </c>
      <c r="D7415" t="s">
        <v>1833</v>
      </c>
      <c r="E7415" t="s">
        <v>11</v>
      </c>
      <c r="F7415">
        <v>8</v>
      </c>
      <c r="G7415" t="s">
        <v>1841</v>
      </c>
      <c r="H7415"/>
    </row>
    <row r="7416" spans="1:8" x14ac:dyDescent="0.25">
      <c r="A7416">
        <v>1014</v>
      </c>
      <c r="B7416">
        <v>8769</v>
      </c>
      <c r="C7416" t="s">
        <v>712</v>
      </c>
      <c r="D7416" t="s">
        <v>1833</v>
      </c>
      <c r="E7416" t="s">
        <v>11</v>
      </c>
      <c r="F7416">
        <v>8</v>
      </c>
      <c r="G7416" t="s">
        <v>1841</v>
      </c>
      <c r="H7416"/>
    </row>
    <row r="7417" spans="1:8" x14ac:dyDescent="0.25">
      <c r="A7417">
        <v>1024</v>
      </c>
      <c r="B7417">
        <v>8780</v>
      </c>
      <c r="C7417" t="s">
        <v>712</v>
      </c>
      <c r="D7417" t="s">
        <v>1833</v>
      </c>
      <c r="E7417" t="s">
        <v>11</v>
      </c>
      <c r="F7417">
        <v>8</v>
      </c>
      <c r="G7417" t="s">
        <v>1841</v>
      </c>
      <c r="H7417"/>
    </row>
    <row r="7418" spans="1:8" x14ac:dyDescent="0.25">
      <c r="A7418">
        <v>1014</v>
      </c>
      <c r="B7418">
        <v>4000</v>
      </c>
      <c r="C7418" t="s">
        <v>1046</v>
      </c>
      <c r="D7418" t="s">
        <v>4345</v>
      </c>
      <c r="E7418" t="s">
        <v>14</v>
      </c>
      <c r="F7418">
        <v>17</v>
      </c>
      <c r="G7418" t="s">
        <v>4354</v>
      </c>
      <c r="H7418"/>
    </row>
    <row r="7419" spans="1:8" x14ac:dyDescent="0.25">
      <c r="A7419">
        <v>1014</v>
      </c>
      <c r="B7419">
        <v>8759</v>
      </c>
      <c r="C7419" t="s">
        <v>1046</v>
      </c>
      <c r="D7419" t="s">
        <v>4345</v>
      </c>
      <c r="E7419" t="s">
        <v>14</v>
      </c>
      <c r="F7419">
        <v>17</v>
      </c>
      <c r="G7419" t="s">
        <v>4354</v>
      </c>
      <c r="H7419"/>
    </row>
    <row r="7420" spans="1:8" x14ac:dyDescent="0.25">
      <c r="A7420">
        <v>1024</v>
      </c>
      <c r="B7420">
        <v>8773</v>
      </c>
      <c r="C7420" t="s">
        <v>1046</v>
      </c>
      <c r="D7420" t="s">
        <v>4345</v>
      </c>
      <c r="E7420" t="s">
        <v>14</v>
      </c>
      <c r="F7420">
        <v>17</v>
      </c>
      <c r="G7420" t="s">
        <v>4354</v>
      </c>
      <c r="H7420"/>
    </row>
    <row r="7421" spans="1:8" x14ac:dyDescent="0.25">
      <c r="A7421">
        <v>1025</v>
      </c>
      <c r="B7421">
        <v>8782</v>
      </c>
      <c r="C7421" t="s">
        <v>1046</v>
      </c>
      <c r="D7421" t="s">
        <v>4345</v>
      </c>
      <c r="E7421" t="s">
        <v>14</v>
      </c>
      <c r="F7421">
        <v>17</v>
      </c>
      <c r="G7421" t="s">
        <v>4354</v>
      </c>
      <c r="H7421"/>
    </row>
    <row r="7422" spans="1:8" x14ac:dyDescent="0.25">
      <c r="A7422">
        <v>1026</v>
      </c>
      <c r="B7422">
        <v>8785</v>
      </c>
      <c r="C7422" t="s">
        <v>1046</v>
      </c>
      <c r="D7422" t="s">
        <v>4345</v>
      </c>
      <c r="E7422" t="s">
        <v>14</v>
      </c>
      <c r="F7422">
        <v>17</v>
      </c>
      <c r="G7422" t="s">
        <v>4354</v>
      </c>
      <c r="H7422"/>
    </row>
    <row r="7423" spans="1:8" x14ac:dyDescent="0.25">
      <c r="A7423">
        <v>1027</v>
      </c>
      <c r="B7423">
        <v>8788</v>
      </c>
      <c r="C7423" t="s">
        <v>1046</v>
      </c>
      <c r="D7423" t="s">
        <v>4345</v>
      </c>
      <c r="E7423" t="s">
        <v>14</v>
      </c>
      <c r="F7423">
        <v>17</v>
      </c>
      <c r="G7423" t="s">
        <v>4354</v>
      </c>
      <c r="H7423"/>
    </row>
    <row r="7424" spans="1:8" x14ac:dyDescent="0.25">
      <c r="A7424">
        <v>97410100</v>
      </c>
      <c r="B7424">
        <v>97410016</v>
      </c>
      <c r="C7424" t="s">
        <v>1015</v>
      </c>
      <c r="D7424" t="s">
        <v>2507</v>
      </c>
      <c r="E7424" t="s">
        <v>14</v>
      </c>
      <c r="F7424">
        <v>11</v>
      </c>
      <c r="G7424" t="s">
        <v>2525</v>
      </c>
      <c r="H7424"/>
    </row>
    <row r="7425" spans="1:8" x14ac:dyDescent="0.25">
      <c r="A7425">
        <v>97410100</v>
      </c>
      <c r="B7425">
        <v>97410031</v>
      </c>
      <c r="C7425" t="s">
        <v>1015</v>
      </c>
      <c r="D7425" t="s">
        <v>2507</v>
      </c>
      <c r="E7425" t="s">
        <v>14</v>
      </c>
      <c r="F7425">
        <v>11</v>
      </c>
      <c r="G7425" t="s">
        <v>2525</v>
      </c>
      <c r="H7425"/>
    </row>
    <row r="7426" spans="1:8" x14ac:dyDescent="0.25">
      <c r="A7426">
        <v>97410100</v>
      </c>
      <c r="B7426">
        <v>97410003</v>
      </c>
      <c r="C7426" t="s">
        <v>928</v>
      </c>
      <c r="D7426" t="s">
        <v>3603</v>
      </c>
      <c r="E7426" t="s">
        <v>14</v>
      </c>
      <c r="F7426">
        <v>19</v>
      </c>
      <c r="G7426" t="s">
        <v>3610</v>
      </c>
      <c r="H7426"/>
    </row>
    <row r="7427" spans="1:8" x14ac:dyDescent="0.25">
      <c r="A7427">
        <v>97410100</v>
      </c>
      <c r="B7427">
        <v>97410014</v>
      </c>
      <c r="C7427" t="s">
        <v>3367</v>
      </c>
      <c r="D7427" t="s">
        <v>3368</v>
      </c>
      <c r="E7427" t="s">
        <v>14</v>
      </c>
      <c r="F7427">
        <v>9</v>
      </c>
      <c r="G7427" t="s">
        <v>3380</v>
      </c>
      <c r="H7427"/>
    </row>
    <row r="7428" spans="1:8" x14ac:dyDescent="0.25">
      <c r="A7428">
        <v>249722</v>
      </c>
      <c r="B7428">
        <v>300061488</v>
      </c>
      <c r="C7428" t="s">
        <v>1311</v>
      </c>
      <c r="D7428" t="s">
        <v>1312</v>
      </c>
      <c r="E7428" t="s">
        <v>14</v>
      </c>
      <c r="F7428">
        <v>7</v>
      </c>
      <c r="G7428" t="s">
        <v>1318</v>
      </c>
      <c r="H7428"/>
    </row>
    <row r="7429" spans="1:8" x14ac:dyDescent="0.25">
      <c r="A7429">
        <v>249722</v>
      </c>
      <c r="B7429">
        <v>300061489</v>
      </c>
      <c r="C7429" t="s">
        <v>1311</v>
      </c>
      <c r="D7429" t="s">
        <v>1312</v>
      </c>
      <c r="E7429" t="s">
        <v>14</v>
      </c>
      <c r="F7429">
        <v>7</v>
      </c>
      <c r="G7429" t="s">
        <v>1318</v>
      </c>
      <c r="H7429"/>
    </row>
    <row r="7430" spans="1:8" x14ac:dyDescent="0.25">
      <c r="A7430">
        <v>97410100</v>
      </c>
      <c r="B7430">
        <v>97410035</v>
      </c>
      <c r="C7430" t="s">
        <v>810</v>
      </c>
      <c r="D7430" t="s">
        <v>4665</v>
      </c>
      <c r="E7430" t="s">
        <v>14</v>
      </c>
      <c r="F7430">
        <v>20</v>
      </c>
      <c r="G7430" t="s">
        <v>3981</v>
      </c>
      <c r="H7430"/>
    </row>
    <row r="7431" spans="1:8" x14ac:dyDescent="0.25">
      <c r="A7431">
        <v>97410300</v>
      </c>
      <c r="B7431">
        <v>97410059</v>
      </c>
      <c r="C7431" t="s">
        <v>810</v>
      </c>
      <c r="D7431" t="s">
        <v>4665</v>
      </c>
      <c r="E7431" t="s">
        <v>14</v>
      </c>
      <c r="F7431">
        <v>20</v>
      </c>
      <c r="G7431" t="s">
        <v>3981</v>
      </c>
      <c r="H7431"/>
    </row>
    <row r="7432" spans="1:8" x14ac:dyDescent="0.25">
      <c r="A7432">
        <v>1014</v>
      </c>
      <c r="B7432">
        <v>8735</v>
      </c>
      <c r="C7432" t="s">
        <v>327</v>
      </c>
      <c r="D7432" t="s">
        <v>3711</v>
      </c>
      <c r="E7432" t="s">
        <v>14</v>
      </c>
      <c r="F7432">
        <v>12</v>
      </c>
      <c r="G7432" t="s">
        <v>3187</v>
      </c>
      <c r="H7432"/>
    </row>
    <row r="7433" spans="1:8" x14ac:dyDescent="0.25">
      <c r="A7433">
        <v>1014</v>
      </c>
      <c r="B7433">
        <v>8753</v>
      </c>
      <c r="C7433" t="s">
        <v>327</v>
      </c>
      <c r="D7433" t="s">
        <v>3711</v>
      </c>
      <c r="E7433" t="s">
        <v>14</v>
      </c>
      <c r="F7433">
        <v>12</v>
      </c>
      <c r="G7433" t="s">
        <v>3187</v>
      </c>
      <c r="H7433"/>
    </row>
    <row r="7434" spans="1:8" x14ac:dyDescent="0.25">
      <c r="A7434">
        <v>1014</v>
      </c>
      <c r="B7434">
        <v>8768</v>
      </c>
      <c r="C7434" t="s">
        <v>327</v>
      </c>
      <c r="D7434" t="s">
        <v>3711</v>
      </c>
      <c r="E7434" t="s">
        <v>14</v>
      </c>
      <c r="F7434">
        <v>12</v>
      </c>
      <c r="G7434" t="s">
        <v>3187</v>
      </c>
      <c r="H7434"/>
    </row>
    <row r="7435" spans="1:8" x14ac:dyDescent="0.25">
      <c r="A7435">
        <v>1024</v>
      </c>
      <c r="B7435">
        <v>8778</v>
      </c>
      <c r="C7435" t="s">
        <v>327</v>
      </c>
      <c r="D7435" t="s">
        <v>3711</v>
      </c>
      <c r="E7435" t="s">
        <v>14</v>
      </c>
      <c r="F7435">
        <v>12</v>
      </c>
      <c r="G7435" t="s">
        <v>3187</v>
      </c>
      <c r="H7435"/>
    </row>
    <row r="7436" spans="1:8" x14ac:dyDescent="0.25">
      <c r="A7436">
        <v>97410100</v>
      </c>
      <c r="B7436">
        <v>97410021</v>
      </c>
      <c r="C7436" t="s">
        <v>3338</v>
      </c>
      <c r="D7436" t="s">
        <v>3339</v>
      </c>
      <c r="E7436" t="s">
        <v>14</v>
      </c>
      <c r="F7436">
        <v>3</v>
      </c>
      <c r="G7436" t="s">
        <v>3341</v>
      </c>
      <c r="H7436"/>
    </row>
    <row r="7437" spans="1:8" x14ac:dyDescent="0.25">
      <c r="A7437">
        <v>97410100</v>
      </c>
      <c r="B7437">
        <v>97410038</v>
      </c>
      <c r="C7437" t="s">
        <v>3338</v>
      </c>
      <c r="D7437" t="s">
        <v>3339</v>
      </c>
      <c r="E7437" t="s">
        <v>14</v>
      </c>
      <c r="F7437">
        <v>3</v>
      </c>
      <c r="G7437" t="s">
        <v>3341</v>
      </c>
      <c r="H7437"/>
    </row>
    <row r="7438" spans="1:8" x14ac:dyDescent="0.25">
      <c r="A7438">
        <v>97410100</v>
      </c>
      <c r="B7438">
        <v>97410009</v>
      </c>
      <c r="C7438" t="s">
        <v>175</v>
      </c>
      <c r="D7438" t="s">
        <v>1211</v>
      </c>
      <c r="E7438" t="s">
        <v>14</v>
      </c>
      <c r="F7438">
        <v>23</v>
      </c>
      <c r="G7438" t="s">
        <v>1221</v>
      </c>
      <c r="H7438"/>
    </row>
    <row r="7439" spans="1:8" x14ac:dyDescent="0.25">
      <c r="A7439">
        <v>97410100</v>
      </c>
      <c r="B7439">
        <v>97410026</v>
      </c>
      <c r="C7439" t="s">
        <v>175</v>
      </c>
      <c r="D7439" t="s">
        <v>1211</v>
      </c>
      <c r="E7439" t="s">
        <v>14</v>
      </c>
      <c r="F7439">
        <v>23</v>
      </c>
      <c r="G7439" t="s">
        <v>1221</v>
      </c>
      <c r="H7439"/>
    </row>
    <row r="7440" spans="1:8" x14ac:dyDescent="0.25">
      <c r="A7440">
        <v>97410200</v>
      </c>
      <c r="B7440">
        <v>97410055</v>
      </c>
      <c r="C7440" t="s">
        <v>175</v>
      </c>
      <c r="D7440" t="s">
        <v>1211</v>
      </c>
      <c r="E7440" t="s">
        <v>11</v>
      </c>
      <c r="F7440">
        <v>23</v>
      </c>
      <c r="G7440" t="s">
        <v>1221</v>
      </c>
      <c r="H7440"/>
    </row>
    <row r="7441" spans="1:8" x14ac:dyDescent="0.25">
      <c r="A7441">
        <v>255931</v>
      </c>
      <c r="B7441">
        <v>300186469</v>
      </c>
      <c r="C7441" t="s">
        <v>1539</v>
      </c>
      <c r="D7441" t="s">
        <v>2605</v>
      </c>
      <c r="E7441" t="s">
        <v>14</v>
      </c>
      <c r="F7441">
        <v>14</v>
      </c>
      <c r="G7441" t="s">
        <v>2613</v>
      </c>
      <c r="H7441"/>
    </row>
    <row r="7442" spans="1:8" x14ac:dyDescent="0.25">
      <c r="A7442">
        <v>255931</v>
      </c>
      <c r="B7442">
        <v>300186475</v>
      </c>
      <c r="C7442" t="s">
        <v>1539</v>
      </c>
      <c r="D7442" t="s">
        <v>2605</v>
      </c>
      <c r="E7442" t="s">
        <v>14</v>
      </c>
      <c r="F7442">
        <v>14</v>
      </c>
      <c r="G7442" t="s">
        <v>2613</v>
      </c>
      <c r="H7442"/>
    </row>
    <row r="7443" spans="1:8" x14ac:dyDescent="0.25">
      <c r="A7443">
        <v>255931</v>
      </c>
      <c r="B7443">
        <v>300186493</v>
      </c>
      <c r="C7443" t="s">
        <v>1539</v>
      </c>
      <c r="D7443" t="s">
        <v>2605</v>
      </c>
      <c r="E7443" t="s">
        <v>14</v>
      </c>
      <c r="F7443">
        <v>14</v>
      </c>
      <c r="G7443" t="s">
        <v>2613</v>
      </c>
      <c r="H7443"/>
    </row>
    <row r="7444" spans="1:8" x14ac:dyDescent="0.25">
      <c r="A7444">
        <v>255951</v>
      </c>
      <c r="B7444">
        <v>300186460</v>
      </c>
      <c r="C7444" t="s">
        <v>1539</v>
      </c>
      <c r="D7444" t="s">
        <v>2605</v>
      </c>
      <c r="E7444" t="s">
        <v>14</v>
      </c>
      <c r="F7444">
        <v>14</v>
      </c>
      <c r="G7444" t="s">
        <v>2613</v>
      </c>
      <c r="H7444"/>
    </row>
    <row r="7445" spans="1:8" x14ac:dyDescent="0.25">
      <c r="A7445">
        <v>255953</v>
      </c>
      <c r="B7445">
        <v>300186485</v>
      </c>
      <c r="C7445" t="s">
        <v>1539</v>
      </c>
      <c r="D7445" t="s">
        <v>2605</v>
      </c>
      <c r="E7445" t="s">
        <v>14</v>
      </c>
      <c r="F7445">
        <v>14</v>
      </c>
      <c r="G7445" t="s">
        <v>2613</v>
      </c>
      <c r="H7445"/>
    </row>
    <row r="7446" spans="1:8" x14ac:dyDescent="0.25">
      <c r="A7446">
        <v>255959</v>
      </c>
      <c r="B7446">
        <v>300186501</v>
      </c>
      <c r="C7446" t="s">
        <v>1539</v>
      </c>
      <c r="D7446" t="s">
        <v>2605</v>
      </c>
      <c r="E7446" t="s">
        <v>14</v>
      </c>
      <c r="F7446">
        <v>14</v>
      </c>
      <c r="G7446" t="s">
        <v>2613</v>
      </c>
      <c r="H7446"/>
    </row>
    <row r="7447" spans="1:8" x14ac:dyDescent="0.25">
      <c r="A7447">
        <v>1014</v>
      </c>
      <c r="B7447">
        <v>8736</v>
      </c>
      <c r="C7447" t="s">
        <v>571</v>
      </c>
      <c r="D7447" t="s">
        <v>572</v>
      </c>
      <c r="E7447" t="s">
        <v>11</v>
      </c>
      <c r="F7447">
        <v>1</v>
      </c>
      <c r="G7447" s="4" t="s">
        <v>583</v>
      </c>
      <c r="H7447" t="s">
        <v>57</v>
      </c>
    </row>
    <row r="7448" spans="1:8" x14ac:dyDescent="0.25">
      <c r="A7448">
        <v>1014</v>
      </c>
      <c r="B7448">
        <v>8751</v>
      </c>
      <c r="C7448" t="s">
        <v>571</v>
      </c>
      <c r="D7448" t="s">
        <v>572</v>
      </c>
      <c r="E7448" t="s">
        <v>11</v>
      </c>
      <c r="F7448">
        <v>1</v>
      </c>
      <c r="G7448" s="4" t="s">
        <v>583</v>
      </c>
      <c r="H7448" t="s">
        <v>57</v>
      </c>
    </row>
    <row r="7449" spans="1:8" x14ac:dyDescent="0.25">
      <c r="A7449">
        <v>1014</v>
      </c>
      <c r="B7449">
        <v>8772</v>
      </c>
      <c r="C7449" t="s">
        <v>571</v>
      </c>
      <c r="D7449" t="s">
        <v>572</v>
      </c>
      <c r="E7449" t="s">
        <v>11</v>
      </c>
      <c r="F7449">
        <v>1</v>
      </c>
      <c r="G7449" t="s">
        <v>583</v>
      </c>
      <c r="H7449" t="s">
        <v>57</v>
      </c>
    </row>
    <row r="7450" spans="1:8" x14ac:dyDescent="0.25">
      <c r="A7450">
        <v>1024</v>
      </c>
      <c r="B7450">
        <v>8780</v>
      </c>
      <c r="C7450" t="s">
        <v>571</v>
      </c>
      <c r="D7450" t="s">
        <v>572</v>
      </c>
      <c r="E7450" t="s">
        <v>11</v>
      </c>
      <c r="F7450">
        <v>1</v>
      </c>
      <c r="G7450" s="4" t="s">
        <v>583</v>
      </c>
      <c r="H7450" t="s">
        <v>57</v>
      </c>
    </row>
    <row r="7451" spans="1:8" x14ac:dyDescent="0.25">
      <c r="A7451">
        <v>1025</v>
      </c>
      <c r="B7451">
        <v>8783</v>
      </c>
      <c r="C7451" t="s">
        <v>571</v>
      </c>
      <c r="D7451" t="s">
        <v>572</v>
      </c>
      <c r="E7451" t="s">
        <v>11</v>
      </c>
      <c r="F7451">
        <v>1</v>
      </c>
      <c r="G7451" s="4" t="s">
        <v>583</v>
      </c>
      <c r="H7451" t="s">
        <v>57</v>
      </c>
    </row>
    <row r="7452" spans="1:8" x14ac:dyDescent="0.25">
      <c r="A7452">
        <v>1026</v>
      </c>
      <c r="B7452">
        <v>8786</v>
      </c>
      <c r="C7452" t="s">
        <v>571</v>
      </c>
      <c r="D7452" t="s">
        <v>572</v>
      </c>
      <c r="E7452" t="s">
        <v>11</v>
      </c>
      <c r="F7452">
        <v>1</v>
      </c>
      <c r="G7452" t="s">
        <v>583</v>
      </c>
      <c r="H7452" t="s">
        <v>57</v>
      </c>
    </row>
    <row r="7453" spans="1:8" x14ac:dyDescent="0.25">
      <c r="A7453">
        <v>1028</v>
      </c>
      <c r="B7453">
        <v>8787</v>
      </c>
      <c r="C7453" t="s">
        <v>571</v>
      </c>
      <c r="D7453" t="s">
        <v>572</v>
      </c>
      <c r="E7453" t="s">
        <v>11</v>
      </c>
      <c r="F7453">
        <v>1</v>
      </c>
      <c r="G7453" s="4" t="s">
        <v>583</v>
      </c>
      <c r="H7453" t="s">
        <v>57</v>
      </c>
    </row>
    <row r="7454" spans="1:8" x14ac:dyDescent="0.25">
      <c r="A7454">
        <v>1014</v>
      </c>
      <c r="B7454">
        <v>8725</v>
      </c>
      <c r="C7454" t="s">
        <v>606</v>
      </c>
      <c r="D7454" t="s">
        <v>2910</v>
      </c>
      <c r="E7454" t="s">
        <v>11</v>
      </c>
      <c r="F7454">
        <v>12</v>
      </c>
      <c r="G7454" t="s">
        <v>2924</v>
      </c>
      <c r="H7454" t="s">
        <v>57</v>
      </c>
    </row>
    <row r="7455" spans="1:8" x14ac:dyDescent="0.25">
      <c r="A7455">
        <v>1014</v>
      </c>
      <c r="B7455">
        <v>8742</v>
      </c>
      <c r="C7455" t="s">
        <v>606</v>
      </c>
      <c r="D7455" t="s">
        <v>2910</v>
      </c>
      <c r="E7455" t="s">
        <v>11</v>
      </c>
      <c r="F7455">
        <v>12</v>
      </c>
      <c r="G7455" t="s">
        <v>2924</v>
      </c>
      <c r="H7455" t="s">
        <v>57</v>
      </c>
    </row>
    <row r="7456" spans="1:8" x14ac:dyDescent="0.25">
      <c r="A7456">
        <v>1014</v>
      </c>
      <c r="B7456">
        <v>8758</v>
      </c>
      <c r="C7456" t="s">
        <v>606</v>
      </c>
      <c r="D7456" t="s">
        <v>2910</v>
      </c>
      <c r="E7456" t="s">
        <v>11</v>
      </c>
      <c r="F7456">
        <v>12</v>
      </c>
      <c r="G7456" t="s">
        <v>2924</v>
      </c>
      <c r="H7456" t="s">
        <v>57</v>
      </c>
    </row>
    <row r="7457" spans="1:8" x14ac:dyDescent="0.25">
      <c r="A7457">
        <v>249722</v>
      </c>
      <c r="B7457">
        <v>300061486</v>
      </c>
      <c r="C7457" t="s">
        <v>1311</v>
      </c>
      <c r="D7457" t="s">
        <v>1312</v>
      </c>
      <c r="E7457" t="s">
        <v>11</v>
      </c>
      <c r="F7457">
        <v>11</v>
      </c>
      <c r="G7457" t="s">
        <v>1319</v>
      </c>
      <c r="H7457" t="s">
        <v>28</v>
      </c>
    </row>
    <row r="7458" spans="1:8" x14ac:dyDescent="0.25">
      <c r="A7458">
        <v>97410100</v>
      </c>
      <c r="B7458">
        <v>97410038</v>
      </c>
      <c r="C7458" t="s">
        <v>1311</v>
      </c>
      <c r="D7458" t="s">
        <v>2910</v>
      </c>
      <c r="E7458" t="s">
        <v>14</v>
      </c>
      <c r="F7458">
        <v>11</v>
      </c>
      <c r="G7458" t="s">
        <v>1319</v>
      </c>
      <c r="H7458"/>
    </row>
    <row r="7459" spans="1:8" x14ac:dyDescent="0.25">
      <c r="A7459">
        <v>43950100</v>
      </c>
      <c r="B7459">
        <v>43950012</v>
      </c>
      <c r="C7459" t="s">
        <v>1422</v>
      </c>
      <c r="D7459" t="s">
        <v>1423</v>
      </c>
      <c r="E7459" t="s">
        <v>14</v>
      </c>
      <c r="F7459">
        <v>2</v>
      </c>
      <c r="G7459" t="s">
        <v>1434</v>
      </c>
      <c r="H7459"/>
    </row>
    <row r="7460" spans="1:8" x14ac:dyDescent="0.25">
      <c r="A7460">
        <v>43950100</v>
      </c>
      <c r="B7460">
        <v>43950028</v>
      </c>
      <c r="C7460" t="s">
        <v>1422</v>
      </c>
      <c r="D7460" t="s">
        <v>1423</v>
      </c>
      <c r="E7460" t="s">
        <v>14</v>
      </c>
      <c r="F7460">
        <v>2</v>
      </c>
      <c r="G7460" t="s">
        <v>1434</v>
      </c>
      <c r="H7460"/>
    </row>
    <row r="7461" spans="1:8" x14ac:dyDescent="0.25">
      <c r="A7461">
        <v>43950100</v>
      </c>
      <c r="B7461">
        <v>43950041</v>
      </c>
      <c r="C7461" t="s">
        <v>1422</v>
      </c>
      <c r="D7461" t="s">
        <v>1423</v>
      </c>
      <c r="E7461" t="s">
        <v>14</v>
      </c>
      <c r="F7461">
        <v>2</v>
      </c>
      <c r="G7461" t="s">
        <v>1434</v>
      </c>
      <c r="H7461"/>
    </row>
    <row r="7462" spans="1:8" x14ac:dyDescent="0.25">
      <c r="A7462">
        <v>97410100</v>
      </c>
      <c r="B7462">
        <v>97410018</v>
      </c>
      <c r="C7462" t="s">
        <v>1422</v>
      </c>
      <c r="D7462" t="s">
        <v>1423</v>
      </c>
      <c r="E7462" t="s">
        <v>14</v>
      </c>
      <c r="F7462">
        <v>2</v>
      </c>
      <c r="G7462" t="s">
        <v>1435</v>
      </c>
      <c r="H7462"/>
    </row>
    <row r="7463" spans="1:8" x14ac:dyDescent="0.25">
      <c r="A7463">
        <v>255931</v>
      </c>
      <c r="B7463">
        <v>300186484</v>
      </c>
      <c r="C7463" t="s">
        <v>1422</v>
      </c>
      <c r="D7463" t="s">
        <v>3395</v>
      </c>
      <c r="E7463" t="s">
        <v>11</v>
      </c>
      <c r="F7463">
        <v>6</v>
      </c>
      <c r="G7463" t="s">
        <v>3406</v>
      </c>
      <c r="H7463"/>
    </row>
    <row r="7464" spans="1:8" x14ac:dyDescent="0.25">
      <c r="A7464">
        <v>255931</v>
      </c>
      <c r="B7464">
        <v>300186500</v>
      </c>
      <c r="C7464" t="s">
        <v>1422</v>
      </c>
      <c r="D7464" t="s">
        <v>3395</v>
      </c>
      <c r="E7464" t="s">
        <v>11</v>
      </c>
      <c r="F7464">
        <v>6</v>
      </c>
      <c r="G7464" t="s">
        <v>3406</v>
      </c>
      <c r="H7464"/>
    </row>
    <row r="7465" spans="1:8" x14ac:dyDescent="0.25">
      <c r="A7465">
        <v>255953</v>
      </c>
      <c r="B7465">
        <v>300186488</v>
      </c>
      <c r="C7465" t="s">
        <v>1422</v>
      </c>
      <c r="D7465" t="s">
        <v>3395</v>
      </c>
      <c r="E7465" t="s">
        <v>14</v>
      </c>
      <c r="F7465">
        <v>6</v>
      </c>
      <c r="G7465" t="s">
        <v>3406</v>
      </c>
      <c r="H7465"/>
    </row>
    <row r="7466" spans="1:8" x14ac:dyDescent="0.25">
      <c r="A7466">
        <v>249717</v>
      </c>
      <c r="B7466">
        <v>300061498</v>
      </c>
      <c r="C7466" t="s">
        <v>876</v>
      </c>
      <c r="D7466" t="s">
        <v>4661</v>
      </c>
      <c r="E7466" t="s">
        <v>14</v>
      </c>
      <c r="F7466">
        <v>5</v>
      </c>
      <c r="G7466" t="s">
        <v>887</v>
      </c>
      <c r="H7466"/>
    </row>
    <row r="7467" spans="1:8" x14ac:dyDescent="0.25">
      <c r="A7467">
        <v>249722</v>
      </c>
      <c r="B7467">
        <v>300061489</v>
      </c>
      <c r="C7467" t="s">
        <v>876</v>
      </c>
      <c r="D7467" t="s">
        <v>4661</v>
      </c>
      <c r="E7467" t="s">
        <v>14</v>
      </c>
      <c r="F7467">
        <v>5</v>
      </c>
      <c r="G7467" t="s">
        <v>887</v>
      </c>
      <c r="H7467"/>
    </row>
    <row r="7468" spans="1:8" x14ac:dyDescent="0.25">
      <c r="A7468">
        <v>43950100</v>
      </c>
      <c r="B7468">
        <v>43950014</v>
      </c>
      <c r="C7468" t="s">
        <v>1278</v>
      </c>
      <c r="D7468" t="s">
        <v>1279</v>
      </c>
      <c r="E7468" t="s">
        <v>11</v>
      </c>
      <c r="F7468">
        <v>1</v>
      </c>
      <c r="G7468" s="4" t="s">
        <v>1282</v>
      </c>
      <c r="H7468" t="s">
        <v>57</v>
      </c>
    </row>
    <row r="7469" spans="1:8" x14ac:dyDescent="0.25">
      <c r="A7469">
        <v>43950100</v>
      </c>
      <c r="B7469">
        <v>43950032</v>
      </c>
      <c r="C7469" t="s">
        <v>1278</v>
      </c>
      <c r="D7469" t="s">
        <v>1279</v>
      </c>
      <c r="E7469" t="s">
        <v>11</v>
      </c>
      <c r="F7469">
        <v>1</v>
      </c>
      <c r="G7469" t="s">
        <v>1282</v>
      </c>
      <c r="H7469" t="s">
        <v>57</v>
      </c>
    </row>
    <row r="7470" spans="1:8" x14ac:dyDescent="0.25">
      <c r="A7470">
        <v>43950100</v>
      </c>
      <c r="B7470">
        <v>43950048</v>
      </c>
      <c r="C7470" t="s">
        <v>1278</v>
      </c>
      <c r="D7470" t="s">
        <v>1279</v>
      </c>
      <c r="E7470" t="s">
        <v>14</v>
      </c>
      <c r="F7470">
        <v>1</v>
      </c>
      <c r="G7470" s="4" t="s">
        <v>1282</v>
      </c>
      <c r="H7470" t="s">
        <v>57</v>
      </c>
    </row>
    <row r="7471" spans="1:8" x14ac:dyDescent="0.25">
      <c r="A7471">
        <v>97410100</v>
      </c>
      <c r="B7471">
        <v>97410006</v>
      </c>
      <c r="C7471" t="s">
        <v>3338</v>
      </c>
      <c r="D7471" t="s">
        <v>3339</v>
      </c>
      <c r="E7471" t="s">
        <v>14</v>
      </c>
      <c r="F7471">
        <v>15</v>
      </c>
      <c r="G7471" s="4" t="s">
        <v>3342</v>
      </c>
      <c r="H7471"/>
    </row>
    <row r="7472" spans="1:8" x14ac:dyDescent="0.25">
      <c r="A7472">
        <v>97410100</v>
      </c>
      <c r="B7472">
        <v>97410021</v>
      </c>
      <c r="C7472" t="s">
        <v>3338</v>
      </c>
      <c r="D7472" t="s">
        <v>3339</v>
      </c>
      <c r="E7472" t="s">
        <v>11</v>
      </c>
      <c r="F7472">
        <v>15</v>
      </c>
      <c r="G7472" t="s">
        <v>3342</v>
      </c>
      <c r="H7472"/>
    </row>
    <row r="7473" spans="1:8" x14ac:dyDescent="0.25">
      <c r="A7473">
        <v>97410100</v>
      </c>
      <c r="B7473">
        <v>97410002</v>
      </c>
      <c r="C7473" t="s">
        <v>1278</v>
      </c>
      <c r="D7473" t="s">
        <v>1929</v>
      </c>
      <c r="E7473" t="s">
        <v>14</v>
      </c>
      <c r="F7473">
        <v>17</v>
      </c>
      <c r="G7473" s="4" t="s">
        <v>1936</v>
      </c>
      <c r="H7473"/>
    </row>
    <row r="7474" spans="1:8" x14ac:dyDescent="0.25">
      <c r="A7474">
        <v>97410100</v>
      </c>
      <c r="B7474">
        <v>97410034</v>
      </c>
      <c r="C7474" t="s">
        <v>1278</v>
      </c>
      <c r="D7474" t="s">
        <v>1929</v>
      </c>
      <c r="E7474" t="s">
        <v>14</v>
      </c>
      <c r="F7474">
        <v>17</v>
      </c>
      <c r="G7474" s="4" t="s">
        <v>1936</v>
      </c>
      <c r="H7474"/>
    </row>
    <row r="7475" spans="1:8" x14ac:dyDescent="0.25">
      <c r="A7475">
        <v>43950100</v>
      </c>
      <c r="B7475">
        <v>43950002</v>
      </c>
      <c r="C7475" t="s">
        <v>1008</v>
      </c>
      <c r="D7475" t="s">
        <v>2830</v>
      </c>
      <c r="E7475" t="s">
        <v>11</v>
      </c>
      <c r="F7475">
        <v>9</v>
      </c>
      <c r="G7475" t="s">
        <v>2836</v>
      </c>
      <c r="H7475"/>
    </row>
    <row r="7476" spans="1:8" x14ac:dyDescent="0.25">
      <c r="A7476">
        <v>43950100</v>
      </c>
      <c r="B7476">
        <v>43950017</v>
      </c>
      <c r="C7476" t="s">
        <v>1008</v>
      </c>
      <c r="D7476" t="s">
        <v>2830</v>
      </c>
      <c r="E7476" t="s">
        <v>11</v>
      </c>
      <c r="F7476">
        <v>9</v>
      </c>
      <c r="G7476" s="4" t="s">
        <v>2836</v>
      </c>
      <c r="H7476"/>
    </row>
    <row r="7477" spans="1:8" x14ac:dyDescent="0.25">
      <c r="A7477">
        <v>43950200</v>
      </c>
      <c r="B7477">
        <v>43950052</v>
      </c>
      <c r="C7477" t="s">
        <v>1008</v>
      </c>
      <c r="D7477" t="s">
        <v>2830</v>
      </c>
      <c r="E7477" t="s">
        <v>11</v>
      </c>
      <c r="F7477">
        <v>9</v>
      </c>
      <c r="G7477" s="4" t="s">
        <v>2836</v>
      </c>
      <c r="H7477"/>
    </row>
    <row r="7478" spans="1:8" x14ac:dyDescent="0.25">
      <c r="A7478">
        <v>1014</v>
      </c>
      <c r="B7478">
        <v>8732</v>
      </c>
      <c r="C7478" t="s">
        <v>331</v>
      </c>
      <c r="D7478" t="s">
        <v>2400</v>
      </c>
      <c r="E7478" t="s">
        <v>11</v>
      </c>
      <c r="F7478">
        <v>5</v>
      </c>
      <c r="G7478" t="s">
        <v>2408</v>
      </c>
      <c r="H7478"/>
    </row>
    <row r="7479" spans="1:8" x14ac:dyDescent="0.25">
      <c r="A7479">
        <v>1014</v>
      </c>
      <c r="B7479">
        <v>8750</v>
      </c>
      <c r="C7479" t="s">
        <v>331</v>
      </c>
      <c r="D7479" t="s">
        <v>2400</v>
      </c>
      <c r="E7479" t="s">
        <v>11</v>
      </c>
      <c r="F7479">
        <v>5</v>
      </c>
      <c r="G7479" s="4" t="s">
        <v>2408</v>
      </c>
      <c r="H7479"/>
    </row>
    <row r="7480" spans="1:8" x14ac:dyDescent="0.25">
      <c r="A7480">
        <v>1014</v>
      </c>
      <c r="B7480">
        <v>8766</v>
      </c>
      <c r="C7480" t="s">
        <v>331</v>
      </c>
      <c r="D7480" t="s">
        <v>2400</v>
      </c>
      <c r="E7480" t="s">
        <v>11</v>
      </c>
      <c r="F7480">
        <v>5</v>
      </c>
      <c r="G7480" s="4" t="s">
        <v>2408</v>
      </c>
      <c r="H7480"/>
    </row>
    <row r="7481" spans="1:8" x14ac:dyDescent="0.25">
      <c r="A7481">
        <v>97410100</v>
      </c>
      <c r="B7481">
        <v>97410006</v>
      </c>
      <c r="C7481" t="s">
        <v>3338</v>
      </c>
      <c r="D7481" t="s">
        <v>3339</v>
      </c>
      <c r="E7481" t="s">
        <v>11</v>
      </c>
      <c r="F7481">
        <v>4</v>
      </c>
      <c r="G7481" s="4" t="s">
        <v>3343</v>
      </c>
      <c r="H7481"/>
    </row>
    <row r="7482" spans="1:8" x14ac:dyDescent="0.25">
      <c r="A7482">
        <v>97410100</v>
      </c>
      <c r="B7482">
        <v>97410021</v>
      </c>
      <c r="C7482" t="s">
        <v>3338</v>
      </c>
      <c r="D7482" t="s">
        <v>3339</v>
      </c>
      <c r="E7482" t="s">
        <v>11</v>
      </c>
      <c r="F7482">
        <v>4</v>
      </c>
      <c r="G7482" t="s">
        <v>3343</v>
      </c>
      <c r="H7482"/>
    </row>
    <row r="7483" spans="1:8" x14ac:dyDescent="0.25">
      <c r="A7483">
        <v>1014</v>
      </c>
      <c r="B7483">
        <v>8739</v>
      </c>
      <c r="C7483" t="s">
        <v>712</v>
      </c>
      <c r="D7483" t="s">
        <v>1833</v>
      </c>
      <c r="E7483" t="s">
        <v>14</v>
      </c>
      <c r="F7483">
        <v>1</v>
      </c>
      <c r="G7483" t="s">
        <v>1842</v>
      </c>
      <c r="H7483"/>
    </row>
    <row r="7484" spans="1:8" x14ac:dyDescent="0.25">
      <c r="A7484">
        <v>1014</v>
      </c>
      <c r="B7484">
        <v>8756</v>
      </c>
      <c r="C7484" t="s">
        <v>712</v>
      </c>
      <c r="D7484" t="s">
        <v>1833</v>
      </c>
      <c r="E7484" t="s">
        <v>14</v>
      </c>
      <c r="F7484">
        <v>1</v>
      </c>
      <c r="G7484" t="s">
        <v>1842</v>
      </c>
      <c r="H7484"/>
    </row>
    <row r="7485" spans="1:8" x14ac:dyDescent="0.25">
      <c r="A7485">
        <v>1014</v>
      </c>
      <c r="B7485">
        <v>8769</v>
      </c>
      <c r="C7485" t="s">
        <v>712</v>
      </c>
      <c r="D7485" t="s">
        <v>1833</v>
      </c>
      <c r="E7485" t="s">
        <v>14</v>
      </c>
      <c r="F7485">
        <v>1</v>
      </c>
      <c r="G7485" t="s">
        <v>1842</v>
      </c>
      <c r="H7485"/>
    </row>
    <row r="7486" spans="1:8" x14ac:dyDescent="0.25">
      <c r="A7486">
        <v>1024</v>
      </c>
      <c r="B7486">
        <v>8780</v>
      </c>
      <c r="C7486" t="s">
        <v>712</v>
      </c>
      <c r="D7486" t="s">
        <v>1833</v>
      </c>
      <c r="E7486" t="s">
        <v>14</v>
      </c>
      <c r="F7486">
        <v>1</v>
      </c>
      <c r="G7486" t="s">
        <v>1842</v>
      </c>
      <c r="H7486"/>
    </row>
    <row r="7487" spans="1:8" x14ac:dyDescent="0.25">
      <c r="A7487">
        <v>1014</v>
      </c>
      <c r="B7487">
        <v>4000</v>
      </c>
      <c r="C7487" t="s">
        <v>1046</v>
      </c>
      <c r="D7487" t="s">
        <v>4345</v>
      </c>
      <c r="E7487" t="s">
        <v>11</v>
      </c>
      <c r="F7487">
        <v>8</v>
      </c>
      <c r="G7487" t="s">
        <v>2454</v>
      </c>
      <c r="H7487" t="s">
        <v>28</v>
      </c>
    </row>
    <row r="7488" spans="1:8" x14ac:dyDescent="0.25">
      <c r="A7488">
        <v>1014</v>
      </c>
      <c r="B7488">
        <v>8742</v>
      </c>
      <c r="C7488" t="s">
        <v>1046</v>
      </c>
      <c r="D7488" t="s">
        <v>4345</v>
      </c>
      <c r="E7488" t="s">
        <v>11</v>
      </c>
      <c r="F7488">
        <v>8</v>
      </c>
      <c r="G7488" t="s">
        <v>2454</v>
      </c>
      <c r="H7488" t="s">
        <v>28</v>
      </c>
    </row>
    <row r="7489" spans="1:8" x14ac:dyDescent="0.25">
      <c r="A7489">
        <v>1014</v>
      </c>
      <c r="B7489">
        <v>8759</v>
      </c>
      <c r="C7489" t="s">
        <v>1046</v>
      </c>
      <c r="D7489" t="s">
        <v>4345</v>
      </c>
      <c r="E7489" t="s">
        <v>11</v>
      </c>
      <c r="F7489">
        <v>8</v>
      </c>
      <c r="G7489" s="4" t="s">
        <v>2454</v>
      </c>
      <c r="H7489" t="s">
        <v>28</v>
      </c>
    </row>
    <row r="7490" spans="1:8" x14ac:dyDescent="0.25">
      <c r="A7490">
        <v>1024</v>
      </c>
      <c r="B7490">
        <v>8773</v>
      </c>
      <c r="C7490" t="s">
        <v>1046</v>
      </c>
      <c r="D7490" t="s">
        <v>4345</v>
      </c>
      <c r="E7490" t="s">
        <v>11</v>
      </c>
      <c r="F7490">
        <v>8</v>
      </c>
      <c r="G7490" t="s">
        <v>2454</v>
      </c>
      <c r="H7490" t="s">
        <v>28</v>
      </c>
    </row>
    <row r="7491" spans="1:8" x14ac:dyDescent="0.25">
      <c r="A7491">
        <v>1025</v>
      </c>
      <c r="B7491">
        <v>8782</v>
      </c>
      <c r="C7491" t="s">
        <v>1046</v>
      </c>
      <c r="D7491" t="s">
        <v>4345</v>
      </c>
      <c r="E7491" t="s">
        <v>11</v>
      </c>
      <c r="F7491">
        <v>8</v>
      </c>
      <c r="G7491" s="4" t="s">
        <v>2454</v>
      </c>
      <c r="H7491" t="s">
        <v>28</v>
      </c>
    </row>
    <row r="7492" spans="1:8" x14ac:dyDescent="0.25">
      <c r="A7492">
        <v>1026</v>
      </c>
      <c r="B7492">
        <v>8785</v>
      </c>
      <c r="C7492" t="s">
        <v>1046</v>
      </c>
      <c r="D7492" t="s">
        <v>4345</v>
      </c>
      <c r="E7492" t="s">
        <v>11</v>
      </c>
      <c r="F7492">
        <v>8</v>
      </c>
      <c r="G7492" s="4" t="s">
        <v>2454</v>
      </c>
      <c r="H7492" t="s">
        <v>28</v>
      </c>
    </row>
    <row r="7493" spans="1:8" x14ac:dyDescent="0.25">
      <c r="A7493">
        <v>1027</v>
      </c>
      <c r="B7493">
        <v>8788</v>
      </c>
      <c r="C7493" t="s">
        <v>1046</v>
      </c>
      <c r="D7493" t="s">
        <v>4345</v>
      </c>
      <c r="E7493" t="s">
        <v>11</v>
      </c>
      <c r="F7493">
        <v>8</v>
      </c>
      <c r="G7493" s="4" t="s">
        <v>2454</v>
      </c>
      <c r="H7493" t="s">
        <v>28</v>
      </c>
    </row>
    <row r="7494" spans="1:8" x14ac:dyDescent="0.25">
      <c r="A7494">
        <v>43950100</v>
      </c>
      <c r="B7494">
        <v>43950002</v>
      </c>
      <c r="C7494" t="s">
        <v>1008</v>
      </c>
      <c r="D7494" t="s">
        <v>2830</v>
      </c>
      <c r="E7494" t="s">
        <v>14</v>
      </c>
      <c r="F7494">
        <v>15</v>
      </c>
      <c r="G7494" s="4" t="s">
        <v>2837</v>
      </c>
      <c r="H7494"/>
    </row>
    <row r="7495" spans="1:8" x14ac:dyDescent="0.25">
      <c r="A7495">
        <v>43950100</v>
      </c>
      <c r="B7495">
        <v>43950017</v>
      </c>
      <c r="C7495" t="s">
        <v>1008</v>
      </c>
      <c r="D7495" t="s">
        <v>2830</v>
      </c>
      <c r="E7495" t="s">
        <v>14</v>
      </c>
      <c r="F7495">
        <v>15</v>
      </c>
      <c r="G7495" t="s">
        <v>2837</v>
      </c>
      <c r="H7495"/>
    </row>
    <row r="7496" spans="1:8" x14ac:dyDescent="0.25">
      <c r="A7496">
        <v>43950100</v>
      </c>
      <c r="B7496">
        <v>43950036</v>
      </c>
      <c r="C7496" t="s">
        <v>1008</v>
      </c>
      <c r="D7496" t="s">
        <v>2830</v>
      </c>
      <c r="E7496" t="s">
        <v>14</v>
      </c>
      <c r="F7496">
        <v>15</v>
      </c>
      <c r="G7496" s="4" t="s">
        <v>2837</v>
      </c>
      <c r="H7496"/>
    </row>
    <row r="7497" spans="1:8" x14ac:dyDescent="0.25">
      <c r="A7497">
        <v>43950200</v>
      </c>
      <c r="B7497">
        <v>43950052</v>
      </c>
      <c r="C7497" t="s">
        <v>1008</v>
      </c>
      <c r="D7497" t="s">
        <v>2830</v>
      </c>
      <c r="E7497" t="s">
        <v>14</v>
      </c>
      <c r="F7497">
        <v>15</v>
      </c>
      <c r="G7497" s="4" t="s">
        <v>2837</v>
      </c>
      <c r="H7497"/>
    </row>
    <row r="7498" spans="1:8" x14ac:dyDescent="0.25">
      <c r="A7498">
        <v>249722</v>
      </c>
      <c r="B7498">
        <v>300061458</v>
      </c>
      <c r="C7498" t="s">
        <v>982</v>
      </c>
      <c r="D7498" t="s">
        <v>1813</v>
      </c>
      <c r="E7498" t="s">
        <v>14</v>
      </c>
      <c r="F7498">
        <v>22</v>
      </c>
      <c r="G7498" s="4" t="s">
        <v>1821</v>
      </c>
      <c r="H7498"/>
    </row>
    <row r="7499" spans="1:8" x14ac:dyDescent="0.25">
      <c r="A7499">
        <v>249722</v>
      </c>
      <c r="B7499">
        <v>300061459</v>
      </c>
      <c r="C7499" t="s">
        <v>982</v>
      </c>
      <c r="D7499" t="s">
        <v>1813</v>
      </c>
      <c r="E7499" t="s">
        <v>11</v>
      </c>
      <c r="F7499">
        <v>22</v>
      </c>
      <c r="G7499" s="4" t="s">
        <v>1821</v>
      </c>
      <c r="H7499"/>
    </row>
    <row r="7500" spans="1:8" x14ac:dyDescent="0.25">
      <c r="A7500">
        <v>249722</v>
      </c>
      <c r="B7500">
        <v>300111115</v>
      </c>
      <c r="C7500" t="s">
        <v>982</v>
      </c>
      <c r="D7500" t="s">
        <v>1813</v>
      </c>
      <c r="E7500" t="s">
        <v>11</v>
      </c>
      <c r="F7500">
        <v>22</v>
      </c>
      <c r="G7500" s="4" t="s">
        <v>1821</v>
      </c>
      <c r="H7500"/>
    </row>
    <row r="7501" spans="1:8" x14ac:dyDescent="0.25">
      <c r="A7501">
        <v>249717</v>
      </c>
      <c r="B7501">
        <v>300111113</v>
      </c>
      <c r="C7501" t="s">
        <v>4270</v>
      </c>
      <c r="D7501" t="s">
        <v>4271</v>
      </c>
      <c r="E7501" t="s">
        <v>11</v>
      </c>
      <c r="F7501">
        <v>16</v>
      </c>
      <c r="G7501" s="4" t="s">
        <v>4272</v>
      </c>
      <c r="H7501"/>
    </row>
    <row r="7502" spans="1:8" x14ac:dyDescent="0.25">
      <c r="A7502">
        <v>249722</v>
      </c>
      <c r="B7502">
        <v>300061480</v>
      </c>
      <c r="C7502" t="s">
        <v>4270</v>
      </c>
      <c r="D7502" t="s">
        <v>4271</v>
      </c>
      <c r="E7502" t="s">
        <v>11</v>
      </c>
      <c r="F7502">
        <v>16</v>
      </c>
      <c r="G7502" s="4" t="s">
        <v>4272</v>
      </c>
      <c r="H7502"/>
    </row>
    <row r="7503" spans="1:8" x14ac:dyDescent="0.25">
      <c r="A7503">
        <v>249722</v>
      </c>
      <c r="B7503">
        <v>300061483</v>
      </c>
      <c r="C7503" t="s">
        <v>4270</v>
      </c>
      <c r="D7503" t="s">
        <v>4271</v>
      </c>
      <c r="E7503" t="s">
        <v>11</v>
      </c>
      <c r="F7503">
        <v>16</v>
      </c>
      <c r="G7503" t="s">
        <v>4272</v>
      </c>
      <c r="H7503"/>
    </row>
    <row r="7504" spans="1:8" x14ac:dyDescent="0.25">
      <c r="A7504">
        <v>249722</v>
      </c>
      <c r="B7504">
        <v>300061467</v>
      </c>
      <c r="C7504" t="s">
        <v>156</v>
      </c>
      <c r="D7504" t="s">
        <v>157</v>
      </c>
      <c r="E7504" t="s">
        <v>14</v>
      </c>
      <c r="F7504">
        <v>23</v>
      </c>
      <c r="G7504" t="s">
        <v>4742</v>
      </c>
      <c r="H7504" t="s">
        <v>57</v>
      </c>
    </row>
    <row r="7505" spans="1:8" x14ac:dyDescent="0.25">
      <c r="A7505">
        <v>249722</v>
      </c>
      <c r="B7505">
        <v>300061470</v>
      </c>
      <c r="C7505" t="s">
        <v>156</v>
      </c>
      <c r="D7505" t="s">
        <v>157</v>
      </c>
      <c r="E7505" t="s">
        <v>14</v>
      </c>
      <c r="F7505">
        <v>23</v>
      </c>
      <c r="G7505" t="s">
        <v>4742</v>
      </c>
      <c r="H7505" t="s">
        <v>57</v>
      </c>
    </row>
    <row r="7506" spans="1:8" x14ac:dyDescent="0.25">
      <c r="A7506">
        <v>249722</v>
      </c>
      <c r="B7506">
        <v>300061471</v>
      </c>
      <c r="C7506" t="s">
        <v>156</v>
      </c>
      <c r="D7506" t="s">
        <v>157</v>
      </c>
      <c r="E7506" t="s">
        <v>14</v>
      </c>
      <c r="F7506">
        <v>23</v>
      </c>
      <c r="G7506" t="s">
        <v>4742</v>
      </c>
      <c r="H7506" t="s">
        <v>57</v>
      </c>
    </row>
    <row r="7507" spans="1:8" x14ac:dyDescent="0.25">
      <c r="A7507">
        <v>255931</v>
      </c>
      <c r="B7507">
        <v>300186469</v>
      </c>
      <c r="C7507" t="s">
        <v>1539</v>
      </c>
      <c r="D7507" t="s">
        <v>2605</v>
      </c>
      <c r="E7507" t="s">
        <v>14</v>
      </c>
      <c r="F7507">
        <v>15</v>
      </c>
      <c r="G7507" t="s">
        <v>2614</v>
      </c>
      <c r="H7507"/>
    </row>
    <row r="7508" spans="1:8" x14ac:dyDescent="0.25">
      <c r="A7508">
        <v>255931</v>
      </c>
      <c r="B7508">
        <v>300186475</v>
      </c>
      <c r="C7508" t="s">
        <v>1539</v>
      </c>
      <c r="D7508" t="s">
        <v>2605</v>
      </c>
      <c r="E7508" t="s">
        <v>14</v>
      </c>
      <c r="F7508">
        <v>15</v>
      </c>
      <c r="G7508" t="s">
        <v>2614</v>
      </c>
      <c r="H7508"/>
    </row>
    <row r="7509" spans="1:8" x14ac:dyDescent="0.25">
      <c r="A7509">
        <v>255931</v>
      </c>
      <c r="B7509">
        <v>300186493</v>
      </c>
      <c r="C7509" t="s">
        <v>1539</v>
      </c>
      <c r="D7509" t="s">
        <v>2605</v>
      </c>
      <c r="E7509" t="s">
        <v>14</v>
      </c>
      <c r="F7509">
        <v>15</v>
      </c>
      <c r="G7509" t="s">
        <v>2614</v>
      </c>
      <c r="H7509"/>
    </row>
    <row r="7510" spans="1:8" x14ac:dyDescent="0.25">
      <c r="A7510">
        <v>255951</v>
      </c>
      <c r="B7510">
        <v>300186460</v>
      </c>
      <c r="C7510" t="s">
        <v>1539</v>
      </c>
      <c r="D7510" t="s">
        <v>2605</v>
      </c>
      <c r="E7510" t="s">
        <v>14</v>
      </c>
      <c r="F7510">
        <v>15</v>
      </c>
      <c r="G7510" t="s">
        <v>2614</v>
      </c>
      <c r="H7510"/>
    </row>
    <row r="7511" spans="1:8" x14ac:dyDescent="0.25">
      <c r="A7511">
        <v>255953</v>
      </c>
      <c r="B7511">
        <v>300186485</v>
      </c>
      <c r="C7511" t="s">
        <v>1539</v>
      </c>
      <c r="D7511" t="s">
        <v>2605</v>
      </c>
      <c r="E7511" t="s">
        <v>14</v>
      </c>
      <c r="F7511">
        <v>15</v>
      </c>
      <c r="G7511" t="s">
        <v>2614</v>
      </c>
      <c r="H7511"/>
    </row>
    <row r="7512" spans="1:8" x14ac:dyDescent="0.25">
      <c r="A7512">
        <v>255955</v>
      </c>
      <c r="B7512">
        <v>300186474</v>
      </c>
      <c r="C7512" t="s">
        <v>1539</v>
      </c>
      <c r="D7512" t="s">
        <v>2605</v>
      </c>
      <c r="E7512" t="s">
        <v>14</v>
      </c>
      <c r="F7512">
        <v>15</v>
      </c>
      <c r="G7512" t="s">
        <v>2614</v>
      </c>
      <c r="H7512"/>
    </row>
    <row r="7513" spans="1:8" x14ac:dyDescent="0.25">
      <c r="A7513">
        <v>255959</v>
      </c>
      <c r="B7513">
        <v>300186501</v>
      </c>
      <c r="C7513" t="s">
        <v>1539</v>
      </c>
      <c r="D7513" t="s">
        <v>2605</v>
      </c>
      <c r="E7513" t="s">
        <v>14</v>
      </c>
      <c r="F7513">
        <v>15</v>
      </c>
      <c r="G7513" t="s">
        <v>2614</v>
      </c>
      <c r="H7513"/>
    </row>
    <row r="7514" spans="1:8" x14ac:dyDescent="0.25">
      <c r="A7514">
        <v>1014</v>
      </c>
      <c r="B7514">
        <v>8736</v>
      </c>
      <c r="C7514" t="s">
        <v>3834</v>
      </c>
      <c r="D7514" t="s">
        <v>3835</v>
      </c>
      <c r="E7514" t="s">
        <v>14</v>
      </c>
      <c r="F7514">
        <v>21</v>
      </c>
      <c r="G7514" t="s">
        <v>3844</v>
      </c>
      <c r="H7514"/>
    </row>
    <row r="7515" spans="1:8" x14ac:dyDescent="0.25">
      <c r="A7515">
        <v>1014</v>
      </c>
      <c r="B7515">
        <v>8752</v>
      </c>
      <c r="C7515" t="s">
        <v>3834</v>
      </c>
      <c r="D7515" t="s">
        <v>3835</v>
      </c>
      <c r="E7515" t="s">
        <v>14</v>
      </c>
      <c r="F7515">
        <v>21</v>
      </c>
      <c r="G7515" t="s">
        <v>3844</v>
      </c>
      <c r="H7515"/>
    </row>
    <row r="7516" spans="1:8" x14ac:dyDescent="0.25">
      <c r="A7516">
        <v>1014</v>
      </c>
      <c r="B7516">
        <v>8771</v>
      </c>
      <c r="C7516" t="s">
        <v>3834</v>
      </c>
      <c r="D7516" t="s">
        <v>3835</v>
      </c>
      <c r="E7516" t="s">
        <v>14</v>
      </c>
      <c r="F7516">
        <v>21</v>
      </c>
      <c r="G7516" t="s">
        <v>3844</v>
      </c>
      <c r="H7516"/>
    </row>
    <row r="7517" spans="1:8" x14ac:dyDescent="0.25">
      <c r="A7517">
        <v>43950100</v>
      </c>
      <c r="B7517">
        <v>43950023</v>
      </c>
      <c r="C7517" t="s">
        <v>810</v>
      </c>
      <c r="D7517" t="s">
        <v>4665</v>
      </c>
      <c r="E7517" t="s">
        <v>14</v>
      </c>
      <c r="F7517">
        <v>23</v>
      </c>
      <c r="G7517" t="s">
        <v>3982</v>
      </c>
      <c r="H7517"/>
    </row>
    <row r="7518" spans="1:8" x14ac:dyDescent="0.25">
      <c r="A7518">
        <v>43950100</v>
      </c>
      <c r="B7518">
        <v>43950038</v>
      </c>
      <c r="C7518" t="s">
        <v>810</v>
      </c>
      <c r="D7518" t="s">
        <v>4665</v>
      </c>
      <c r="E7518" t="s">
        <v>14</v>
      </c>
      <c r="F7518">
        <v>23</v>
      </c>
      <c r="G7518" t="s">
        <v>3982</v>
      </c>
      <c r="H7518"/>
    </row>
    <row r="7519" spans="1:8" x14ac:dyDescent="0.25">
      <c r="A7519">
        <v>255931</v>
      </c>
      <c r="B7519">
        <v>300186477</v>
      </c>
      <c r="C7519" t="s">
        <v>3967</v>
      </c>
      <c r="D7519" t="s">
        <v>3968</v>
      </c>
      <c r="E7519" t="s">
        <v>11</v>
      </c>
      <c r="F7519">
        <v>11</v>
      </c>
      <c r="G7519" t="s">
        <v>4685</v>
      </c>
      <c r="H7519"/>
    </row>
    <row r="7520" spans="1:8" x14ac:dyDescent="0.25">
      <c r="A7520">
        <v>255931</v>
      </c>
      <c r="B7520">
        <v>300186511</v>
      </c>
      <c r="C7520" t="s">
        <v>3967</v>
      </c>
      <c r="D7520" t="s">
        <v>3968</v>
      </c>
      <c r="E7520" t="s">
        <v>11</v>
      </c>
      <c r="F7520">
        <v>11</v>
      </c>
      <c r="G7520" t="s">
        <v>4685</v>
      </c>
      <c r="H7520"/>
    </row>
    <row r="7521" spans="1:8" x14ac:dyDescent="0.25">
      <c r="A7521">
        <v>255931</v>
      </c>
      <c r="B7521">
        <v>300186494</v>
      </c>
      <c r="C7521" t="s">
        <v>153</v>
      </c>
      <c r="D7521" t="s">
        <v>1694</v>
      </c>
      <c r="E7521" t="s">
        <v>14</v>
      </c>
      <c r="F7521">
        <v>15</v>
      </c>
      <c r="G7521" t="s">
        <v>1704</v>
      </c>
      <c r="H7521"/>
    </row>
    <row r="7522" spans="1:8" x14ac:dyDescent="0.25">
      <c r="A7522">
        <v>97410100</v>
      </c>
      <c r="B7522">
        <v>97410013</v>
      </c>
      <c r="C7522" t="s">
        <v>153</v>
      </c>
      <c r="D7522" t="s">
        <v>2316</v>
      </c>
      <c r="E7522" t="s">
        <v>14</v>
      </c>
      <c r="F7522">
        <v>15</v>
      </c>
      <c r="G7522" t="s">
        <v>1704</v>
      </c>
      <c r="H7522"/>
    </row>
    <row r="7523" spans="1:8" x14ac:dyDescent="0.25">
      <c r="A7523">
        <v>97410100</v>
      </c>
      <c r="B7523">
        <v>97410030</v>
      </c>
      <c r="C7523" t="s">
        <v>153</v>
      </c>
      <c r="D7523" t="s">
        <v>2316</v>
      </c>
      <c r="E7523" t="s">
        <v>14</v>
      </c>
      <c r="F7523">
        <v>15</v>
      </c>
      <c r="G7523" t="s">
        <v>1704</v>
      </c>
      <c r="H7523"/>
    </row>
    <row r="7524" spans="1:8" x14ac:dyDescent="0.25">
      <c r="A7524">
        <v>97410100</v>
      </c>
      <c r="B7524">
        <v>97410046</v>
      </c>
      <c r="C7524" t="s">
        <v>153</v>
      </c>
      <c r="D7524" t="s">
        <v>2316</v>
      </c>
      <c r="E7524" t="s">
        <v>14</v>
      </c>
      <c r="F7524">
        <v>15</v>
      </c>
      <c r="G7524" t="s">
        <v>1704</v>
      </c>
      <c r="H7524"/>
    </row>
    <row r="7525" spans="1:8" x14ac:dyDescent="0.25">
      <c r="A7525">
        <v>97410200</v>
      </c>
      <c r="B7525">
        <v>97410054</v>
      </c>
      <c r="C7525" t="s">
        <v>153</v>
      </c>
      <c r="D7525" t="s">
        <v>2316</v>
      </c>
      <c r="E7525" t="s">
        <v>14</v>
      </c>
      <c r="F7525">
        <v>15</v>
      </c>
      <c r="G7525" s="4" t="s">
        <v>1704</v>
      </c>
      <c r="H7525"/>
    </row>
    <row r="7526" spans="1:8" x14ac:dyDescent="0.25">
      <c r="A7526">
        <v>249722</v>
      </c>
      <c r="B7526">
        <v>300061462</v>
      </c>
      <c r="C7526" t="s">
        <v>2171</v>
      </c>
      <c r="D7526" t="s">
        <v>2197</v>
      </c>
      <c r="E7526" t="s">
        <v>14</v>
      </c>
      <c r="F7526">
        <v>3</v>
      </c>
      <c r="G7526" s="4" t="s">
        <v>4736</v>
      </c>
      <c r="H7526"/>
    </row>
    <row r="7527" spans="1:8" x14ac:dyDescent="0.25">
      <c r="A7527">
        <v>249722</v>
      </c>
      <c r="B7527">
        <v>300061463</v>
      </c>
      <c r="C7527" t="s">
        <v>2171</v>
      </c>
      <c r="D7527" t="s">
        <v>2197</v>
      </c>
      <c r="E7527" t="s">
        <v>14</v>
      </c>
      <c r="F7527">
        <v>3</v>
      </c>
      <c r="G7527" t="s">
        <v>4736</v>
      </c>
      <c r="H7527"/>
    </row>
    <row r="7528" spans="1:8" x14ac:dyDescent="0.25">
      <c r="A7528">
        <v>249722</v>
      </c>
      <c r="B7528">
        <v>300061465</v>
      </c>
      <c r="C7528" t="s">
        <v>2171</v>
      </c>
      <c r="D7528" t="s">
        <v>2197</v>
      </c>
      <c r="E7528" t="s">
        <v>14</v>
      </c>
      <c r="F7528">
        <v>3</v>
      </c>
      <c r="G7528" s="4" t="s">
        <v>4736</v>
      </c>
      <c r="H7528"/>
    </row>
    <row r="7529" spans="1:8" x14ac:dyDescent="0.25">
      <c r="A7529">
        <v>249717</v>
      </c>
      <c r="B7529">
        <v>300061502</v>
      </c>
      <c r="C7529" t="s">
        <v>331</v>
      </c>
      <c r="D7529" t="s">
        <v>1954</v>
      </c>
      <c r="E7529" t="s">
        <v>11</v>
      </c>
      <c r="F7529">
        <v>16</v>
      </c>
      <c r="G7529" s="4" t="s">
        <v>1968</v>
      </c>
      <c r="H7529"/>
    </row>
    <row r="7530" spans="1:8" x14ac:dyDescent="0.25">
      <c r="A7530">
        <v>249722</v>
      </c>
      <c r="B7530">
        <v>300061450</v>
      </c>
      <c r="C7530" t="s">
        <v>331</v>
      </c>
      <c r="D7530" t="s">
        <v>1954</v>
      </c>
      <c r="E7530" t="s">
        <v>14</v>
      </c>
      <c r="F7530">
        <v>16</v>
      </c>
      <c r="G7530" t="s">
        <v>1968</v>
      </c>
      <c r="H7530"/>
    </row>
    <row r="7531" spans="1:8" x14ac:dyDescent="0.25">
      <c r="A7531">
        <v>43950100</v>
      </c>
      <c r="B7531">
        <v>43950014</v>
      </c>
      <c r="C7531" t="s">
        <v>982</v>
      </c>
      <c r="D7531" t="s">
        <v>1605</v>
      </c>
      <c r="E7531" t="s">
        <v>14</v>
      </c>
      <c r="F7531">
        <v>23</v>
      </c>
      <c r="G7531" t="s">
        <v>1631</v>
      </c>
      <c r="H7531" t="s">
        <v>57</v>
      </c>
    </row>
    <row r="7532" spans="1:8" x14ac:dyDescent="0.25">
      <c r="A7532">
        <v>43950100</v>
      </c>
      <c r="B7532">
        <v>43950030</v>
      </c>
      <c r="C7532" t="s">
        <v>982</v>
      </c>
      <c r="D7532" t="s">
        <v>1605</v>
      </c>
      <c r="E7532" t="s">
        <v>14</v>
      </c>
      <c r="F7532">
        <v>23</v>
      </c>
      <c r="G7532" t="s">
        <v>1631</v>
      </c>
      <c r="H7532" t="s">
        <v>57</v>
      </c>
    </row>
    <row r="7533" spans="1:8" x14ac:dyDescent="0.25">
      <c r="A7533">
        <v>43950100</v>
      </c>
      <c r="B7533">
        <v>43950047</v>
      </c>
      <c r="C7533" t="s">
        <v>982</v>
      </c>
      <c r="D7533" t="s">
        <v>1605</v>
      </c>
      <c r="E7533" t="s">
        <v>14</v>
      </c>
      <c r="F7533">
        <v>23</v>
      </c>
      <c r="G7533" t="s">
        <v>1631</v>
      </c>
      <c r="H7533" t="s">
        <v>57</v>
      </c>
    </row>
    <row r="7534" spans="1:8" x14ac:dyDescent="0.25">
      <c r="A7534">
        <v>43950200</v>
      </c>
      <c r="B7534">
        <v>43950056</v>
      </c>
      <c r="C7534" t="s">
        <v>982</v>
      </c>
      <c r="D7534" t="s">
        <v>1605</v>
      </c>
      <c r="E7534" t="s">
        <v>14</v>
      </c>
      <c r="F7534">
        <v>23</v>
      </c>
      <c r="G7534" t="s">
        <v>1631</v>
      </c>
      <c r="H7534" t="s">
        <v>57</v>
      </c>
    </row>
    <row r="7535" spans="1:8" x14ac:dyDescent="0.25">
      <c r="A7535">
        <v>43950300</v>
      </c>
      <c r="B7535">
        <v>43950059</v>
      </c>
      <c r="C7535" t="s">
        <v>982</v>
      </c>
      <c r="D7535" t="s">
        <v>1605</v>
      </c>
      <c r="E7535" t="s">
        <v>14</v>
      </c>
      <c r="F7535">
        <v>23</v>
      </c>
      <c r="G7535" t="s">
        <v>1631</v>
      </c>
      <c r="H7535"/>
    </row>
    <row r="7536" spans="1:8" x14ac:dyDescent="0.25">
      <c r="A7536">
        <v>43950400</v>
      </c>
      <c r="B7536">
        <v>43950061</v>
      </c>
      <c r="C7536" t="s">
        <v>982</v>
      </c>
      <c r="D7536" t="s">
        <v>1605</v>
      </c>
      <c r="E7536" t="s">
        <v>14</v>
      </c>
      <c r="F7536">
        <v>23</v>
      </c>
      <c r="G7536" t="s">
        <v>1631</v>
      </c>
      <c r="H7536"/>
    </row>
    <row r="7537" spans="1:8" x14ac:dyDescent="0.25">
      <c r="A7537">
        <v>43950500</v>
      </c>
      <c r="B7537">
        <v>43950063</v>
      </c>
      <c r="C7537" t="s">
        <v>982</v>
      </c>
      <c r="D7537" t="s">
        <v>1605</v>
      </c>
      <c r="E7537" t="s">
        <v>14</v>
      </c>
      <c r="F7537">
        <v>23</v>
      </c>
      <c r="G7537" t="s">
        <v>1631</v>
      </c>
      <c r="H7537" t="s">
        <v>57</v>
      </c>
    </row>
    <row r="7538" spans="1:8" x14ac:dyDescent="0.25">
      <c r="A7538">
        <v>43950100</v>
      </c>
      <c r="B7538">
        <v>43950014</v>
      </c>
      <c r="C7538" t="s">
        <v>982</v>
      </c>
      <c r="D7538" t="s">
        <v>1605</v>
      </c>
      <c r="E7538" t="s">
        <v>11</v>
      </c>
      <c r="F7538">
        <v>13</v>
      </c>
      <c r="G7538" t="s">
        <v>1632</v>
      </c>
      <c r="H7538"/>
    </row>
    <row r="7539" spans="1:8" x14ac:dyDescent="0.25">
      <c r="A7539">
        <v>43950100</v>
      </c>
      <c r="B7539">
        <v>43950047</v>
      </c>
      <c r="C7539" t="s">
        <v>982</v>
      </c>
      <c r="D7539" t="s">
        <v>1605</v>
      </c>
      <c r="E7539" t="s">
        <v>14</v>
      </c>
      <c r="F7539">
        <v>13</v>
      </c>
      <c r="G7539" t="s">
        <v>1632</v>
      </c>
      <c r="H7539"/>
    </row>
    <row r="7540" spans="1:8" x14ac:dyDescent="0.25">
      <c r="A7540">
        <v>43950200</v>
      </c>
      <c r="B7540">
        <v>43950056</v>
      </c>
      <c r="C7540" t="s">
        <v>982</v>
      </c>
      <c r="D7540" t="s">
        <v>1605</v>
      </c>
      <c r="E7540" t="s">
        <v>14</v>
      </c>
      <c r="F7540">
        <v>13</v>
      </c>
      <c r="G7540" t="s">
        <v>1632</v>
      </c>
      <c r="H7540"/>
    </row>
    <row r="7541" spans="1:8" x14ac:dyDescent="0.25">
      <c r="A7541">
        <v>43950400</v>
      </c>
      <c r="B7541">
        <v>43950061</v>
      </c>
      <c r="C7541" t="s">
        <v>982</v>
      </c>
      <c r="D7541" t="s">
        <v>1605</v>
      </c>
      <c r="E7541" t="s">
        <v>14</v>
      </c>
      <c r="F7541">
        <v>13</v>
      </c>
      <c r="G7541" t="s">
        <v>1632</v>
      </c>
      <c r="H7541"/>
    </row>
    <row r="7542" spans="1:8" x14ac:dyDescent="0.25">
      <c r="A7542">
        <v>97410100</v>
      </c>
      <c r="B7542">
        <v>97410009</v>
      </c>
      <c r="C7542" t="s">
        <v>175</v>
      </c>
      <c r="D7542" t="s">
        <v>1211</v>
      </c>
      <c r="E7542" t="s">
        <v>11</v>
      </c>
      <c r="F7542">
        <v>18</v>
      </c>
      <c r="G7542" t="s">
        <v>1223</v>
      </c>
      <c r="H7542"/>
    </row>
    <row r="7543" spans="1:8" x14ac:dyDescent="0.25">
      <c r="A7543">
        <v>255931</v>
      </c>
      <c r="B7543">
        <v>300186486</v>
      </c>
      <c r="C7543" t="s">
        <v>705</v>
      </c>
      <c r="D7543" t="s">
        <v>4007</v>
      </c>
      <c r="E7543" t="s">
        <v>11</v>
      </c>
      <c r="F7543">
        <v>17</v>
      </c>
      <c r="G7543" t="s">
        <v>4021</v>
      </c>
      <c r="H7543"/>
    </row>
    <row r="7544" spans="1:8" x14ac:dyDescent="0.25">
      <c r="A7544">
        <v>255931</v>
      </c>
      <c r="B7544">
        <v>300186489</v>
      </c>
      <c r="C7544" t="s">
        <v>705</v>
      </c>
      <c r="D7544" t="s">
        <v>4007</v>
      </c>
      <c r="E7544" t="s">
        <v>11</v>
      </c>
      <c r="F7544">
        <v>17</v>
      </c>
      <c r="G7544" t="s">
        <v>4021</v>
      </c>
      <c r="H7544"/>
    </row>
    <row r="7545" spans="1:8" x14ac:dyDescent="0.25">
      <c r="A7545">
        <v>255951</v>
      </c>
      <c r="B7545">
        <v>300186491</v>
      </c>
      <c r="C7545" t="s">
        <v>705</v>
      </c>
      <c r="D7545" t="s">
        <v>4007</v>
      </c>
      <c r="E7545" t="s">
        <v>11</v>
      </c>
      <c r="F7545">
        <v>17</v>
      </c>
      <c r="G7545" t="s">
        <v>4021</v>
      </c>
      <c r="H7545"/>
    </row>
    <row r="7546" spans="1:8" x14ac:dyDescent="0.25">
      <c r="A7546">
        <v>249722</v>
      </c>
      <c r="B7546">
        <v>300061479</v>
      </c>
      <c r="C7546" t="s">
        <v>928</v>
      </c>
      <c r="D7546" t="s">
        <v>2809</v>
      </c>
      <c r="E7546" t="s">
        <v>14</v>
      </c>
      <c r="F7546">
        <v>8</v>
      </c>
      <c r="G7546" t="s">
        <v>2816</v>
      </c>
      <c r="H7546"/>
    </row>
    <row r="7547" spans="1:8" x14ac:dyDescent="0.25">
      <c r="A7547">
        <v>249722</v>
      </c>
      <c r="B7547">
        <v>300061484</v>
      </c>
      <c r="C7547" t="s">
        <v>928</v>
      </c>
      <c r="D7547" t="s">
        <v>2809</v>
      </c>
      <c r="E7547" t="s">
        <v>14</v>
      </c>
      <c r="F7547">
        <v>8</v>
      </c>
      <c r="G7547" t="s">
        <v>2816</v>
      </c>
      <c r="H7547"/>
    </row>
    <row r="7548" spans="1:8" x14ac:dyDescent="0.25">
      <c r="A7548">
        <v>255931</v>
      </c>
      <c r="B7548">
        <v>300186465</v>
      </c>
      <c r="C7548" t="s">
        <v>705</v>
      </c>
      <c r="D7548" t="s">
        <v>4007</v>
      </c>
      <c r="E7548" t="s">
        <v>11</v>
      </c>
      <c r="F7548">
        <v>21</v>
      </c>
      <c r="G7548" t="s">
        <v>4022</v>
      </c>
      <c r="H7548"/>
    </row>
    <row r="7549" spans="1:8" x14ac:dyDescent="0.25">
      <c r="A7549">
        <v>255931</v>
      </c>
      <c r="B7549">
        <v>300186486</v>
      </c>
      <c r="C7549" t="s">
        <v>705</v>
      </c>
      <c r="D7549" t="s">
        <v>4007</v>
      </c>
      <c r="E7549" t="s">
        <v>11</v>
      </c>
      <c r="F7549">
        <v>21</v>
      </c>
      <c r="G7549" t="s">
        <v>4022</v>
      </c>
      <c r="H7549"/>
    </row>
    <row r="7550" spans="1:8" x14ac:dyDescent="0.25">
      <c r="A7550">
        <v>255951</v>
      </c>
      <c r="B7550">
        <v>300186491</v>
      </c>
      <c r="C7550" t="s">
        <v>705</v>
      </c>
      <c r="D7550" t="s">
        <v>4007</v>
      </c>
      <c r="E7550" t="s">
        <v>11</v>
      </c>
      <c r="F7550">
        <v>21</v>
      </c>
      <c r="G7550" t="s">
        <v>4022</v>
      </c>
      <c r="H7550"/>
    </row>
    <row r="7551" spans="1:8" x14ac:dyDescent="0.25">
      <c r="A7551">
        <v>97410100</v>
      </c>
      <c r="B7551">
        <v>97410018</v>
      </c>
      <c r="C7551" t="s">
        <v>1347</v>
      </c>
      <c r="D7551" t="s">
        <v>3924</v>
      </c>
      <c r="E7551" t="s">
        <v>11</v>
      </c>
      <c r="F7551">
        <v>8</v>
      </c>
      <c r="G7551" t="s">
        <v>3940</v>
      </c>
      <c r="H7551"/>
    </row>
    <row r="7552" spans="1:8" x14ac:dyDescent="0.25">
      <c r="A7552">
        <v>97410100</v>
      </c>
      <c r="B7552">
        <v>97410033</v>
      </c>
      <c r="C7552" t="s">
        <v>1347</v>
      </c>
      <c r="D7552" t="s">
        <v>3924</v>
      </c>
      <c r="E7552" t="s">
        <v>11</v>
      </c>
      <c r="F7552">
        <v>8</v>
      </c>
      <c r="G7552" t="s">
        <v>3940</v>
      </c>
      <c r="H7552"/>
    </row>
    <row r="7553" spans="1:8" x14ac:dyDescent="0.25">
      <c r="A7553">
        <v>97410200</v>
      </c>
      <c r="B7553">
        <v>97410051</v>
      </c>
      <c r="C7553" t="s">
        <v>1347</v>
      </c>
      <c r="D7553" t="s">
        <v>3924</v>
      </c>
      <c r="E7553" t="s">
        <v>11</v>
      </c>
      <c r="F7553">
        <v>8</v>
      </c>
      <c r="G7553" t="s">
        <v>3940</v>
      </c>
      <c r="H7553"/>
    </row>
    <row r="7554" spans="1:8" x14ac:dyDescent="0.25">
      <c r="A7554">
        <v>43950100</v>
      </c>
      <c r="B7554">
        <v>43950044</v>
      </c>
      <c r="C7554" t="s">
        <v>1347</v>
      </c>
      <c r="D7554" t="s">
        <v>1348</v>
      </c>
      <c r="E7554" t="s">
        <v>14</v>
      </c>
      <c r="F7554">
        <v>20</v>
      </c>
      <c r="G7554" t="s">
        <v>1369</v>
      </c>
      <c r="H7554"/>
    </row>
    <row r="7555" spans="1:8" x14ac:dyDescent="0.25">
      <c r="A7555">
        <v>97410100</v>
      </c>
      <c r="B7555">
        <v>97410002</v>
      </c>
      <c r="C7555" t="s">
        <v>1347</v>
      </c>
      <c r="D7555" t="s">
        <v>3924</v>
      </c>
      <c r="E7555" t="s">
        <v>11</v>
      </c>
      <c r="F7555">
        <v>20</v>
      </c>
      <c r="G7555" t="s">
        <v>1369</v>
      </c>
      <c r="H7555"/>
    </row>
    <row r="7556" spans="1:8" x14ac:dyDescent="0.25">
      <c r="A7556">
        <v>97410100</v>
      </c>
      <c r="B7556">
        <v>97410018</v>
      </c>
      <c r="C7556" t="s">
        <v>1347</v>
      </c>
      <c r="D7556" t="s">
        <v>3924</v>
      </c>
      <c r="E7556" t="s">
        <v>11</v>
      </c>
      <c r="F7556">
        <v>20</v>
      </c>
      <c r="G7556" t="s">
        <v>1369</v>
      </c>
      <c r="H7556"/>
    </row>
    <row r="7557" spans="1:8" x14ac:dyDescent="0.25">
      <c r="A7557">
        <v>97410100</v>
      </c>
      <c r="B7557">
        <v>97410033</v>
      </c>
      <c r="C7557" t="s">
        <v>1347</v>
      </c>
      <c r="D7557" t="s">
        <v>3924</v>
      </c>
      <c r="E7557" t="s">
        <v>11</v>
      </c>
      <c r="F7557">
        <v>20</v>
      </c>
      <c r="G7557" t="s">
        <v>1369</v>
      </c>
      <c r="H7557"/>
    </row>
    <row r="7558" spans="1:8" x14ac:dyDescent="0.25">
      <c r="A7558">
        <v>255931</v>
      </c>
      <c r="B7558">
        <v>300186515</v>
      </c>
      <c r="C7558" t="s">
        <v>1347</v>
      </c>
      <c r="D7558" t="s">
        <v>3580</v>
      </c>
      <c r="E7558" t="s">
        <v>11</v>
      </c>
      <c r="F7558">
        <v>13</v>
      </c>
      <c r="G7558" t="s">
        <v>3589</v>
      </c>
      <c r="H7558"/>
    </row>
    <row r="7559" spans="1:8" x14ac:dyDescent="0.25">
      <c r="A7559">
        <v>97410100</v>
      </c>
      <c r="B7559">
        <v>97410002</v>
      </c>
      <c r="C7559" t="s">
        <v>1347</v>
      </c>
      <c r="D7559" t="s">
        <v>3924</v>
      </c>
      <c r="E7559" t="s">
        <v>14</v>
      </c>
      <c r="F7559">
        <v>1</v>
      </c>
      <c r="G7559" t="s">
        <v>3941</v>
      </c>
      <c r="H7559"/>
    </row>
    <row r="7560" spans="1:8" x14ac:dyDescent="0.25">
      <c r="A7560">
        <v>97410100</v>
      </c>
      <c r="B7560">
        <v>97410018</v>
      </c>
      <c r="C7560" t="s">
        <v>1347</v>
      </c>
      <c r="D7560" t="s">
        <v>3924</v>
      </c>
      <c r="E7560" t="s">
        <v>14</v>
      </c>
      <c r="F7560">
        <v>1</v>
      </c>
      <c r="G7560" t="s">
        <v>3941</v>
      </c>
      <c r="H7560"/>
    </row>
    <row r="7561" spans="1:8" x14ac:dyDescent="0.25">
      <c r="A7561">
        <v>97410100</v>
      </c>
      <c r="B7561">
        <v>97410033</v>
      </c>
      <c r="C7561" t="s">
        <v>1347</v>
      </c>
      <c r="D7561" t="s">
        <v>3924</v>
      </c>
      <c r="E7561" t="s">
        <v>14</v>
      </c>
      <c r="F7561">
        <v>1</v>
      </c>
      <c r="G7561" t="s">
        <v>3941</v>
      </c>
      <c r="H7561"/>
    </row>
    <row r="7562" spans="1:8" x14ac:dyDescent="0.25">
      <c r="A7562">
        <v>97410200</v>
      </c>
      <c r="B7562">
        <v>97410051</v>
      </c>
      <c r="C7562" t="s">
        <v>1347</v>
      </c>
      <c r="D7562" t="s">
        <v>3924</v>
      </c>
      <c r="E7562" t="s">
        <v>14</v>
      </c>
      <c r="F7562">
        <v>1</v>
      </c>
      <c r="G7562" t="s">
        <v>3941</v>
      </c>
      <c r="H7562"/>
    </row>
    <row r="7563" spans="1:8" x14ac:dyDescent="0.25">
      <c r="A7563">
        <v>255931</v>
      </c>
      <c r="B7563">
        <v>300186479</v>
      </c>
      <c r="C7563" t="s">
        <v>777</v>
      </c>
      <c r="D7563" t="s">
        <v>4300</v>
      </c>
      <c r="E7563" t="s">
        <v>11</v>
      </c>
      <c r="F7563">
        <v>10</v>
      </c>
      <c r="G7563" t="s">
        <v>4309</v>
      </c>
      <c r="H7563"/>
    </row>
    <row r="7564" spans="1:8" x14ac:dyDescent="0.25">
      <c r="A7564">
        <v>255931</v>
      </c>
      <c r="B7564">
        <v>300186481</v>
      </c>
      <c r="C7564" t="s">
        <v>777</v>
      </c>
      <c r="D7564" t="s">
        <v>4300</v>
      </c>
      <c r="E7564" t="s">
        <v>11</v>
      </c>
      <c r="F7564">
        <v>10</v>
      </c>
      <c r="G7564" t="s">
        <v>4309</v>
      </c>
      <c r="H7564"/>
    </row>
    <row r="7565" spans="1:8" x14ac:dyDescent="0.25">
      <c r="A7565">
        <v>97410100</v>
      </c>
      <c r="B7565">
        <v>97410007</v>
      </c>
      <c r="C7565" t="s">
        <v>870</v>
      </c>
      <c r="D7565" t="s">
        <v>1861</v>
      </c>
      <c r="E7565" t="s">
        <v>11</v>
      </c>
      <c r="F7565">
        <v>1</v>
      </c>
      <c r="G7565" t="s">
        <v>1867</v>
      </c>
      <c r="H7565" t="s">
        <v>57</v>
      </c>
    </row>
    <row r="7566" spans="1:8" x14ac:dyDescent="0.25">
      <c r="A7566">
        <v>97410100</v>
      </c>
      <c r="B7566">
        <v>97410024</v>
      </c>
      <c r="C7566" t="s">
        <v>870</v>
      </c>
      <c r="D7566" t="s">
        <v>1861</v>
      </c>
      <c r="E7566" t="s">
        <v>11</v>
      </c>
      <c r="F7566">
        <v>1</v>
      </c>
      <c r="G7566" t="s">
        <v>1867</v>
      </c>
      <c r="H7566" t="s">
        <v>57</v>
      </c>
    </row>
    <row r="7567" spans="1:8" x14ac:dyDescent="0.25">
      <c r="A7567">
        <v>97410100</v>
      </c>
      <c r="B7567">
        <v>97410040</v>
      </c>
      <c r="C7567" t="s">
        <v>870</v>
      </c>
      <c r="D7567" t="s">
        <v>1861</v>
      </c>
      <c r="E7567" t="s">
        <v>11</v>
      </c>
      <c r="F7567">
        <v>1</v>
      </c>
      <c r="G7567" t="s">
        <v>1867</v>
      </c>
      <c r="H7567" t="s">
        <v>57</v>
      </c>
    </row>
    <row r="7568" spans="1:8" x14ac:dyDescent="0.25">
      <c r="A7568">
        <v>1014</v>
      </c>
      <c r="B7568">
        <v>8738</v>
      </c>
      <c r="C7568" t="s">
        <v>252</v>
      </c>
      <c r="D7568" t="s">
        <v>3675</v>
      </c>
      <c r="E7568" t="s">
        <v>11</v>
      </c>
      <c r="F7568">
        <v>8</v>
      </c>
      <c r="G7568" t="s">
        <v>3682</v>
      </c>
      <c r="H7568"/>
    </row>
    <row r="7569" spans="1:8" x14ac:dyDescent="0.25">
      <c r="A7569">
        <v>1014</v>
      </c>
      <c r="B7569">
        <v>8768</v>
      </c>
      <c r="C7569" t="s">
        <v>252</v>
      </c>
      <c r="D7569" t="s">
        <v>3675</v>
      </c>
      <c r="E7569" t="s">
        <v>11</v>
      </c>
      <c r="F7569">
        <v>8</v>
      </c>
      <c r="G7569" t="s">
        <v>3682</v>
      </c>
      <c r="H7569"/>
    </row>
    <row r="7570" spans="1:8" x14ac:dyDescent="0.25">
      <c r="A7570">
        <v>1014</v>
      </c>
      <c r="B7570">
        <v>8729</v>
      </c>
      <c r="C7570" t="s">
        <v>2050</v>
      </c>
      <c r="D7570" t="s">
        <v>2051</v>
      </c>
      <c r="E7570" t="s">
        <v>11</v>
      </c>
      <c r="F7570">
        <v>19</v>
      </c>
      <c r="G7570" t="s">
        <v>2055</v>
      </c>
      <c r="H7570"/>
    </row>
    <row r="7571" spans="1:8" x14ac:dyDescent="0.25">
      <c r="A7571">
        <v>249722</v>
      </c>
      <c r="B7571">
        <v>300061486</v>
      </c>
      <c r="C7571" t="s">
        <v>1311</v>
      </c>
      <c r="D7571" t="s">
        <v>1312</v>
      </c>
      <c r="E7571" t="s">
        <v>11</v>
      </c>
      <c r="F7571">
        <v>21</v>
      </c>
      <c r="G7571" t="s">
        <v>1320</v>
      </c>
      <c r="H7571"/>
    </row>
    <row r="7572" spans="1:8" x14ac:dyDescent="0.25">
      <c r="A7572">
        <v>97410100</v>
      </c>
      <c r="B7572">
        <v>97410022</v>
      </c>
      <c r="C7572" t="s">
        <v>1311</v>
      </c>
      <c r="D7572" t="s">
        <v>2910</v>
      </c>
      <c r="E7572" t="s">
        <v>11</v>
      </c>
      <c r="F7572">
        <v>21</v>
      </c>
      <c r="G7572" t="s">
        <v>2926</v>
      </c>
      <c r="H7572"/>
    </row>
    <row r="7573" spans="1:8" x14ac:dyDescent="0.25">
      <c r="A7573">
        <v>97410100</v>
      </c>
      <c r="B7573">
        <v>97410038</v>
      </c>
      <c r="C7573" t="s">
        <v>1311</v>
      </c>
      <c r="D7573" t="s">
        <v>2910</v>
      </c>
      <c r="E7573" t="s">
        <v>11</v>
      </c>
      <c r="F7573">
        <v>21</v>
      </c>
      <c r="G7573" t="s">
        <v>2926</v>
      </c>
      <c r="H7573"/>
    </row>
    <row r="7574" spans="1:8" x14ac:dyDescent="0.25">
      <c r="A7574">
        <v>249722</v>
      </c>
      <c r="B7574">
        <v>300061460</v>
      </c>
      <c r="C7574" t="s">
        <v>2209</v>
      </c>
      <c r="D7574" t="s">
        <v>2358</v>
      </c>
      <c r="E7574" t="s">
        <v>14</v>
      </c>
      <c r="F7574">
        <v>21</v>
      </c>
      <c r="G7574" t="s">
        <v>2363</v>
      </c>
      <c r="H7574"/>
    </row>
    <row r="7575" spans="1:8" x14ac:dyDescent="0.25">
      <c r="A7575">
        <v>1014</v>
      </c>
      <c r="B7575">
        <v>8754</v>
      </c>
      <c r="C7575" t="s">
        <v>252</v>
      </c>
      <c r="D7575" t="s">
        <v>3675</v>
      </c>
      <c r="E7575" t="s">
        <v>11</v>
      </c>
      <c r="F7575">
        <v>3</v>
      </c>
      <c r="G7575" t="s">
        <v>3683</v>
      </c>
      <c r="H7575"/>
    </row>
    <row r="7576" spans="1:8" x14ac:dyDescent="0.25">
      <c r="A7576">
        <v>1014</v>
      </c>
      <c r="B7576">
        <v>8768</v>
      </c>
      <c r="C7576" t="s">
        <v>252</v>
      </c>
      <c r="D7576" t="s">
        <v>3675</v>
      </c>
      <c r="E7576" t="s">
        <v>14</v>
      </c>
      <c r="F7576">
        <v>3</v>
      </c>
      <c r="G7576" t="s">
        <v>3683</v>
      </c>
      <c r="H7576"/>
    </row>
    <row r="7577" spans="1:8" x14ac:dyDescent="0.25">
      <c r="A7577">
        <v>1014</v>
      </c>
      <c r="B7577">
        <v>8728</v>
      </c>
      <c r="C7577" t="s">
        <v>928</v>
      </c>
      <c r="D7577" t="s">
        <v>929</v>
      </c>
      <c r="E7577" t="s">
        <v>14</v>
      </c>
      <c r="F7577">
        <v>6</v>
      </c>
      <c r="G7577" t="s">
        <v>943</v>
      </c>
      <c r="H7577"/>
    </row>
    <row r="7578" spans="1:8" x14ac:dyDescent="0.25">
      <c r="A7578">
        <v>1014</v>
      </c>
      <c r="B7578">
        <v>8748</v>
      </c>
      <c r="C7578" t="s">
        <v>928</v>
      </c>
      <c r="D7578" t="s">
        <v>929</v>
      </c>
      <c r="E7578" t="s">
        <v>14</v>
      </c>
      <c r="F7578">
        <v>6</v>
      </c>
      <c r="G7578" t="s">
        <v>943</v>
      </c>
      <c r="H7578"/>
    </row>
    <row r="7579" spans="1:8" x14ac:dyDescent="0.25">
      <c r="A7579">
        <v>1014</v>
      </c>
      <c r="B7579">
        <v>8763</v>
      </c>
      <c r="C7579" t="s">
        <v>928</v>
      </c>
      <c r="D7579" t="s">
        <v>929</v>
      </c>
      <c r="E7579" t="s">
        <v>14</v>
      </c>
      <c r="F7579">
        <v>6</v>
      </c>
      <c r="G7579" t="s">
        <v>943</v>
      </c>
      <c r="H7579"/>
    </row>
    <row r="7580" spans="1:8" x14ac:dyDescent="0.25">
      <c r="A7580">
        <v>1024</v>
      </c>
      <c r="B7580">
        <v>8776</v>
      </c>
      <c r="C7580" t="s">
        <v>928</v>
      </c>
      <c r="D7580" t="s">
        <v>929</v>
      </c>
      <c r="E7580" t="s">
        <v>14</v>
      </c>
      <c r="F7580">
        <v>6</v>
      </c>
      <c r="G7580" t="s">
        <v>943</v>
      </c>
      <c r="H7580"/>
    </row>
    <row r="7581" spans="1:8" x14ac:dyDescent="0.25">
      <c r="A7581">
        <v>1014</v>
      </c>
      <c r="B7581">
        <v>8733</v>
      </c>
      <c r="C7581" t="s">
        <v>435</v>
      </c>
      <c r="D7581" t="s">
        <v>1605</v>
      </c>
      <c r="E7581" t="s">
        <v>14</v>
      </c>
      <c r="F7581">
        <v>16</v>
      </c>
      <c r="G7581" t="s">
        <v>1635</v>
      </c>
      <c r="H7581"/>
    </row>
    <row r="7582" spans="1:8" x14ac:dyDescent="0.25">
      <c r="A7582">
        <v>1014</v>
      </c>
      <c r="B7582">
        <v>8749</v>
      </c>
      <c r="C7582" t="s">
        <v>435</v>
      </c>
      <c r="D7582" t="s">
        <v>1605</v>
      </c>
      <c r="E7582" t="s">
        <v>11</v>
      </c>
      <c r="F7582">
        <v>16</v>
      </c>
      <c r="G7582" t="s">
        <v>1635</v>
      </c>
      <c r="H7582"/>
    </row>
    <row r="7583" spans="1:8" x14ac:dyDescent="0.25">
      <c r="A7583">
        <v>1014</v>
      </c>
      <c r="B7583">
        <v>8766</v>
      </c>
      <c r="C7583" t="s">
        <v>435</v>
      </c>
      <c r="D7583" t="s">
        <v>1605</v>
      </c>
      <c r="E7583" t="s">
        <v>11</v>
      </c>
      <c r="F7583">
        <v>16</v>
      </c>
      <c r="G7583" t="s">
        <v>1635</v>
      </c>
      <c r="H7583"/>
    </row>
    <row r="7584" spans="1:8" x14ac:dyDescent="0.25">
      <c r="A7584">
        <v>1025</v>
      </c>
      <c r="B7584">
        <v>8784</v>
      </c>
      <c r="C7584" t="s">
        <v>435</v>
      </c>
      <c r="D7584" t="s">
        <v>1605</v>
      </c>
      <c r="E7584" t="s">
        <v>11</v>
      </c>
      <c r="F7584">
        <v>16</v>
      </c>
      <c r="G7584" t="s">
        <v>1635</v>
      </c>
      <c r="H7584"/>
    </row>
    <row r="7585" spans="1:8" x14ac:dyDescent="0.25">
      <c r="A7585">
        <v>43950100</v>
      </c>
      <c r="B7585">
        <v>43950010</v>
      </c>
      <c r="C7585" t="s">
        <v>1046</v>
      </c>
      <c r="D7585" t="s">
        <v>3762</v>
      </c>
      <c r="E7585" t="s">
        <v>14</v>
      </c>
      <c r="F7585">
        <v>20</v>
      </c>
      <c r="G7585" t="s">
        <v>3778</v>
      </c>
      <c r="H7585"/>
    </row>
    <row r="7586" spans="1:8" x14ac:dyDescent="0.25">
      <c r="A7586">
        <v>43950200</v>
      </c>
      <c r="B7586">
        <v>43950054</v>
      </c>
      <c r="C7586" t="s">
        <v>1046</v>
      </c>
      <c r="D7586" t="s">
        <v>3762</v>
      </c>
      <c r="E7586" t="s">
        <v>14</v>
      </c>
      <c r="F7586">
        <v>20</v>
      </c>
      <c r="G7586" t="s">
        <v>3778</v>
      </c>
      <c r="H7586"/>
    </row>
    <row r="7587" spans="1:8" x14ac:dyDescent="0.25">
      <c r="A7587">
        <v>43950600</v>
      </c>
      <c r="B7587">
        <v>43950064</v>
      </c>
      <c r="C7587" t="s">
        <v>1046</v>
      </c>
      <c r="D7587" t="s">
        <v>3762</v>
      </c>
      <c r="E7587" t="s">
        <v>14</v>
      </c>
      <c r="F7587">
        <v>20</v>
      </c>
      <c r="G7587" t="s">
        <v>3778</v>
      </c>
      <c r="H7587"/>
    </row>
    <row r="7588" spans="1:8" x14ac:dyDescent="0.25">
      <c r="A7588">
        <v>43950100</v>
      </c>
      <c r="B7588">
        <v>43950005</v>
      </c>
      <c r="C7588" t="s">
        <v>470</v>
      </c>
      <c r="D7588" t="s">
        <v>3862</v>
      </c>
      <c r="E7588" t="s">
        <v>14</v>
      </c>
      <c r="F7588">
        <v>14</v>
      </c>
      <c r="G7588" t="s">
        <v>2433</v>
      </c>
      <c r="H7588"/>
    </row>
    <row r="7589" spans="1:8" x14ac:dyDescent="0.25">
      <c r="A7589">
        <v>43950100</v>
      </c>
      <c r="B7589">
        <v>43950021</v>
      </c>
      <c r="C7589" t="s">
        <v>470</v>
      </c>
      <c r="D7589" t="s">
        <v>3862</v>
      </c>
      <c r="E7589" t="s">
        <v>14</v>
      </c>
      <c r="F7589">
        <v>14</v>
      </c>
      <c r="G7589" t="s">
        <v>2433</v>
      </c>
      <c r="H7589"/>
    </row>
    <row r="7590" spans="1:8" x14ac:dyDescent="0.25">
      <c r="A7590">
        <v>43950100</v>
      </c>
      <c r="B7590">
        <v>43950037</v>
      </c>
      <c r="C7590" t="s">
        <v>470</v>
      </c>
      <c r="D7590" t="s">
        <v>3862</v>
      </c>
      <c r="E7590" t="s">
        <v>14</v>
      </c>
      <c r="F7590">
        <v>14</v>
      </c>
      <c r="G7590" t="s">
        <v>2433</v>
      </c>
      <c r="H7590"/>
    </row>
    <row r="7591" spans="1:8" x14ac:dyDescent="0.25">
      <c r="A7591">
        <v>43950200</v>
      </c>
      <c r="B7591">
        <v>43950051</v>
      </c>
      <c r="C7591" t="s">
        <v>470</v>
      </c>
      <c r="D7591" t="s">
        <v>3862</v>
      </c>
      <c r="E7591" t="s">
        <v>14</v>
      </c>
      <c r="F7591">
        <v>14</v>
      </c>
      <c r="G7591" t="s">
        <v>2433</v>
      </c>
      <c r="H7591"/>
    </row>
    <row r="7592" spans="1:8" x14ac:dyDescent="0.25">
      <c r="A7592">
        <v>97410100</v>
      </c>
      <c r="B7592">
        <v>97410004</v>
      </c>
      <c r="C7592" t="s">
        <v>470</v>
      </c>
      <c r="D7592" t="s">
        <v>4664</v>
      </c>
      <c r="E7592" t="s">
        <v>11</v>
      </c>
      <c r="F7592">
        <v>5</v>
      </c>
      <c r="G7592" t="s">
        <v>2433</v>
      </c>
      <c r="H7592"/>
    </row>
    <row r="7593" spans="1:8" x14ac:dyDescent="0.25">
      <c r="A7593">
        <v>97410100</v>
      </c>
      <c r="B7593">
        <v>97410020</v>
      </c>
      <c r="C7593" t="s">
        <v>470</v>
      </c>
      <c r="D7593" t="s">
        <v>4664</v>
      </c>
      <c r="E7593" t="s">
        <v>11</v>
      </c>
      <c r="F7593">
        <v>5</v>
      </c>
      <c r="G7593" t="s">
        <v>2433</v>
      </c>
      <c r="H7593"/>
    </row>
    <row r="7594" spans="1:8" x14ac:dyDescent="0.25">
      <c r="A7594">
        <v>97410100</v>
      </c>
      <c r="B7594">
        <v>97410035</v>
      </c>
      <c r="C7594" t="s">
        <v>470</v>
      </c>
      <c r="D7594" t="s">
        <v>4664</v>
      </c>
      <c r="E7594" t="s">
        <v>11</v>
      </c>
      <c r="F7594">
        <v>5</v>
      </c>
      <c r="G7594" t="s">
        <v>2433</v>
      </c>
      <c r="H7594"/>
    </row>
    <row r="7595" spans="1:8" x14ac:dyDescent="0.25">
      <c r="A7595">
        <v>97410200</v>
      </c>
      <c r="B7595">
        <v>97410049</v>
      </c>
      <c r="C7595" t="s">
        <v>470</v>
      </c>
      <c r="D7595" t="s">
        <v>4664</v>
      </c>
      <c r="E7595" t="s">
        <v>11</v>
      </c>
      <c r="F7595">
        <v>5</v>
      </c>
      <c r="G7595" t="s">
        <v>2433</v>
      </c>
      <c r="H7595"/>
    </row>
    <row r="7596" spans="1:8" x14ac:dyDescent="0.25">
      <c r="A7596">
        <v>43950100</v>
      </c>
      <c r="B7596">
        <v>43950010</v>
      </c>
      <c r="C7596" t="s">
        <v>1046</v>
      </c>
      <c r="D7596" t="s">
        <v>3762</v>
      </c>
      <c r="E7596" t="s">
        <v>11</v>
      </c>
      <c r="F7596">
        <v>5</v>
      </c>
      <c r="G7596" t="s">
        <v>3779</v>
      </c>
      <c r="H7596"/>
    </row>
    <row r="7597" spans="1:8" x14ac:dyDescent="0.25">
      <c r="A7597">
        <v>43950100</v>
      </c>
      <c r="B7597">
        <v>43950026</v>
      </c>
      <c r="C7597" t="s">
        <v>1046</v>
      </c>
      <c r="D7597" t="s">
        <v>3762</v>
      </c>
      <c r="E7597" t="s">
        <v>14</v>
      </c>
      <c r="F7597">
        <v>5</v>
      </c>
      <c r="G7597" t="s">
        <v>3779</v>
      </c>
      <c r="H7597"/>
    </row>
    <row r="7598" spans="1:8" x14ac:dyDescent="0.25">
      <c r="A7598">
        <v>43950200</v>
      </c>
      <c r="B7598">
        <v>43950054</v>
      </c>
      <c r="C7598" t="s">
        <v>1046</v>
      </c>
      <c r="D7598" t="s">
        <v>3762</v>
      </c>
      <c r="E7598" t="s">
        <v>11</v>
      </c>
      <c r="F7598">
        <v>5</v>
      </c>
      <c r="G7598" t="s">
        <v>3779</v>
      </c>
      <c r="H7598"/>
    </row>
    <row r="7599" spans="1:8" x14ac:dyDescent="0.25">
      <c r="A7599">
        <v>43950300</v>
      </c>
      <c r="B7599">
        <v>43950057</v>
      </c>
      <c r="C7599" t="s">
        <v>1046</v>
      </c>
      <c r="D7599" t="s">
        <v>3762</v>
      </c>
      <c r="E7599" t="s">
        <v>11</v>
      </c>
      <c r="F7599">
        <v>5</v>
      </c>
      <c r="G7599" t="s">
        <v>3779</v>
      </c>
      <c r="H7599"/>
    </row>
    <row r="7600" spans="1:8" x14ac:dyDescent="0.25">
      <c r="A7600">
        <v>43950400</v>
      </c>
      <c r="B7600">
        <v>43950062</v>
      </c>
      <c r="C7600" t="s">
        <v>1046</v>
      </c>
      <c r="D7600" t="s">
        <v>3762</v>
      </c>
      <c r="E7600" t="s">
        <v>11</v>
      </c>
      <c r="F7600">
        <v>5</v>
      </c>
      <c r="G7600" t="s">
        <v>3779</v>
      </c>
      <c r="H7600"/>
    </row>
    <row r="7601" spans="1:8" x14ac:dyDescent="0.25">
      <c r="A7601">
        <v>43950600</v>
      </c>
      <c r="B7601">
        <v>43950064</v>
      </c>
      <c r="C7601" t="s">
        <v>1046</v>
      </c>
      <c r="D7601" t="s">
        <v>3762</v>
      </c>
      <c r="E7601" t="s">
        <v>11</v>
      </c>
      <c r="F7601">
        <v>5</v>
      </c>
      <c r="G7601" s="4" t="s">
        <v>3779</v>
      </c>
      <c r="H7601"/>
    </row>
    <row r="7602" spans="1:8" x14ac:dyDescent="0.25">
      <c r="A7602">
        <v>1014</v>
      </c>
      <c r="B7602">
        <v>4000</v>
      </c>
      <c r="C7602" t="s">
        <v>1046</v>
      </c>
      <c r="D7602" t="s">
        <v>4345</v>
      </c>
      <c r="E7602" t="s">
        <v>14</v>
      </c>
      <c r="F7602">
        <v>21</v>
      </c>
      <c r="G7602" s="4" t="s">
        <v>4355</v>
      </c>
      <c r="H7602"/>
    </row>
    <row r="7603" spans="1:8" x14ac:dyDescent="0.25">
      <c r="A7603">
        <v>1014</v>
      </c>
      <c r="B7603">
        <v>8759</v>
      </c>
      <c r="C7603" t="s">
        <v>1046</v>
      </c>
      <c r="D7603" t="s">
        <v>4345</v>
      </c>
      <c r="E7603" t="s">
        <v>14</v>
      </c>
      <c r="F7603">
        <v>21</v>
      </c>
      <c r="G7603" t="s">
        <v>4355</v>
      </c>
      <c r="H7603"/>
    </row>
    <row r="7604" spans="1:8" x14ac:dyDescent="0.25">
      <c r="A7604">
        <v>1024</v>
      </c>
      <c r="B7604">
        <v>8773</v>
      </c>
      <c r="C7604" t="s">
        <v>1046</v>
      </c>
      <c r="D7604" t="s">
        <v>4345</v>
      </c>
      <c r="E7604" t="s">
        <v>14</v>
      </c>
      <c r="F7604">
        <v>21</v>
      </c>
      <c r="G7604" s="4" t="s">
        <v>4355</v>
      </c>
      <c r="H7604"/>
    </row>
    <row r="7605" spans="1:8" x14ac:dyDescent="0.25">
      <c r="A7605">
        <v>1025</v>
      </c>
      <c r="B7605">
        <v>8782</v>
      </c>
      <c r="C7605" t="s">
        <v>1046</v>
      </c>
      <c r="D7605" t="s">
        <v>4345</v>
      </c>
      <c r="E7605" t="s">
        <v>14</v>
      </c>
      <c r="F7605">
        <v>21</v>
      </c>
      <c r="G7605" s="4" t="s">
        <v>4355</v>
      </c>
      <c r="H7605"/>
    </row>
    <row r="7606" spans="1:8" x14ac:dyDescent="0.25">
      <c r="A7606">
        <v>1026</v>
      </c>
      <c r="B7606">
        <v>8785</v>
      </c>
      <c r="C7606" t="s">
        <v>1046</v>
      </c>
      <c r="D7606" t="s">
        <v>4345</v>
      </c>
      <c r="E7606" t="s">
        <v>14</v>
      </c>
      <c r="F7606">
        <v>21</v>
      </c>
      <c r="G7606" t="s">
        <v>4355</v>
      </c>
      <c r="H7606"/>
    </row>
    <row r="7607" spans="1:8" x14ac:dyDescent="0.25">
      <c r="A7607">
        <v>97410100</v>
      </c>
      <c r="B7607">
        <v>97410023</v>
      </c>
      <c r="C7607" t="s">
        <v>1399</v>
      </c>
      <c r="D7607" t="s">
        <v>1400</v>
      </c>
      <c r="E7607" t="s">
        <v>14</v>
      </c>
      <c r="F7607">
        <v>13</v>
      </c>
      <c r="G7607" s="4" t="s">
        <v>1407</v>
      </c>
      <c r="H7607"/>
    </row>
    <row r="7608" spans="1:8" x14ac:dyDescent="0.25">
      <c r="A7608">
        <v>97410100</v>
      </c>
      <c r="B7608">
        <v>97410040</v>
      </c>
      <c r="C7608" t="s">
        <v>1399</v>
      </c>
      <c r="D7608" t="s">
        <v>1400</v>
      </c>
      <c r="E7608" t="s">
        <v>14</v>
      </c>
      <c r="F7608">
        <v>13</v>
      </c>
      <c r="G7608" s="4" t="s">
        <v>1407</v>
      </c>
      <c r="H7608"/>
    </row>
    <row r="7609" spans="1:8" x14ac:dyDescent="0.25">
      <c r="A7609">
        <v>249722</v>
      </c>
      <c r="B7609">
        <v>300061466</v>
      </c>
      <c r="C7609" t="s">
        <v>252</v>
      </c>
      <c r="D7609" t="s">
        <v>651</v>
      </c>
      <c r="E7609" t="s">
        <v>14</v>
      </c>
      <c r="F7609">
        <v>19</v>
      </c>
      <c r="G7609" t="s">
        <v>664</v>
      </c>
      <c r="H7609"/>
    </row>
    <row r="7610" spans="1:8" x14ac:dyDescent="0.25">
      <c r="A7610">
        <v>249717</v>
      </c>
      <c r="B7610">
        <v>300061498</v>
      </c>
      <c r="C7610" t="s">
        <v>876</v>
      </c>
      <c r="D7610" t="s">
        <v>4661</v>
      </c>
      <c r="E7610" t="s">
        <v>11</v>
      </c>
      <c r="F7610">
        <v>1</v>
      </c>
      <c r="G7610" s="4" t="s">
        <v>889</v>
      </c>
      <c r="H7610" t="s">
        <v>57</v>
      </c>
    </row>
    <row r="7611" spans="1:8" x14ac:dyDescent="0.25">
      <c r="A7611">
        <v>249722</v>
      </c>
      <c r="B7611">
        <v>300061487</v>
      </c>
      <c r="C7611" t="s">
        <v>876</v>
      </c>
      <c r="D7611" t="s">
        <v>4661</v>
      </c>
      <c r="E7611" t="s">
        <v>11</v>
      </c>
      <c r="F7611">
        <v>1</v>
      </c>
      <c r="G7611" s="4" t="s">
        <v>889</v>
      </c>
      <c r="H7611" t="s">
        <v>57</v>
      </c>
    </row>
    <row r="7612" spans="1:8" x14ac:dyDescent="0.25">
      <c r="A7612">
        <v>249722</v>
      </c>
      <c r="B7612">
        <v>300061489</v>
      </c>
      <c r="C7612" t="s">
        <v>876</v>
      </c>
      <c r="D7612" t="s">
        <v>4661</v>
      </c>
      <c r="E7612" t="s">
        <v>11</v>
      </c>
      <c r="F7612">
        <v>1</v>
      </c>
      <c r="G7612" t="s">
        <v>889</v>
      </c>
      <c r="H7612" t="s">
        <v>57</v>
      </c>
    </row>
    <row r="7613" spans="1:8" x14ac:dyDescent="0.25">
      <c r="A7613">
        <v>249722</v>
      </c>
      <c r="B7613">
        <v>300111111</v>
      </c>
      <c r="C7613" t="s">
        <v>876</v>
      </c>
      <c r="D7613" t="s">
        <v>4661</v>
      </c>
      <c r="E7613" t="s">
        <v>11</v>
      </c>
      <c r="F7613">
        <v>1</v>
      </c>
      <c r="G7613" s="4" t="s">
        <v>889</v>
      </c>
      <c r="H7613" t="s">
        <v>57</v>
      </c>
    </row>
    <row r="7614" spans="1:8" x14ac:dyDescent="0.25">
      <c r="A7614">
        <v>255931</v>
      </c>
      <c r="B7614">
        <v>300186452</v>
      </c>
      <c r="C7614" t="s">
        <v>571</v>
      </c>
      <c r="D7614" t="s">
        <v>2282</v>
      </c>
      <c r="E7614" t="s">
        <v>14</v>
      </c>
      <c r="F7614">
        <v>22</v>
      </c>
      <c r="G7614" s="4" t="s">
        <v>889</v>
      </c>
      <c r="H7614"/>
    </row>
    <row r="7615" spans="1:8" x14ac:dyDescent="0.25">
      <c r="A7615">
        <v>255931</v>
      </c>
      <c r="B7615">
        <v>300186456</v>
      </c>
      <c r="C7615" t="s">
        <v>571</v>
      </c>
      <c r="D7615" t="s">
        <v>2282</v>
      </c>
      <c r="E7615" t="s">
        <v>14</v>
      </c>
      <c r="F7615">
        <v>22</v>
      </c>
      <c r="G7615" t="s">
        <v>889</v>
      </c>
      <c r="H7615"/>
    </row>
    <row r="7616" spans="1:8" x14ac:dyDescent="0.25">
      <c r="A7616">
        <v>255931</v>
      </c>
      <c r="B7616">
        <v>300186475</v>
      </c>
      <c r="C7616" t="s">
        <v>876</v>
      </c>
      <c r="D7616" t="s">
        <v>3296</v>
      </c>
      <c r="E7616" t="s">
        <v>14</v>
      </c>
      <c r="F7616">
        <v>1</v>
      </c>
      <c r="G7616" t="s">
        <v>889</v>
      </c>
      <c r="H7616" t="s">
        <v>57</v>
      </c>
    </row>
    <row r="7617" spans="1:8" x14ac:dyDescent="0.25">
      <c r="A7617">
        <v>255931</v>
      </c>
      <c r="B7617">
        <v>300186483</v>
      </c>
      <c r="C7617" t="s">
        <v>876</v>
      </c>
      <c r="D7617" t="s">
        <v>3296</v>
      </c>
      <c r="E7617" t="s">
        <v>14</v>
      </c>
      <c r="F7617">
        <v>1</v>
      </c>
      <c r="G7617" t="s">
        <v>889</v>
      </c>
      <c r="H7617" t="s">
        <v>57</v>
      </c>
    </row>
    <row r="7618" spans="1:8" x14ac:dyDescent="0.25">
      <c r="A7618">
        <v>97410100</v>
      </c>
      <c r="B7618">
        <v>97410004</v>
      </c>
      <c r="C7618" t="s">
        <v>430</v>
      </c>
      <c r="D7618" t="s">
        <v>431</v>
      </c>
      <c r="E7618" t="s">
        <v>11</v>
      </c>
      <c r="F7618">
        <v>11</v>
      </c>
      <c r="G7618" t="s">
        <v>440</v>
      </c>
      <c r="H7618"/>
    </row>
    <row r="7619" spans="1:8" x14ac:dyDescent="0.25">
      <c r="A7619">
        <v>97410100</v>
      </c>
      <c r="B7619">
        <v>97410019</v>
      </c>
      <c r="C7619" t="s">
        <v>430</v>
      </c>
      <c r="D7619" t="s">
        <v>431</v>
      </c>
      <c r="E7619" t="s">
        <v>11</v>
      </c>
      <c r="F7619">
        <v>11</v>
      </c>
      <c r="G7619" t="s">
        <v>440</v>
      </c>
      <c r="H7619"/>
    </row>
    <row r="7620" spans="1:8" x14ac:dyDescent="0.25">
      <c r="A7620">
        <v>97410100</v>
      </c>
      <c r="B7620">
        <v>97410036</v>
      </c>
      <c r="C7620" t="s">
        <v>430</v>
      </c>
      <c r="D7620" t="s">
        <v>431</v>
      </c>
      <c r="E7620" t="s">
        <v>11</v>
      </c>
      <c r="F7620">
        <v>11</v>
      </c>
      <c r="G7620" t="s">
        <v>440</v>
      </c>
      <c r="H7620"/>
    </row>
    <row r="7621" spans="1:8" x14ac:dyDescent="0.25">
      <c r="A7621">
        <v>249722</v>
      </c>
      <c r="B7621">
        <v>300061492</v>
      </c>
      <c r="C7621" t="s">
        <v>153</v>
      </c>
      <c r="D7621" t="s">
        <v>1694</v>
      </c>
      <c r="E7621" t="s">
        <v>14</v>
      </c>
      <c r="F7621">
        <v>22</v>
      </c>
      <c r="G7621" t="s">
        <v>1706</v>
      </c>
      <c r="H7621"/>
    </row>
    <row r="7622" spans="1:8" x14ac:dyDescent="0.25">
      <c r="A7622">
        <v>249722</v>
      </c>
      <c r="B7622">
        <v>300061493</v>
      </c>
      <c r="C7622" t="s">
        <v>153</v>
      </c>
      <c r="D7622" t="s">
        <v>1694</v>
      </c>
      <c r="E7622" t="s">
        <v>14</v>
      </c>
      <c r="F7622">
        <v>22</v>
      </c>
      <c r="G7622" t="s">
        <v>1706</v>
      </c>
      <c r="H7622"/>
    </row>
    <row r="7623" spans="1:8" x14ac:dyDescent="0.25">
      <c r="A7623">
        <v>1014</v>
      </c>
      <c r="B7623">
        <v>8731</v>
      </c>
      <c r="C7623" t="s">
        <v>2209</v>
      </c>
      <c r="D7623" t="s">
        <v>2961</v>
      </c>
      <c r="E7623" t="s">
        <v>14</v>
      </c>
      <c r="F7623">
        <v>17</v>
      </c>
      <c r="G7623" t="s">
        <v>2973</v>
      </c>
      <c r="H7623"/>
    </row>
    <row r="7624" spans="1:8" x14ac:dyDescent="0.25">
      <c r="A7624">
        <v>1014</v>
      </c>
      <c r="B7624">
        <v>8747</v>
      </c>
      <c r="C7624" t="s">
        <v>2209</v>
      </c>
      <c r="D7624" t="s">
        <v>2961</v>
      </c>
      <c r="E7624" t="s">
        <v>14</v>
      </c>
      <c r="F7624">
        <v>17</v>
      </c>
      <c r="G7624" t="s">
        <v>2973</v>
      </c>
      <c r="H7624"/>
    </row>
    <row r="7625" spans="1:8" x14ac:dyDescent="0.25">
      <c r="A7625">
        <v>1024</v>
      </c>
      <c r="B7625">
        <v>8775</v>
      </c>
      <c r="C7625" t="s">
        <v>2209</v>
      </c>
      <c r="D7625" t="s">
        <v>2961</v>
      </c>
      <c r="E7625" t="s">
        <v>14</v>
      </c>
      <c r="F7625">
        <v>17</v>
      </c>
      <c r="G7625" t="s">
        <v>2973</v>
      </c>
      <c r="H7625"/>
    </row>
    <row r="7626" spans="1:8" x14ac:dyDescent="0.25">
      <c r="A7626">
        <v>249717</v>
      </c>
      <c r="B7626">
        <v>300061504</v>
      </c>
      <c r="C7626" t="s">
        <v>705</v>
      </c>
      <c r="D7626" t="s">
        <v>4007</v>
      </c>
      <c r="E7626" t="s">
        <v>14</v>
      </c>
      <c r="F7626">
        <v>8</v>
      </c>
      <c r="G7626" t="s">
        <v>4023</v>
      </c>
      <c r="H7626"/>
    </row>
    <row r="7627" spans="1:8" x14ac:dyDescent="0.25">
      <c r="A7627">
        <v>249718</v>
      </c>
      <c r="B7627">
        <v>300061508</v>
      </c>
      <c r="C7627" t="s">
        <v>705</v>
      </c>
      <c r="D7627" t="s">
        <v>4007</v>
      </c>
      <c r="E7627" t="s">
        <v>14</v>
      </c>
      <c r="F7627">
        <v>8</v>
      </c>
      <c r="G7627" t="s">
        <v>4023</v>
      </c>
      <c r="H7627"/>
    </row>
    <row r="7628" spans="1:8" x14ac:dyDescent="0.25">
      <c r="A7628">
        <v>249719</v>
      </c>
      <c r="B7628">
        <v>300061512</v>
      </c>
      <c r="C7628" t="s">
        <v>705</v>
      </c>
      <c r="D7628" t="s">
        <v>4007</v>
      </c>
      <c r="E7628" t="s">
        <v>14</v>
      </c>
      <c r="F7628">
        <v>8</v>
      </c>
      <c r="G7628" t="s">
        <v>4023</v>
      </c>
      <c r="H7628"/>
    </row>
    <row r="7629" spans="1:8" x14ac:dyDescent="0.25">
      <c r="A7629">
        <v>249720</v>
      </c>
      <c r="B7629">
        <v>300061510</v>
      </c>
      <c r="C7629" t="s">
        <v>705</v>
      </c>
      <c r="D7629" t="s">
        <v>4007</v>
      </c>
      <c r="E7629" t="s">
        <v>14</v>
      </c>
      <c r="F7629">
        <v>8</v>
      </c>
      <c r="G7629" t="s">
        <v>4023</v>
      </c>
      <c r="H7629"/>
    </row>
    <row r="7630" spans="1:8" x14ac:dyDescent="0.25">
      <c r="A7630">
        <v>249722</v>
      </c>
      <c r="B7630">
        <v>300061450</v>
      </c>
      <c r="C7630" t="s">
        <v>705</v>
      </c>
      <c r="D7630" t="s">
        <v>4007</v>
      </c>
      <c r="E7630" t="s">
        <v>14</v>
      </c>
      <c r="F7630">
        <v>8</v>
      </c>
      <c r="G7630" t="s">
        <v>4023</v>
      </c>
      <c r="H7630"/>
    </row>
    <row r="7631" spans="1:8" x14ac:dyDescent="0.25">
      <c r="A7631">
        <v>249722</v>
      </c>
      <c r="B7631">
        <v>300061452</v>
      </c>
      <c r="C7631" t="s">
        <v>705</v>
      </c>
      <c r="D7631" t="s">
        <v>4007</v>
      </c>
      <c r="E7631" t="s">
        <v>14</v>
      </c>
      <c r="F7631">
        <v>8</v>
      </c>
      <c r="G7631" t="s">
        <v>4023</v>
      </c>
      <c r="H7631"/>
    </row>
    <row r="7632" spans="1:8" x14ac:dyDescent="0.25">
      <c r="A7632">
        <v>255931</v>
      </c>
      <c r="B7632">
        <v>300186458</v>
      </c>
      <c r="C7632" t="s">
        <v>2209</v>
      </c>
      <c r="D7632" t="s">
        <v>2210</v>
      </c>
      <c r="E7632" t="s">
        <v>14</v>
      </c>
      <c r="F7632">
        <v>6</v>
      </c>
      <c r="G7632" t="s">
        <v>2216</v>
      </c>
      <c r="H7632"/>
    </row>
    <row r="7633" spans="1:8" x14ac:dyDescent="0.25">
      <c r="A7633">
        <v>255931</v>
      </c>
      <c r="B7633">
        <v>300186505</v>
      </c>
      <c r="C7633" t="s">
        <v>2209</v>
      </c>
      <c r="D7633" t="s">
        <v>2210</v>
      </c>
      <c r="E7633" t="s">
        <v>14</v>
      </c>
      <c r="F7633">
        <v>6</v>
      </c>
      <c r="G7633" t="s">
        <v>2216</v>
      </c>
      <c r="H7633"/>
    </row>
    <row r="7634" spans="1:8" x14ac:dyDescent="0.25">
      <c r="A7634">
        <v>255931</v>
      </c>
      <c r="B7634">
        <v>300186511</v>
      </c>
      <c r="C7634" t="s">
        <v>2209</v>
      </c>
      <c r="D7634" t="s">
        <v>2210</v>
      </c>
      <c r="E7634" t="s">
        <v>14</v>
      </c>
      <c r="F7634">
        <v>6</v>
      </c>
      <c r="G7634" t="s">
        <v>2216</v>
      </c>
      <c r="H7634"/>
    </row>
    <row r="7635" spans="1:8" x14ac:dyDescent="0.25">
      <c r="A7635">
        <v>255951</v>
      </c>
      <c r="B7635">
        <v>300186462</v>
      </c>
      <c r="C7635" t="s">
        <v>2209</v>
      </c>
      <c r="D7635" t="s">
        <v>2210</v>
      </c>
      <c r="E7635" t="s">
        <v>14</v>
      </c>
      <c r="F7635">
        <v>6</v>
      </c>
      <c r="G7635" t="s">
        <v>2216</v>
      </c>
      <c r="H7635"/>
    </row>
    <row r="7636" spans="1:8" x14ac:dyDescent="0.25">
      <c r="A7636">
        <v>1014</v>
      </c>
      <c r="B7636">
        <v>8771</v>
      </c>
      <c r="C7636" t="s">
        <v>3018</v>
      </c>
      <c r="D7636" t="s">
        <v>3019</v>
      </c>
      <c r="E7636" t="s">
        <v>14</v>
      </c>
      <c r="F7636">
        <v>19</v>
      </c>
      <c r="G7636" t="s">
        <v>3022</v>
      </c>
      <c r="H7636"/>
    </row>
    <row r="7637" spans="1:8" x14ac:dyDescent="0.25">
      <c r="A7637">
        <v>249722</v>
      </c>
      <c r="B7637">
        <v>300061457</v>
      </c>
      <c r="C7637" t="s">
        <v>2209</v>
      </c>
      <c r="D7637" t="s">
        <v>2358</v>
      </c>
      <c r="E7637" t="s">
        <v>14</v>
      </c>
      <c r="F7637">
        <v>16</v>
      </c>
      <c r="G7637" t="s">
        <v>2217</v>
      </c>
      <c r="H7637" t="s">
        <v>57</v>
      </c>
    </row>
    <row r="7638" spans="1:8" x14ac:dyDescent="0.25">
      <c r="A7638">
        <v>249722</v>
      </c>
      <c r="B7638">
        <v>300061460</v>
      </c>
      <c r="C7638" t="s">
        <v>2209</v>
      </c>
      <c r="D7638" t="s">
        <v>2358</v>
      </c>
      <c r="E7638" t="s">
        <v>14</v>
      </c>
      <c r="F7638">
        <v>16</v>
      </c>
      <c r="G7638" t="s">
        <v>2217</v>
      </c>
      <c r="H7638"/>
    </row>
    <row r="7639" spans="1:8" x14ac:dyDescent="0.25">
      <c r="A7639">
        <v>249722</v>
      </c>
      <c r="B7639">
        <v>300111115</v>
      </c>
      <c r="C7639" t="s">
        <v>2209</v>
      </c>
      <c r="D7639" t="s">
        <v>2358</v>
      </c>
      <c r="E7639" t="s">
        <v>14</v>
      </c>
      <c r="F7639">
        <v>16</v>
      </c>
      <c r="G7639" t="s">
        <v>2217</v>
      </c>
      <c r="H7639" t="s">
        <v>57</v>
      </c>
    </row>
    <row r="7640" spans="1:8" x14ac:dyDescent="0.25">
      <c r="A7640">
        <v>255931</v>
      </c>
      <c r="B7640">
        <v>300186458</v>
      </c>
      <c r="C7640" t="s">
        <v>2209</v>
      </c>
      <c r="D7640" t="s">
        <v>2210</v>
      </c>
      <c r="E7640" t="s">
        <v>14</v>
      </c>
      <c r="F7640">
        <v>16</v>
      </c>
      <c r="G7640" t="s">
        <v>2217</v>
      </c>
      <c r="H7640" t="s">
        <v>57</v>
      </c>
    </row>
    <row r="7641" spans="1:8" x14ac:dyDescent="0.25">
      <c r="A7641">
        <v>255931</v>
      </c>
      <c r="B7641">
        <v>300186505</v>
      </c>
      <c r="C7641" t="s">
        <v>2209</v>
      </c>
      <c r="D7641" t="s">
        <v>2210</v>
      </c>
      <c r="E7641" t="s">
        <v>14</v>
      </c>
      <c r="F7641">
        <v>16</v>
      </c>
      <c r="G7641" t="s">
        <v>2217</v>
      </c>
      <c r="H7641" t="s">
        <v>57</v>
      </c>
    </row>
    <row r="7642" spans="1:8" x14ac:dyDescent="0.25">
      <c r="A7642">
        <v>255931</v>
      </c>
      <c r="B7642">
        <v>300186511</v>
      </c>
      <c r="C7642" t="s">
        <v>2209</v>
      </c>
      <c r="D7642" t="s">
        <v>2210</v>
      </c>
      <c r="E7642" t="s">
        <v>14</v>
      </c>
      <c r="F7642">
        <v>16</v>
      </c>
      <c r="G7642" t="s">
        <v>2217</v>
      </c>
      <c r="H7642" t="s">
        <v>57</v>
      </c>
    </row>
    <row r="7643" spans="1:8" x14ac:dyDescent="0.25">
      <c r="A7643">
        <v>255951</v>
      </c>
      <c r="B7643">
        <v>300186462</v>
      </c>
      <c r="C7643" t="s">
        <v>2209</v>
      </c>
      <c r="D7643" t="s">
        <v>2210</v>
      </c>
      <c r="E7643" t="s">
        <v>14</v>
      </c>
      <c r="F7643">
        <v>16</v>
      </c>
      <c r="G7643" t="s">
        <v>2217</v>
      </c>
      <c r="H7643" t="s">
        <v>57</v>
      </c>
    </row>
    <row r="7644" spans="1:8" x14ac:dyDescent="0.25">
      <c r="A7644">
        <v>43950100</v>
      </c>
      <c r="B7644">
        <v>43950007</v>
      </c>
      <c r="C7644" t="s">
        <v>2209</v>
      </c>
      <c r="D7644" t="s">
        <v>3168</v>
      </c>
      <c r="E7644" t="s">
        <v>14</v>
      </c>
      <c r="F7644">
        <v>12</v>
      </c>
      <c r="G7644" t="s">
        <v>2217</v>
      </c>
      <c r="H7644" t="s">
        <v>57</v>
      </c>
    </row>
    <row r="7645" spans="1:8" x14ac:dyDescent="0.25">
      <c r="A7645">
        <v>43950100</v>
      </c>
      <c r="B7645">
        <v>43950021</v>
      </c>
      <c r="C7645" t="s">
        <v>2209</v>
      </c>
      <c r="D7645" t="s">
        <v>3168</v>
      </c>
      <c r="E7645" t="s">
        <v>14</v>
      </c>
      <c r="F7645">
        <v>12</v>
      </c>
      <c r="G7645" t="s">
        <v>2217</v>
      </c>
      <c r="H7645" t="s">
        <v>57</v>
      </c>
    </row>
    <row r="7646" spans="1:8" x14ac:dyDescent="0.25">
      <c r="A7646">
        <v>43950100</v>
      </c>
      <c r="B7646">
        <v>43950038</v>
      </c>
      <c r="C7646" t="s">
        <v>2209</v>
      </c>
      <c r="D7646" t="s">
        <v>3168</v>
      </c>
      <c r="E7646" t="s">
        <v>14</v>
      </c>
      <c r="F7646">
        <v>12</v>
      </c>
      <c r="G7646" t="s">
        <v>2217</v>
      </c>
      <c r="H7646" t="s">
        <v>57</v>
      </c>
    </row>
    <row r="7647" spans="1:8" x14ac:dyDescent="0.25">
      <c r="A7647">
        <v>43950100</v>
      </c>
      <c r="B7647">
        <v>43950007</v>
      </c>
      <c r="C7647" t="s">
        <v>2209</v>
      </c>
      <c r="D7647" t="s">
        <v>3168</v>
      </c>
      <c r="E7647" t="s">
        <v>14</v>
      </c>
      <c r="F7647">
        <v>19</v>
      </c>
      <c r="G7647" t="s">
        <v>3173</v>
      </c>
      <c r="H7647"/>
    </row>
    <row r="7648" spans="1:8" x14ac:dyDescent="0.25">
      <c r="A7648">
        <v>43950100</v>
      </c>
      <c r="B7648">
        <v>43950021</v>
      </c>
      <c r="C7648" t="s">
        <v>2209</v>
      </c>
      <c r="D7648" t="s">
        <v>3168</v>
      </c>
      <c r="E7648" t="s">
        <v>14</v>
      </c>
      <c r="F7648">
        <v>19</v>
      </c>
      <c r="G7648" t="s">
        <v>3173</v>
      </c>
      <c r="H7648"/>
    </row>
    <row r="7649" spans="1:8" x14ac:dyDescent="0.25">
      <c r="A7649">
        <v>43950100</v>
      </c>
      <c r="B7649">
        <v>43950038</v>
      </c>
      <c r="C7649" t="s">
        <v>2209</v>
      </c>
      <c r="D7649" t="s">
        <v>3168</v>
      </c>
      <c r="E7649" t="s">
        <v>14</v>
      </c>
      <c r="F7649">
        <v>19</v>
      </c>
      <c r="G7649" t="s">
        <v>3173</v>
      </c>
      <c r="H7649"/>
    </row>
    <row r="7650" spans="1:8" x14ac:dyDescent="0.25">
      <c r="A7650">
        <v>249717</v>
      </c>
      <c r="B7650">
        <v>300061500</v>
      </c>
      <c r="C7650" t="s">
        <v>1046</v>
      </c>
      <c r="D7650" t="s">
        <v>1243</v>
      </c>
      <c r="E7650" t="s">
        <v>14</v>
      </c>
      <c r="F7650">
        <v>7</v>
      </c>
      <c r="G7650" t="s">
        <v>1246</v>
      </c>
      <c r="H7650"/>
    </row>
    <row r="7651" spans="1:8" x14ac:dyDescent="0.25">
      <c r="A7651">
        <v>249718</v>
      </c>
      <c r="B7651">
        <v>300061507</v>
      </c>
      <c r="C7651" t="s">
        <v>1046</v>
      </c>
      <c r="D7651" t="s">
        <v>1243</v>
      </c>
      <c r="E7651" t="s">
        <v>14</v>
      </c>
      <c r="F7651">
        <v>7</v>
      </c>
      <c r="G7651" s="4" t="s">
        <v>1246</v>
      </c>
    </row>
    <row r="7652" spans="1:8" x14ac:dyDescent="0.25">
      <c r="A7652">
        <v>249722</v>
      </c>
      <c r="B7652">
        <v>300111111</v>
      </c>
      <c r="C7652" t="s">
        <v>1046</v>
      </c>
      <c r="D7652" t="s">
        <v>1243</v>
      </c>
      <c r="E7652" t="s">
        <v>14</v>
      </c>
      <c r="F7652">
        <v>7</v>
      </c>
      <c r="G7652" s="4" t="s">
        <v>1246</v>
      </c>
    </row>
    <row r="7653" spans="1:8" x14ac:dyDescent="0.25">
      <c r="A7653">
        <v>249718</v>
      </c>
      <c r="B7653">
        <v>300061507</v>
      </c>
      <c r="C7653" t="s">
        <v>435</v>
      </c>
      <c r="D7653" t="s">
        <v>474</v>
      </c>
      <c r="E7653" t="s">
        <v>14</v>
      </c>
      <c r="F7653">
        <v>17</v>
      </c>
      <c r="G7653" t="s">
        <v>485</v>
      </c>
      <c r="H7653"/>
    </row>
    <row r="7654" spans="1:8" x14ac:dyDescent="0.25">
      <c r="A7654">
        <v>249722</v>
      </c>
      <c r="B7654">
        <v>300061479</v>
      </c>
      <c r="C7654" t="s">
        <v>62</v>
      </c>
      <c r="D7654" t="s">
        <v>1540</v>
      </c>
      <c r="E7654" t="s">
        <v>11</v>
      </c>
      <c r="F7654">
        <v>7</v>
      </c>
      <c r="G7654" s="4" t="s">
        <v>1549</v>
      </c>
      <c r="H7654"/>
    </row>
    <row r="7655" spans="1:8" x14ac:dyDescent="0.25">
      <c r="A7655">
        <v>249722</v>
      </c>
      <c r="B7655">
        <v>300061482</v>
      </c>
      <c r="C7655" t="s">
        <v>62</v>
      </c>
      <c r="D7655" t="s">
        <v>1540</v>
      </c>
      <c r="E7655" t="s">
        <v>11</v>
      </c>
      <c r="F7655">
        <v>7</v>
      </c>
      <c r="G7655" s="4" t="s">
        <v>1549</v>
      </c>
      <c r="H7655"/>
    </row>
    <row r="7656" spans="1:8" x14ac:dyDescent="0.25">
      <c r="A7656">
        <v>249722</v>
      </c>
      <c r="B7656">
        <v>300061483</v>
      </c>
      <c r="C7656" t="s">
        <v>62</v>
      </c>
      <c r="D7656" t="s">
        <v>1540</v>
      </c>
      <c r="E7656" t="s">
        <v>11</v>
      </c>
      <c r="F7656">
        <v>7</v>
      </c>
      <c r="G7656" t="s">
        <v>1549</v>
      </c>
      <c r="H7656"/>
    </row>
    <row r="7657" spans="1:8" x14ac:dyDescent="0.25">
      <c r="A7657">
        <v>97410100</v>
      </c>
      <c r="B7657">
        <v>97410004</v>
      </c>
      <c r="C7657" t="s">
        <v>470</v>
      </c>
      <c r="D7657" t="s">
        <v>4664</v>
      </c>
      <c r="E7657" t="s">
        <v>14</v>
      </c>
      <c r="F7657">
        <v>17</v>
      </c>
      <c r="G7657" t="s">
        <v>2434</v>
      </c>
      <c r="H7657"/>
    </row>
    <row r="7658" spans="1:8" x14ac:dyDescent="0.25">
      <c r="A7658">
        <v>97410200</v>
      </c>
      <c r="B7658">
        <v>97410049</v>
      </c>
      <c r="C7658" t="s">
        <v>470</v>
      </c>
      <c r="D7658" t="s">
        <v>4664</v>
      </c>
      <c r="E7658" t="s">
        <v>14</v>
      </c>
      <c r="F7658">
        <v>17</v>
      </c>
      <c r="G7658" t="s">
        <v>2434</v>
      </c>
      <c r="H7658"/>
    </row>
    <row r="7659" spans="1:8" x14ac:dyDescent="0.25">
      <c r="A7659">
        <v>249722</v>
      </c>
      <c r="B7659">
        <v>300061473</v>
      </c>
      <c r="C7659" t="s">
        <v>2458</v>
      </c>
      <c r="D7659" t="s">
        <v>3272</v>
      </c>
      <c r="E7659" t="s">
        <v>14</v>
      </c>
      <c r="F7659">
        <v>10</v>
      </c>
      <c r="G7659" t="s">
        <v>3281</v>
      </c>
      <c r="H7659"/>
    </row>
    <row r="7660" spans="1:8" x14ac:dyDescent="0.25">
      <c r="A7660">
        <v>249722</v>
      </c>
      <c r="B7660">
        <v>300061475</v>
      </c>
      <c r="C7660" t="s">
        <v>2458</v>
      </c>
      <c r="D7660" t="s">
        <v>3272</v>
      </c>
      <c r="E7660" t="s">
        <v>11</v>
      </c>
      <c r="F7660">
        <v>10</v>
      </c>
      <c r="G7660" t="s">
        <v>3281</v>
      </c>
      <c r="H7660"/>
    </row>
    <row r="7661" spans="1:8" x14ac:dyDescent="0.25">
      <c r="A7661">
        <v>255931</v>
      </c>
      <c r="B7661">
        <v>300186458</v>
      </c>
      <c r="C7661" t="s">
        <v>2209</v>
      </c>
      <c r="D7661" t="s">
        <v>2210</v>
      </c>
      <c r="E7661" t="s">
        <v>11</v>
      </c>
      <c r="F7661">
        <v>9</v>
      </c>
      <c r="G7661" t="s">
        <v>2218</v>
      </c>
      <c r="H7661"/>
    </row>
    <row r="7662" spans="1:8" x14ac:dyDescent="0.25">
      <c r="A7662">
        <v>255931</v>
      </c>
      <c r="B7662">
        <v>300186505</v>
      </c>
      <c r="C7662" t="s">
        <v>2209</v>
      </c>
      <c r="D7662" t="s">
        <v>2210</v>
      </c>
      <c r="E7662" t="s">
        <v>11</v>
      </c>
      <c r="F7662">
        <v>9</v>
      </c>
      <c r="G7662" t="s">
        <v>2218</v>
      </c>
      <c r="H7662"/>
    </row>
    <row r="7663" spans="1:8" x14ac:dyDescent="0.25">
      <c r="A7663">
        <v>255931</v>
      </c>
      <c r="B7663">
        <v>300186511</v>
      </c>
      <c r="C7663" t="s">
        <v>2209</v>
      </c>
      <c r="D7663" t="s">
        <v>2210</v>
      </c>
      <c r="E7663" t="s">
        <v>11</v>
      </c>
      <c r="F7663">
        <v>9</v>
      </c>
      <c r="G7663" t="s">
        <v>2218</v>
      </c>
      <c r="H7663"/>
    </row>
    <row r="7664" spans="1:8" x14ac:dyDescent="0.25">
      <c r="A7664">
        <v>255951</v>
      </c>
      <c r="B7664">
        <v>300186462</v>
      </c>
      <c r="C7664" t="s">
        <v>2209</v>
      </c>
      <c r="D7664" t="s">
        <v>2210</v>
      </c>
      <c r="E7664" t="s">
        <v>11</v>
      </c>
      <c r="F7664">
        <v>9</v>
      </c>
      <c r="G7664" t="s">
        <v>2218</v>
      </c>
      <c r="H7664"/>
    </row>
    <row r="7665" spans="1:8" x14ac:dyDescent="0.25">
      <c r="A7665">
        <v>1014</v>
      </c>
      <c r="B7665">
        <v>4000</v>
      </c>
      <c r="C7665" t="s">
        <v>1046</v>
      </c>
      <c r="D7665" t="s">
        <v>4345</v>
      </c>
      <c r="E7665" t="s">
        <v>14</v>
      </c>
      <c r="F7665">
        <v>11</v>
      </c>
      <c r="G7665" t="s">
        <v>3202</v>
      </c>
      <c r="H7665"/>
    </row>
    <row r="7666" spans="1:8" x14ac:dyDescent="0.25">
      <c r="A7666">
        <v>1014</v>
      </c>
      <c r="B7666">
        <v>8742</v>
      </c>
      <c r="C7666" t="s">
        <v>1046</v>
      </c>
      <c r="D7666" t="s">
        <v>4345</v>
      </c>
      <c r="E7666" t="s">
        <v>14</v>
      </c>
      <c r="F7666">
        <v>11</v>
      </c>
      <c r="G7666" t="s">
        <v>3202</v>
      </c>
      <c r="H7666"/>
    </row>
    <row r="7667" spans="1:8" x14ac:dyDescent="0.25">
      <c r="A7667">
        <v>1014</v>
      </c>
      <c r="B7667">
        <v>8759</v>
      </c>
      <c r="C7667" t="s">
        <v>1046</v>
      </c>
      <c r="D7667" t="s">
        <v>4345</v>
      </c>
      <c r="E7667" t="s">
        <v>14</v>
      </c>
      <c r="F7667">
        <v>11</v>
      </c>
      <c r="G7667" t="s">
        <v>3202</v>
      </c>
      <c r="H7667"/>
    </row>
    <row r="7668" spans="1:8" x14ac:dyDescent="0.25">
      <c r="A7668">
        <v>1024</v>
      </c>
      <c r="B7668">
        <v>8773</v>
      </c>
      <c r="C7668" t="s">
        <v>1046</v>
      </c>
      <c r="D7668" t="s">
        <v>4345</v>
      </c>
      <c r="E7668" t="s">
        <v>14</v>
      </c>
      <c r="F7668">
        <v>11</v>
      </c>
      <c r="G7668" t="s">
        <v>3202</v>
      </c>
      <c r="H7668"/>
    </row>
    <row r="7669" spans="1:8" x14ac:dyDescent="0.25">
      <c r="A7669">
        <v>1027</v>
      </c>
      <c r="B7669">
        <v>8788</v>
      </c>
      <c r="C7669" t="s">
        <v>1046</v>
      </c>
      <c r="D7669" t="s">
        <v>4345</v>
      </c>
      <c r="E7669" t="s">
        <v>14</v>
      </c>
      <c r="F7669">
        <v>11</v>
      </c>
      <c r="G7669" t="s">
        <v>3202</v>
      </c>
      <c r="H7669"/>
    </row>
    <row r="7670" spans="1:8" x14ac:dyDescent="0.25">
      <c r="A7670">
        <v>97410100</v>
      </c>
      <c r="B7670">
        <v>97410043</v>
      </c>
      <c r="C7670" t="s">
        <v>1046</v>
      </c>
      <c r="D7670" t="s">
        <v>3190</v>
      </c>
      <c r="E7670" t="s">
        <v>14</v>
      </c>
      <c r="F7670">
        <v>5</v>
      </c>
      <c r="G7670" t="s">
        <v>3202</v>
      </c>
      <c r="H7670"/>
    </row>
    <row r="7671" spans="1:8" x14ac:dyDescent="0.25">
      <c r="A7671">
        <v>97410300</v>
      </c>
      <c r="B7671">
        <v>97410060</v>
      </c>
      <c r="C7671" t="s">
        <v>1046</v>
      </c>
      <c r="D7671" t="s">
        <v>3190</v>
      </c>
      <c r="E7671" t="s">
        <v>14</v>
      </c>
      <c r="F7671">
        <v>5</v>
      </c>
      <c r="G7671" t="s">
        <v>3202</v>
      </c>
      <c r="H7671"/>
    </row>
    <row r="7672" spans="1:8" x14ac:dyDescent="0.25">
      <c r="A7672">
        <v>249722</v>
      </c>
      <c r="B7672">
        <v>300061469</v>
      </c>
      <c r="C7672" t="s">
        <v>1604</v>
      </c>
      <c r="D7672" t="s">
        <v>4177</v>
      </c>
      <c r="E7672" t="s">
        <v>11</v>
      </c>
      <c r="F7672">
        <v>7</v>
      </c>
      <c r="G7672" t="s">
        <v>1636</v>
      </c>
      <c r="H7672"/>
    </row>
    <row r="7673" spans="1:8" x14ac:dyDescent="0.25">
      <c r="A7673">
        <v>97410100</v>
      </c>
      <c r="B7673">
        <v>97410012</v>
      </c>
      <c r="C7673" t="s">
        <v>1604</v>
      </c>
      <c r="D7673" t="s">
        <v>1605</v>
      </c>
      <c r="E7673" t="s">
        <v>11</v>
      </c>
      <c r="F7673">
        <v>7</v>
      </c>
      <c r="G7673" t="s">
        <v>1636</v>
      </c>
      <c r="H7673"/>
    </row>
    <row r="7674" spans="1:8" x14ac:dyDescent="0.25">
      <c r="A7674">
        <v>97410200</v>
      </c>
      <c r="B7674">
        <v>97410053</v>
      </c>
      <c r="C7674" t="s">
        <v>1604</v>
      </c>
      <c r="D7674" t="s">
        <v>1605</v>
      </c>
      <c r="E7674" t="s">
        <v>14</v>
      </c>
      <c r="F7674">
        <v>7</v>
      </c>
      <c r="G7674" t="s">
        <v>1636</v>
      </c>
      <c r="H7674"/>
    </row>
    <row r="7675" spans="1:8" x14ac:dyDescent="0.25">
      <c r="A7675">
        <v>1014</v>
      </c>
      <c r="B7675">
        <v>8747</v>
      </c>
      <c r="C7675" t="s">
        <v>676</v>
      </c>
      <c r="D7675" t="s">
        <v>677</v>
      </c>
      <c r="E7675" t="s">
        <v>11</v>
      </c>
      <c r="F7675">
        <v>7</v>
      </c>
      <c r="G7675" t="s">
        <v>683</v>
      </c>
      <c r="H7675"/>
    </row>
    <row r="7676" spans="1:8" x14ac:dyDescent="0.25">
      <c r="A7676">
        <v>255931</v>
      </c>
      <c r="B7676">
        <v>300186482</v>
      </c>
      <c r="C7676" t="s">
        <v>1051</v>
      </c>
      <c r="D7676" t="s">
        <v>3924</v>
      </c>
      <c r="E7676" t="s">
        <v>14</v>
      </c>
      <c r="F7676">
        <v>7</v>
      </c>
      <c r="G7676" t="s">
        <v>3942</v>
      </c>
      <c r="H7676"/>
    </row>
    <row r="7677" spans="1:8" x14ac:dyDescent="0.25">
      <c r="A7677">
        <v>255931</v>
      </c>
      <c r="B7677">
        <v>300186496</v>
      </c>
      <c r="C7677" t="s">
        <v>1051</v>
      </c>
      <c r="D7677" t="s">
        <v>3924</v>
      </c>
      <c r="E7677" t="s">
        <v>11</v>
      </c>
      <c r="F7677">
        <v>7</v>
      </c>
      <c r="G7677" t="s">
        <v>3942</v>
      </c>
      <c r="H7677"/>
    </row>
    <row r="7678" spans="1:8" x14ac:dyDescent="0.25">
      <c r="A7678">
        <v>1014</v>
      </c>
      <c r="B7678">
        <v>8745</v>
      </c>
      <c r="C7678" t="s">
        <v>354</v>
      </c>
      <c r="D7678" t="s">
        <v>1891</v>
      </c>
      <c r="E7678" t="s">
        <v>14</v>
      </c>
      <c r="F7678">
        <v>17</v>
      </c>
      <c r="G7678" t="s">
        <v>1905</v>
      </c>
      <c r="H7678"/>
    </row>
    <row r="7679" spans="1:8" x14ac:dyDescent="0.25">
      <c r="A7679">
        <v>1025</v>
      </c>
      <c r="B7679">
        <v>8781</v>
      </c>
      <c r="C7679" t="s">
        <v>354</v>
      </c>
      <c r="D7679" t="s">
        <v>1891</v>
      </c>
      <c r="E7679" t="s">
        <v>11</v>
      </c>
      <c r="F7679">
        <v>17</v>
      </c>
      <c r="G7679" t="s">
        <v>1905</v>
      </c>
      <c r="H7679"/>
    </row>
    <row r="7680" spans="1:8" x14ac:dyDescent="0.25">
      <c r="A7680">
        <v>1026</v>
      </c>
      <c r="B7680">
        <v>8786</v>
      </c>
      <c r="C7680" t="s">
        <v>354</v>
      </c>
      <c r="D7680" t="s">
        <v>1891</v>
      </c>
      <c r="E7680" t="s">
        <v>11</v>
      </c>
      <c r="F7680">
        <v>17</v>
      </c>
      <c r="G7680" t="s">
        <v>1905</v>
      </c>
      <c r="H7680"/>
    </row>
    <row r="7681" spans="1:8" x14ac:dyDescent="0.25">
      <c r="A7681">
        <v>43950100</v>
      </c>
      <c r="B7681">
        <v>43950010</v>
      </c>
      <c r="C7681" t="s">
        <v>1471</v>
      </c>
      <c r="D7681" t="s">
        <v>1472</v>
      </c>
      <c r="E7681" t="s">
        <v>11</v>
      </c>
      <c r="F7681">
        <v>21</v>
      </c>
      <c r="G7681" t="s">
        <v>1478</v>
      </c>
      <c r="H7681"/>
    </row>
    <row r="7682" spans="1:8" x14ac:dyDescent="0.25">
      <c r="A7682">
        <v>43950200</v>
      </c>
      <c r="B7682">
        <v>43950055</v>
      </c>
      <c r="C7682" t="s">
        <v>1471</v>
      </c>
      <c r="D7682" t="s">
        <v>1472</v>
      </c>
      <c r="E7682" t="s">
        <v>14</v>
      </c>
      <c r="F7682">
        <v>21</v>
      </c>
      <c r="G7682" t="s">
        <v>1478</v>
      </c>
      <c r="H7682"/>
    </row>
    <row r="7683" spans="1:8" x14ac:dyDescent="0.25">
      <c r="A7683">
        <v>43950100</v>
      </c>
      <c r="B7683">
        <v>43950010</v>
      </c>
      <c r="C7683" t="s">
        <v>1471</v>
      </c>
      <c r="D7683" t="s">
        <v>1472</v>
      </c>
      <c r="E7683" t="s">
        <v>14</v>
      </c>
      <c r="F7683">
        <v>2</v>
      </c>
      <c r="G7683" t="s">
        <v>1481</v>
      </c>
      <c r="H7683"/>
    </row>
    <row r="7684" spans="1:8" x14ac:dyDescent="0.25">
      <c r="A7684">
        <v>43950200</v>
      </c>
      <c r="B7684">
        <v>43950055</v>
      </c>
      <c r="C7684" t="s">
        <v>1471</v>
      </c>
      <c r="D7684" t="s">
        <v>1472</v>
      </c>
      <c r="E7684" t="s">
        <v>14</v>
      </c>
      <c r="F7684">
        <v>2</v>
      </c>
      <c r="G7684" t="s">
        <v>1481</v>
      </c>
      <c r="H7684"/>
    </row>
    <row r="7685" spans="1:8" x14ac:dyDescent="0.25">
      <c r="A7685">
        <v>43950300</v>
      </c>
      <c r="B7685">
        <v>43950060</v>
      </c>
      <c r="C7685" t="s">
        <v>1471</v>
      </c>
      <c r="D7685" t="s">
        <v>1472</v>
      </c>
      <c r="E7685" t="s">
        <v>14</v>
      </c>
      <c r="F7685">
        <v>2</v>
      </c>
      <c r="G7685" t="s">
        <v>1481</v>
      </c>
      <c r="H7685"/>
    </row>
    <row r="7686" spans="1:8" x14ac:dyDescent="0.25">
      <c r="A7686">
        <v>43950400</v>
      </c>
      <c r="B7686">
        <v>43950062</v>
      </c>
      <c r="C7686" t="s">
        <v>1471</v>
      </c>
      <c r="D7686" t="s">
        <v>1472</v>
      </c>
      <c r="E7686" t="s">
        <v>14</v>
      </c>
      <c r="F7686">
        <v>2</v>
      </c>
      <c r="G7686" t="s">
        <v>1481</v>
      </c>
      <c r="H7686"/>
    </row>
    <row r="7687" spans="1:8" x14ac:dyDescent="0.25">
      <c r="A7687">
        <v>43950500</v>
      </c>
      <c r="B7687">
        <v>43950063</v>
      </c>
      <c r="C7687" t="s">
        <v>1471</v>
      </c>
      <c r="D7687" t="s">
        <v>1472</v>
      </c>
      <c r="E7687" t="s">
        <v>14</v>
      </c>
      <c r="F7687">
        <v>2</v>
      </c>
      <c r="G7687" t="s">
        <v>1481</v>
      </c>
      <c r="H7687"/>
    </row>
    <row r="7688" spans="1:8" x14ac:dyDescent="0.25">
      <c r="A7688">
        <v>43950100</v>
      </c>
      <c r="B7688">
        <v>43950012</v>
      </c>
      <c r="C7688" t="s">
        <v>2963</v>
      </c>
      <c r="D7688" t="s">
        <v>2961</v>
      </c>
      <c r="E7688" t="s">
        <v>14</v>
      </c>
      <c r="F7688">
        <v>2</v>
      </c>
      <c r="G7688" t="s">
        <v>2974</v>
      </c>
      <c r="H7688"/>
    </row>
    <row r="7689" spans="1:8" x14ac:dyDescent="0.25">
      <c r="A7689">
        <v>43950100</v>
      </c>
      <c r="B7689">
        <v>43950026</v>
      </c>
      <c r="C7689" t="s">
        <v>2963</v>
      </c>
      <c r="D7689" t="s">
        <v>2961</v>
      </c>
      <c r="E7689" t="s">
        <v>14</v>
      </c>
      <c r="F7689">
        <v>2</v>
      </c>
      <c r="G7689" t="s">
        <v>2974</v>
      </c>
      <c r="H7689"/>
    </row>
    <row r="7690" spans="1:8" x14ac:dyDescent="0.25">
      <c r="A7690">
        <v>43950100</v>
      </c>
      <c r="B7690">
        <v>43950042</v>
      </c>
      <c r="C7690" t="s">
        <v>2963</v>
      </c>
      <c r="D7690" t="s">
        <v>2961</v>
      </c>
      <c r="E7690" t="s">
        <v>14</v>
      </c>
      <c r="F7690">
        <v>2</v>
      </c>
      <c r="G7690" t="s">
        <v>2974</v>
      </c>
      <c r="H7690"/>
    </row>
    <row r="7691" spans="1:8" x14ac:dyDescent="0.25">
      <c r="A7691">
        <v>1014</v>
      </c>
      <c r="B7691">
        <v>8728</v>
      </c>
      <c r="C7691" t="s">
        <v>928</v>
      </c>
      <c r="D7691" t="s">
        <v>929</v>
      </c>
      <c r="E7691" t="s">
        <v>11</v>
      </c>
      <c r="F7691">
        <v>16</v>
      </c>
      <c r="G7691" t="s">
        <v>944</v>
      </c>
      <c r="H7691"/>
    </row>
    <row r="7692" spans="1:8" x14ac:dyDescent="0.25">
      <c r="A7692">
        <v>1014</v>
      </c>
      <c r="B7692">
        <v>8748</v>
      </c>
      <c r="C7692" t="s">
        <v>928</v>
      </c>
      <c r="D7692" t="s">
        <v>929</v>
      </c>
      <c r="E7692" t="s">
        <v>11</v>
      </c>
      <c r="F7692">
        <v>16</v>
      </c>
      <c r="G7692" t="s">
        <v>944</v>
      </c>
      <c r="H7692"/>
    </row>
    <row r="7693" spans="1:8" x14ac:dyDescent="0.25">
      <c r="A7693">
        <v>1014</v>
      </c>
      <c r="B7693">
        <v>8763</v>
      </c>
      <c r="C7693" t="s">
        <v>928</v>
      </c>
      <c r="D7693" t="s">
        <v>929</v>
      </c>
      <c r="E7693" t="s">
        <v>11</v>
      </c>
      <c r="F7693">
        <v>16</v>
      </c>
      <c r="G7693" t="s">
        <v>944</v>
      </c>
      <c r="H7693"/>
    </row>
    <row r="7694" spans="1:8" x14ac:dyDescent="0.25">
      <c r="A7694">
        <v>249722</v>
      </c>
      <c r="B7694">
        <v>300061477</v>
      </c>
      <c r="C7694" t="s">
        <v>3018</v>
      </c>
      <c r="D7694" t="s">
        <v>3019</v>
      </c>
      <c r="E7694" t="s">
        <v>11</v>
      </c>
      <c r="F7694">
        <v>7</v>
      </c>
      <c r="G7694" t="s">
        <v>3023</v>
      </c>
      <c r="H7694"/>
    </row>
    <row r="7695" spans="1:8" x14ac:dyDescent="0.25">
      <c r="A7695">
        <v>249722</v>
      </c>
      <c r="B7695">
        <v>300111117</v>
      </c>
      <c r="C7695" t="s">
        <v>3018</v>
      </c>
      <c r="D7695" t="s">
        <v>3019</v>
      </c>
      <c r="E7695" t="s">
        <v>11</v>
      </c>
      <c r="F7695">
        <v>7</v>
      </c>
      <c r="G7695" t="s">
        <v>3023</v>
      </c>
      <c r="H7695"/>
    </row>
    <row r="7696" spans="1:8" x14ac:dyDescent="0.25">
      <c r="A7696">
        <v>255931</v>
      </c>
      <c r="B7696">
        <v>300186457</v>
      </c>
      <c r="C7696" t="s">
        <v>3018</v>
      </c>
      <c r="D7696" t="s">
        <v>4328</v>
      </c>
      <c r="E7696" t="s">
        <v>14</v>
      </c>
      <c r="F7696">
        <v>7</v>
      </c>
      <c r="G7696" t="s">
        <v>3023</v>
      </c>
      <c r="H7696"/>
    </row>
    <row r="7697" spans="1:8" x14ac:dyDescent="0.25">
      <c r="A7697">
        <v>97410100</v>
      </c>
      <c r="B7697">
        <v>97410012</v>
      </c>
      <c r="C7697" t="s">
        <v>3018</v>
      </c>
      <c r="D7697" t="s">
        <v>4361</v>
      </c>
      <c r="E7697" t="s">
        <v>14</v>
      </c>
      <c r="F7697">
        <v>4</v>
      </c>
      <c r="G7697" t="s">
        <v>3023</v>
      </c>
      <c r="H7697"/>
    </row>
    <row r="7698" spans="1:8" x14ac:dyDescent="0.25">
      <c r="A7698">
        <v>97410100</v>
      </c>
      <c r="B7698">
        <v>97410028</v>
      </c>
      <c r="C7698" t="s">
        <v>3018</v>
      </c>
      <c r="D7698" t="s">
        <v>4361</v>
      </c>
      <c r="E7698" t="s">
        <v>14</v>
      </c>
      <c r="F7698">
        <v>4</v>
      </c>
      <c r="G7698" t="s">
        <v>3023</v>
      </c>
      <c r="H7698"/>
    </row>
    <row r="7699" spans="1:8" x14ac:dyDescent="0.25">
      <c r="A7699">
        <v>97410100</v>
      </c>
      <c r="B7699">
        <v>97410043</v>
      </c>
      <c r="C7699" t="s">
        <v>3018</v>
      </c>
      <c r="D7699" t="s">
        <v>4361</v>
      </c>
      <c r="E7699" t="s">
        <v>14</v>
      </c>
      <c r="F7699">
        <v>4</v>
      </c>
      <c r="G7699" t="s">
        <v>3023</v>
      </c>
      <c r="H7699"/>
    </row>
    <row r="7700" spans="1:8" x14ac:dyDescent="0.25">
      <c r="A7700">
        <v>249722</v>
      </c>
      <c r="B7700">
        <v>300061474</v>
      </c>
      <c r="C7700" t="s">
        <v>2050</v>
      </c>
      <c r="D7700" t="s">
        <v>3120</v>
      </c>
      <c r="E7700" t="s">
        <v>14</v>
      </c>
      <c r="F7700">
        <v>20</v>
      </c>
      <c r="G7700" t="s">
        <v>3130</v>
      </c>
      <c r="H7700"/>
    </row>
    <row r="7701" spans="1:8" x14ac:dyDescent="0.25">
      <c r="A7701">
        <v>249722</v>
      </c>
      <c r="B7701">
        <v>300061475</v>
      </c>
      <c r="C7701" t="s">
        <v>2050</v>
      </c>
      <c r="D7701" t="s">
        <v>3120</v>
      </c>
      <c r="E7701" t="s">
        <v>14</v>
      </c>
      <c r="F7701">
        <v>20</v>
      </c>
      <c r="G7701" t="s">
        <v>3130</v>
      </c>
      <c r="H7701"/>
    </row>
    <row r="7702" spans="1:8" x14ac:dyDescent="0.25">
      <c r="A7702">
        <v>43950100</v>
      </c>
      <c r="B7702">
        <v>43950013</v>
      </c>
      <c r="C7702" t="s">
        <v>777</v>
      </c>
      <c r="D7702" t="s">
        <v>4247</v>
      </c>
      <c r="E7702" t="s">
        <v>14</v>
      </c>
      <c r="F7702">
        <v>17</v>
      </c>
      <c r="G7702" t="s">
        <v>4251</v>
      </c>
      <c r="H7702"/>
    </row>
    <row r="7703" spans="1:8" x14ac:dyDescent="0.25">
      <c r="A7703">
        <v>43950100</v>
      </c>
      <c r="B7703">
        <v>43950031</v>
      </c>
      <c r="C7703" t="s">
        <v>777</v>
      </c>
      <c r="D7703" t="s">
        <v>4247</v>
      </c>
      <c r="E7703" t="s">
        <v>14</v>
      </c>
      <c r="F7703">
        <v>17</v>
      </c>
      <c r="G7703" t="s">
        <v>4251</v>
      </c>
      <c r="H7703"/>
    </row>
    <row r="7704" spans="1:8" x14ac:dyDescent="0.25">
      <c r="A7704">
        <v>43950100</v>
      </c>
      <c r="B7704">
        <v>43950046</v>
      </c>
      <c r="C7704" t="s">
        <v>777</v>
      </c>
      <c r="D7704" t="s">
        <v>4247</v>
      </c>
      <c r="E7704" t="s">
        <v>14</v>
      </c>
      <c r="F7704">
        <v>17</v>
      </c>
      <c r="G7704" t="s">
        <v>4251</v>
      </c>
      <c r="H7704"/>
    </row>
    <row r="7705" spans="1:8" x14ac:dyDescent="0.25">
      <c r="A7705">
        <v>43950200</v>
      </c>
      <c r="B7705">
        <v>43950054</v>
      </c>
      <c r="C7705" t="s">
        <v>777</v>
      </c>
      <c r="D7705" t="s">
        <v>4247</v>
      </c>
      <c r="E7705" t="s">
        <v>14</v>
      </c>
      <c r="F7705">
        <v>17</v>
      </c>
      <c r="G7705" t="s">
        <v>4251</v>
      </c>
      <c r="H7705"/>
    </row>
    <row r="7706" spans="1:8" x14ac:dyDescent="0.25">
      <c r="A7706">
        <v>255931</v>
      </c>
      <c r="B7706">
        <v>300186453</v>
      </c>
      <c r="C7706" t="s">
        <v>2458</v>
      </c>
      <c r="D7706" t="s">
        <v>4232</v>
      </c>
      <c r="E7706" t="s">
        <v>11</v>
      </c>
      <c r="F7706">
        <v>18</v>
      </c>
      <c r="G7706" t="s">
        <v>4236</v>
      </c>
      <c r="H7706"/>
    </row>
    <row r="7707" spans="1:8" x14ac:dyDescent="0.25">
      <c r="A7707">
        <v>255931</v>
      </c>
      <c r="B7707">
        <v>300186492</v>
      </c>
      <c r="C7707" t="s">
        <v>2458</v>
      </c>
      <c r="D7707" t="s">
        <v>4232</v>
      </c>
      <c r="E7707" t="s">
        <v>11</v>
      </c>
      <c r="F7707">
        <v>18</v>
      </c>
      <c r="G7707" t="s">
        <v>4236</v>
      </c>
      <c r="H7707"/>
    </row>
    <row r="7708" spans="1:8" x14ac:dyDescent="0.25">
      <c r="A7708">
        <v>1014</v>
      </c>
      <c r="B7708">
        <v>8744</v>
      </c>
      <c r="C7708" t="s">
        <v>374</v>
      </c>
      <c r="D7708" t="s">
        <v>2686</v>
      </c>
      <c r="E7708" t="s">
        <v>14</v>
      </c>
      <c r="F7708">
        <v>20</v>
      </c>
      <c r="G7708" t="s">
        <v>2710</v>
      </c>
      <c r="H7708"/>
    </row>
    <row r="7709" spans="1:8" x14ac:dyDescent="0.25">
      <c r="A7709">
        <v>1014</v>
      </c>
      <c r="B7709">
        <v>8757</v>
      </c>
      <c r="C7709" t="s">
        <v>374</v>
      </c>
      <c r="D7709" t="s">
        <v>2686</v>
      </c>
      <c r="E7709" t="s">
        <v>14</v>
      </c>
      <c r="F7709">
        <v>20</v>
      </c>
      <c r="G7709" t="s">
        <v>2710</v>
      </c>
      <c r="H7709"/>
    </row>
    <row r="7710" spans="1:8" x14ac:dyDescent="0.25">
      <c r="A7710">
        <v>1025</v>
      </c>
      <c r="B7710">
        <v>8781</v>
      </c>
      <c r="C7710" t="s">
        <v>374</v>
      </c>
      <c r="D7710" t="s">
        <v>2686</v>
      </c>
      <c r="E7710" t="s">
        <v>14</v>
      </c>
      <c r="F7710">
        <v>20</v>
      </c>
      <c r="G7710" t="s">
        <v>2710</v>
      </c>
      <c r="H7710"/>
    </row>
    <row r="7711" spans="1:8" x14ac:dyDescent="0.25">
      <c r="A7711">
        <v>249722</v>
      </c>
      <c r="B7711">
        <v>300061457</v>
      </c>
      <c r="C7711" t="s">
        <v>2209</v>
      </c>
      <c r="D7711" t="s">
        <v>2358</v>
      </c>
      <c r="E7711" t="s">
        <v>11</v>
      </c>
      <c r="F7711">
        <v>1</v>
      </c>
      <c r="G7711" t="s">
        <v>2219</v>
      </c>
      <c r="H7711" t="s">
        <v>57</v>
      </c>
    </row>
    <row r="7712" spans="1:8" x14ac:dyDescent="0.25">
      <c r="A7712">
        <v>249722</v>
      </c>
      <c r="B7712">
        <v>300061460</v>
      </c>
      <c r="C7712" t="s">
        <v>2209</v>
      </c>
      <c r="D7712" t="s">
        <v>2358</v>
      </c>
      <c r="E7712" t="s">
        <v>11</v>
      </c>
      <c r="F7712">
        <v>1</v>
      </c>
      <c r="G7712" t="s">
        <v>2219</v>
      </c>
      <c r="H7712" t="s">
        <v>57</v>
      </c>
    </row>
    <row r="7713" spans="1:8" x14ac:dyDescent="0.25">
      <c r="A7713">
        <v>255931</v>
      </c>
      <c r="B7713">
        <v>300186458</v>
      </c>
      <c r="C7713" t="s">
        <v>2209</v>
      </c>
      <c r="D7713" t="s">
        <v>2210</v>
      </c>
      <c r="E7713" t="s">
        <v>11</v>
      </c>
      <c r="F7713">
        <v>1</v>
      </c>
      <c r="G7713" t="s">
        <v>2219</v>
      </c>
      <c r="H7713" t="s">
        <v>57</v>
      </c>
    </row>
    <row r="7714" spans="1:8" x14ac:dyDescent="0.25">
      <c r="A7714">
        <v>255931</v>
      </c>
      <c r="B7714">
        <v>300186505</v>
      </c>
      <c r="C7714" t="s">
        <v>2209</v>
      </c>
      <c r="D7714" t="s">
        <v>2210</v>
      </c>
      <c r="E7714" t="s">
        <v>11</v>
      </c>
      <c r="F7714">
        <v>1</v>
      </c>
      <c r="G7714" t="s">
        <v>2219</v>
      </c>
      <c r="H7714" t="s">
        <v>76</v>
      </c>
    </row>
    <row r="7715" spans="1:8" x14ac:dyDescent="0.25">
      <c r="A7715">
        <v>255931</v>
      </c>
      <c r="B7715">
        <v>300186511</v>
      </c>
      <c r="C7715" t="s">
        <v>2209</v>
      </c>
      <c r="D7715" t="s">
        <v>2210</v>
      </c>
      <c r="E7715" t="s">
        <v>11</v>
      </c>
      <c r="F7715">
        <v>1</v>
      </c>
      <c r="G7715" t="s">
        <v>2219</v>
      </c>
      <c r="H7715" t="s">
        <v>57</v>
      </c>
    </row>
    <row r="7716" spans="1:8" x14ac:dyDescent="0.25">
      <c r="A7716">
        <v>255951</v>
      </c>
      <c r="B7716">
        <v>300186462</v>
      </c>
      <c r="C7716" t="s">
        <v>2209</v>
      </c>
      <c r="D7716" t="s">
        <v>2210</v>
      </c>
      <c r="E7716" t="s">
        <v>11</v>
      </c>
      <c r="F7716">
        <v>1</v>
      </c>
      <c r="G7716" t="s">
        <v>2219</v>
      </c>
      <c r="H7716" t="s">
        <v>57</v>
      </c>
    </row>
    <row r="7717" spans="1:8" x14ac:dyDescent="0.25">
      <c r="A7717">
        <v>43950100</v>
      </c>
      <c r="B7717">
        <v>43950007</v>
      </c>
      <c r="C7717" t="s">
        <v>2209</v>
      </c>
      <c r="D7717" t="s">
        <v>3168</v>
      </c>
      <c r="E7717" t="s">
        <v>14</v>
      </c>
      <c r="F7717">
        <v>22</v>
      </c>
      <c r="G7717" t="s">
        <v>2219</v>
      </c>
      <c r="H7717" t="s">
        <v>57</v>
      </c>
    </row>
    <row r="7718" spans="1:8" x14ac:dyDescent="0.25">
      <c r="A7718">
        <v>43950100</v>
      </c>
      <c r="B7718">
        <v>43950021</v>
      </c>
      <c r="C7718" t="s">
        <v>2209</v>
      </c>
      <c r="D7718" t="s">
        <v>3168</v>
      </c>
      <c r="E7718" t="s">
        <v>14</v>
      </c>
      <c r="F7718">
        <v>22</v>
      </c>
      <c r="G7718" t="s">
        <v>2219</v>
      </c>
      <c r="H7718" t="s">
        <v>57</v>
      </c>
    </row>
    <row r="7719" spans="1:8" x14ac:dyDescent="0.25">
      <c r="A7719">
        <v>43950100</v>
      </c>
      <c r="B7719">
        <v>43950038</v>
      </c>
      <c r="C7719" t="s">
        <v>2209</v>
      </c>
      <c r="D7719" t="s">
        <v>3168</v>
      </c>
      <c r="E7719" t="s">
        <v>11</v>
      </c>
      <c r="F7719">
        <v>22</v>
      </c>
      <c r="G7719" t="s">
        <v>2219</v>
      </c>
      <c r="H7719" t="s">
        <v>57</v>
      </c>
    </row>
    <row r="7720" spans="1:8" x14ac:dyDescent="0.25">
      <c r="A7720">
        <v>1014</v>
      </c>
      <c r="B7720">
        <v>8733</v>
      </c>
      <c r="C7720" t="s">
        <v>777</v>
      </c>
      <c r="D7720" t="s">
        <v>2481</v>
      </c>
      <c r="E7720" t="s">
        <v>14</v>
      </c>
      <c r="F7720">
        <v>14</v>
      </c>
      <c r="G7720" t="s">
        <v>2486</v>
      </c>
      <c r="H7720"/>
    </row>
    <row r="7721" spans="1:8" x14ac:dyDescent="0.25">
      <c r="A7721">
        <v>1014</v>
      </c>
      <c r="B7721">
        <v>8750</v>
      </c>
      <c r="C7721" t="s">
        <v>777</v>
      </c>
      <c r="D7721" t="s">
        <v>2481</v>
      </c>
      <c r="E7721" t="s">
        <v>11</v>
      </c>
      <c r="F7721">
        <v>14</v>
      </c>
      <c r="G7721" t="s">
        <v>2486</v>
      </c>
      <c r="H7721"/>
    </row>
    <row r="7722" spans="1:8" x14ac:dyDescent="0.25">
      <c r="A7722">
        <v>43950100</v>
      </c>
      <c r="B7722">
        <v>43950002</v>
      </c>
      <c r="C7722" t="s">
        <v>2458</v>
      </c>
      <c r="D7722" t="s">
        <v>3738</v>
      </c>
      <c r="E7722" t="s">
        <v>14</v>
      </c>
      <c r="F7722">
        <v>14</v>
      </c>
      <c r="G7722" t="s">
        <v>3742</v>
      </c>
      <c r="H7722"/>
    </row>
    <row r="7723" spans="1:8" x14ac:dyDescent="0.25">
      <c r="A7723">
        <v>43950100</v>
      </c>
      <c r="B7723">
        <v>43950019</v>
      </c>
      <c r="C7723" t="s">
        <v>2458</v>
      </c>
      <c r="D7723" t="s">
        <v>3738</v>
      </c>
      <c r="E7723" t="s">
        <v>14</v>
      </c>
      <c r="F7723">
        <v>14</v>
      </c>
      <c r="G7723" t="s">
        <v>3742</v>
      </c>
      <c r="H7723"/>
    </row>
    <row r="7724" spans="1:8" x14ac:dyDescent="0.25">
      <c r="A7724">
        <v>43950100</v>
      </c>
      <c r="B7724">
        <v>43950035</v>
      </c>
      <c r="C7724" t="s">
        <v>2458</v>
      </c>
      <c r="D7724" t="s">
        <v>3738</v>
      </c>
      <c r="E7724" t="s">
        <v>14</v>
      </c>
      <c r="F7724">
        <v>14</v>
      </c>
      <c r="G7724" t="s">
        <v>3742</v>
      </c>
      <c r="H7724"/>
    </row>
    <row r="7725" spans="1:8" x14ac:dyDescent="0.25">
      <c r="A7725">
        <v>97410100</v>
      </c>
      <c r="B7725">
        <v>97410014</v>
      </c>
      <c r="C7725" t="s">
        <v>3367</v>
      </c>
      <c r="D7725" t="s">
        <v>3368</v>
      </c>
      <c r="E7725" t="s">
        <v>14</v>
      </c>
      <c r="F7725">
        <v>20</v>
      </c>
      <c r="G7725" t="s">
        <v>3381</v>
      </c>
      <c r="H7725"/>
    </row>
    <row r="7726" spans="1:8" x14ac:dyDescent="0.25">
      <c r="A7726">
        <v>97410100</v>
      </c>
      <c r="B7726">
        <v>97410030</v>
      </c>
      <c r="C7726" t="s">
        <v>3367</v>
      </c>
      <c r="D7726" t="s">
        <v>3368</v>
      </c>
      <c r="E7726" t="s">
        <v>14</v>
      </c>
      <c r="F7726">
        <v>20</v>
      </c>
      <c r="G7726" t="s">
        <v>3381</v>
      </c>
      <c r="H7726"/>
    </row>
    <row r="7727" spans="1:8" x14ac:dyDescent="0.25">
      <c r="A7727">
        <v>97410100</v>
      </c>
      <c r="B7727">
        <v>97410045</v>
      </c>
      <c r="C7727" t="s">
        <v>3367</v>
      </c>
      <c r="D7727" t="s">
        <v>3368</v>
      </c>
      <c r="E7727" t="s">
        <v>14</v>
      </c>
      <c r="F7727">
        <v>20</v>
      </c>
      <c r="G7727" t="s">
        <v>3381</v>
      </c>
      <c r="H7727"/>
    </row>
    <row r="7728" spans="1:8" x14ac:dyDescent="0.25">
      <c r="A7728">
        <v>255931</v>
      </c>
      <c r="B7728">
        <v>300186463</v>
      </c>
      <c r="C7728" t="s">
        <v>1347</v>
      </c>
      <c r="D7728" t="s">
        <v>3580</v>
      </c>
      <c r="E7728" t="s">
        <v>11</v>
      </c>
      <c r="F7728">
        <v>3</v>
      </c>
      <c r="G7728" t="s">
        <v>3591</v>
      </c>
      <c r="H7728"/>
    </row>
    <row r="7729" spans="1:8" x14ac:dyDescent="0.25">
      <c r="A7729">
        <v>255931</v>
      </c>
      <c r="B7729">
        <v>300186494</v>
      </c>
      <c r="C7729" t="s">
        <v>1347</v>
      </c>
      <c r="D7729" t="s">
        <v>3580</v>
      </c>
      <c r="E7729" t="s">
        <v>11</v>
      </c>
      <c r="F7729">
        <v>3</v>
      </c>
      <c r="G7729" t="s">
        <v>3591</v>
      </c>
      <c r="H7729"/>
    </row>
    <row r="7730" spans="1:8" x14ac:dyDescent="0.25">
      <c r="A7730">
        <v>97410100</v>
      </c>
      <c r="B7730">
        <v>97410006</v>
      </c>
      <c r="C7730" t="s">
        <v>3338</v>
      </c>
      <c r="D7730" t="s">
        <v>3339</v>
      </c>
      <c r="E7730" t="s">
        <v>14</v>
      </c>
      <c r="F7730">
        <v>2</v>
      </c>
      <c r="G7730" t="s">
        <v>3344</v>
      </c>
      <c r="H7730"/>
    </row>
    <row r="7731" spans="1:8" x14ac:dyDescent="0.25">
      <c r="A7731">
        <v>97410100</v>
      </c>
      <c r="B7731">
        <v>97410038</v>
      </c>
      <c r="C7731" t="s">
        <v>3338</v>
      </c>
      <c r="D7731" t="s">
        <v>3339</v>
      </c>
      <c r="E7731" t="s">
        <v>11</v>
      </c>
      <c r="F7731">
        <v>2</v>
      </c>
      <c r="G7731" t="s">
        <v>3344</v>
      </c>
      <c r="H7731"/>
    </row>
    <row r="7732" spans="1:8" x14ac:dyDescent="0.25">
      <c r="A7732">
        <v>43950100</v>
      </c>
      <c r="B7732">
        <v>43950010</v>
      </c>
      <c r="C7732" t="s">
        <v>1471</v>
      </c>
      <c r="D7732" t="s">
        <v>1472</v>
      </c>
      <c r="E7732" t="s">
        <v>14</v>
      </c>
      <c r="F7732">
        <v>18</v>
      </c>
      <c r="G7732" t="s">
        <v>1482</v>
      </c>
      <c r="H7732"/>
    </row>
    <row r="7733" spans="1:8" x14ac:dyDescent="0.25">
      <c r="A7733">
        <v>43950100</v>
      </c>
      <c r="B7733">
        <v>43950028</v>
      </c>
      <c r="C7733" t="s">
        <v>1471</v>
      </c>
      <c r="D7733" t="s">
        <v>1472</v>
      </c>
      <c r="E7733" t="s">
        <v>11</v>
      </c>
      <c r="F7733">
        <v>18</v>
      </c>
      <c r="G7733" t="s">
        <v>1482</v>
      </c>
      <c r="H7733"/>
    </row>
    <row r="7734" spans="1:8" x14ac:dyDescent="0.25">
      <c r="A7734">
        <v>43950100</v>
      </c>
      <c r="B7734">
        <v>43950042</v>
      </c>
      <c r="C7734" t="s">
        <v>1471</v>
      </c>
      <c r="D7734" t="s">
        <v>1472</v>
      </c>
      <c r="E7734" t="s">
        <v>14</v>
      </c>
      <c r="F7734">
        <v>18</v>
      </c>
      <c r="G7734" t="s">
        <v>1482</v>
      </c>
      <c r="H7734"/>
    </row>
    <row r="7735" spans="1:8" x14ac:dyDescent="0.25">
      <c r="A7735">
        <v>43950300</v>
      </c>
      <c r="B7735">
        <v>43950060</v>
      </c>
      <c r="C7735" t="s">
        <v>1471</v>
      </c>
      <c r="D7735" t="s">
        <v>1472</v>
      </c>
      <c r="E7735" t="s">
        <v>11</v>
      </c>
      <c r="F7735">
        <v>18</v>
      </c>
      <c r="G7735" t="s">
        <v>1482</v>
      </c>
      <c r="H7735"/>
    </row>
    <row r="7736" spans="1:8" x14ac:dyDescent="0.25">
      <c r="A7736">
        <v>43950400</v>
      </c>
      <c r="B7736">
        <v>43950062</v>
      </c>
      <c r="C7736" t="s">
        <v>1471</v>
      </c>
      <c r="D7736" t="s">
        <v>1472</v>
      </c>
      <c r="E7736" t="s">
        <v>11</v>
      </c>
      <c r="F7736">
        <v>18</v>
      </c>
      <c r="G7736" t="s">
        <v>1482</v>
      </c>
      <c r="H7736"/>
    </row>
    <row r="7737" spans="1:8" x14ac:dyDescent="0.25">
      <c r="A7737">
        <v>43950500</v>
      </c>
      <c r="B7737">
        <v>43950063</v>
      </c>
      <c r="C7737" t="s">
        <v>1471</v>
      </c>
      <c r="D7737" t="s">
        <v>1472</v>
      </c>
      <c r="E7737" t="s">
        <v>11</v>
      </c>
      <c r="F7737">
        <v>18</v>
      </c>
      <c r="G7737" t="s">
        <v>1482</v>
      </c>
      <c r="H7737"/>
    </row>
    <row r="7738" spans="1:8" x14ac:dyDescent="0.25">
      <c r="A7738">
        <v>1014</v>
      </c>
      <c r="B7738">
        <v>8750</v>
      </c>
      <c r="C7738" t="s">
        <v>777</v>
      </c>
      <c r="D7738" t="s">
        <v>2481</v>
      </c>
      <c r="E7738" t="s">
        <v>11</v>
      </c>
      <c r="F7738">
        <v>22</v>
      </c>
      <c r="G7738" t="s">
        <v>2487</v>
      </c>
      <c r="H7738"/>
    </row>
    <row r="7739" spans="1:8" x14ac:dyDescent="0.25">
      <c r="A7739">
        <v>1014</v>
      </c>
      <c r="B7739">
        <v>8765</v>
      </c>
      <c r="C7739" t="s">
        <v>777</v>
      </c>
      <c r="D7739" t="s">
        <v>2481</v>
      </c>
      <c r="E7739" t="s">
        <v>11</v>
      </c>
      <c r="F7739">
        <v>22</v>
      </c>
      <c r="G7739" t="s">
        <v>2487</v>
      </c>
      <c r="H7739"/>
    </row>
    <row r="7740" spans="1:8" x14ac:dyDescent="0.25">
      <c r="A7740">
        <v>1014</v>
      </c>
      <c r="B7740">
        <v>8733</v>
      </c>
      <c r="C7740" t="s">
        <v>777</v>
      </c>
      <c r="D7740" t="s">
        <v>2481</v>
      </c>
      <c r="E7740" t="s">
        <v>14</v>
      </c>
      <c r="F7740">
        <v>19</v>
      </c>
      <c r="G7740" t="s">
        <v>2489</v>
      </c>
      <c r="H7740"/>
    </row>
    <row r="7741" spans="1:8" x14ac:dyDescent="0.25">
      <c r="A7741">
        <v>1014</v>
      </c>
      <c r="B7741">
        <v>8750</v>
      </c>
      <c r="C7741" t="s">
        <v>777</v>
      </c>
      <c r="D7741" t="s">
        <v>2481</v>
      </c>
      <c r="E7741" t="s">
        <v>14</v>
      </c>
      <c r="F7741">
        <v>19</v>
      </c>
      <c r="G7741" t="s">
        <v>2489</v>
      </c>
      <c r="H7741"/>
    </row>
    <row r="7742" spans="1:8" x14ac:dyDescent="0.25">
      <c r="A7742">
        <v>1014</v>
      </c>
      <c r="B7742">
        <v>8765</v>
      </c>
      <c r="C7742" t="s">
        <v>777</v>
      </c>
      <c r="D7742" t="s">
        <v>2481</v>
      </c>
      <c r="E7742" t="s">
        <v>14</v>
      </c>
      <c r="F7742">
        <v>19</v>
      </c>
      <c r="G7742" t="s">
        <v>2489</v>
      </c>
      <c r="H7742"/>
    </row>
    <row r="7743" spans="1:8" x14ac:dyDescent="0.25">
      <c r="A7743">
        <v>1014</v>
      </c>
      <c r="B7743">
        <v>8754</v>
      </c>
      <c r="C7743" t="s">
        <v>252</v>
      </c>
      <c r="D7743" t="s">
        <v>3675</v>
      </c>
      <c r="E7743" t="s">
        <v>14</v>
      </c>
      <c r="F7743">
        <v>11</v>
      </c>
      <c r="G7743" t="s">
        <v>1341</v>
      </c>
      <c r="H7743"/>
    </row>
    <row r="7744" spans="1:8" x14ac:dyDescent="0.25">
      <c r="A7744">
        <v>1014</v>
      </c>
      <c r="B7744">
        <v>8725</v>
      </c>
      <c r="C7744" t="s">
        <v>1538</v>
      </c>
      <c r="D7744" t="s">
        <v>3096</v>
      </c>
      <c r="E7744" t="s">
        <v>14</v>
      </c>
      <c r="F7744">
        <v>19</v>
      </c>
      <c r="G7744" t="s">
        <v>3098</v>
      </c>
      <c r="H7744"/>
    </row>
    <row r="7745" spans="1:8" x14ac:dyDescent="0.25">
      <c r="A7745">
        <v>1014</v>
      </c>
      <c r="B7745">
        <v>8741</v>
      </c>
      <c r="C7745" t="s">
        <v>1538</v>
      </c>
      <c r="D7745" t="s">
        <v>3096</v>
      </c>
      <c r="E7745" t="s">
        <v>14</v>
      </c>
      <c r="F7745">
        <v>19</v>
      </c>
      <c r="G7745" t="s">
        <v>3098</v>
      </c>
      <c r="H7745"/>
    </row>
    <row r="7746" spans="1:8" x14ac:dyDescent="0.25">
      <c r="A7746">
        <v>1014</v>
      </c>
      <c r="B7746">
        <v>8759</v>
      </c>
      <c r="C7746" t="s">
        <v>1538</v>
      </c>
      <c r="D7746" t="s">
        <v>3096</v>
      </c>
      <c r="E7746" t="s">
        <v>14</v>
      </c>
      <c r="F7746">
        <v>19</v>
      </c>
      <c r="G7746" t="s">
        <v>3098</v>
      </c>
      <c r="H7746"/>
    </row>
    <row r="7747" spans="1:8" x14ac:dyDescent="0.25">
      <c r="A7747">
        <v>1024</v>
      </c>
      <c r="B7747">
        <v>8774</v>
      </c>
      <c r="C7747" t="s">
        <v>1538</v>
      </c>
      <c r="D7747" t="s">
        <v>3096</v>
      </c>
      <c r="E7747" t="s">
        <v>14</v>
      </c>
      <c r="F7747">
        <v>19</v>
      </c>
      <c r="G7747" t="s">
        <v>3098</v>
      </c>
      <c r="H7747"/>
    </row>
    <row r="7748" spans="1:8" x14ac:dyDescent="0.25">
      <c r="A7748">
        <v>1014</v>
      </c>
      <c r="B7748">
        <v>8725</v>
      </c>
      <c r="C7748" t="s">
        <v>1538</v>
      </c>
      <c r="D7748" t="s">
        <v>3096</v>
      </c>
      <c r="E7748" t="s">
        <v>11</v>
      </c>
      <c r="F7748">
        <v>7</v>
      </c>
      <c r="G7748" t="s">
        <v>3099</v>
      </c>
      <c r="H7748"/>
    </row>
    <row r="7749" spans="1:8" x14ac:dyDescent="0.25">
      <c r="A7749">
        <v>1014</v>
      </c>
      <c r="B7749">
        <v>8741</v>
      </c>
      <c r="C7749" t="s">
        <v>1538</v>
      </c>
      <c r="D7749" t="s">
        <v>3096</v>
      </c>
      <c r="E7749" t="s">
        <v>14</v>
      </c>
      <c r="F7749">
        <v>7</v>
      </c>
      <c r="G7749" t="s">
        <v>3099</v>
      </c>
      <c r="H7749"/>
    </row>
    <row r="7750" spans="1:8" x14ac:dyDescent="0.25">
      <c r="A7750">
        <v>249722</v>
      </c>
      <c r="B7750">
        <v>300061475</v>
      </c>
      <c r="C7750" t="s">
        <v>2050</v>
      </c>
      <c r="D7750" t="s">
        <v>3120</v>
      </c>
      <c r="E7750" t="s">
        <v>14</v>
      </c>
      <c r="F7750">
        <v>21</v>
      </c>
      <c r="G7750" t="s">
        <v>3131</v>
      </c>
      <c r="H7750"/>
    </row>
    <row r="7751" spans="1:8" x14ac:dyDescent="0.25">
      <c r="A7751">
        <v>249722</v>
      </c>
      <c r="B7751">
        <v>300061492</v>
      </c>
      <c r="C7751" t="s">
        <v>1051</v>
      </c>
      <c r="D7751" t="s">
        <v>3580</v>
      </c>
      <c r="E7751" t="s">
        <v>14</v>
      </c>
      <c r="F7751">
        <v>22</v>
      </c>
      <c r="G7751" t="s">
        <v>2863</v>
      </c>
      <c r="H7751" t="s">
        <v>57</v>
      </c>
    </row>
    <row r="7752" spans="1:8" x14ac:dyDescent="0.25">
      <c r="A7752">
        <v>249722</v>
      </c>
      <c r="B7752">
        <v>300061494</v>
      </c>
      <c r="C7752" t="s">
        <v>1051</v>
      </c>
      <c r="D7752" t="s">
        <v>3580</v>
      </c>
      <c r="E7752" t="s">
        <v>14</v>
      </c>
      <c r="F7752">
        <v>22</v>
      </c>
      <c r="G7752" t="s">
        <v>2863</v>
      </c>
      <c r="H7752" t="s">
        <v>57</v>
      </c>
    </row>
    <row r="7753" spans="1:8" x14ac:dyDescent="0.25">
      <c r="A7753">
        <v>249722</v>
      </c>
      <c r="B7753">
        <v>300061495</v>
      </c>
      <c r="C7753" t="s">
        <v>1051</v>
      </c>
      <c r="D7753" t="s">
        <v>2858</v>
      </c>
      <c r="E7753" t="s">
        <v>14</v>
      </c>
      <c r="F7753">
        <v>22</v>
      </c>
      <c r="G7753" s="4" t="s">
        <v>2863</v>
      </c>
      <c r="H7753" t="s">
        <v>57</v>
      </c>
    </row>
    <row r="7754" spans="1:8" x14ac:dyDescent="0.25">
      <c r="A7754">
        <v>255931</v>
      </c>
      <c r="B7754">
        <v>300186463</v>
      </c>
      <c r="C7754" t="s">
        <v>1051</v>
      </c>
      <c r="D7754" t="s">
        <v>3924</v>
      </c>
      <c r="E7754" t="s">
        <v>14</v>
      </c>
      <c r="F7754">
        <v>22</v>
      </c>
      <c r="G7754" t="s">
        <v>2863</v>
      </c>
      <c r="H7754" t="s">
        <v>57</v>
      </c>
    </row>
    <row r="7755" spans="1:8" x14ac:dyDescent="0.25">
      <c r="A7755">
        <v>255931</v>
      </c>
      <c r="B7755">
        <v>300186482</v>
      </c>
      <c r="C7755" t="s">
        <v>1051</v>
      </c>
      <c r="D7755" t="s">
        <v>3924</v>
      </c>
      <c r="E7755" t="s">
        <v>14</v>
      </c>
      <c r="F7755">
        <v>22</v>
      </c>
      <c r="G7755" t="s">
        <v>2863</v>
      </c>
      <c r="H7755" t="s">
        <v>57</v>
      </c>
    </row>
    <row r="7756" spans="1:8" x14ac:dyDescent="0.25">
      <c r="A7756">
        <v>255931</v>
      </c>
      <c r="B7756">
        <v>300186496</v>
      </c>
      <c r="C7756" t="s">
        <v>1051</v>
      </c>
      <c r="D7756" t="s">
        <v>3924</v>
      </c>
      <c r="E7756" t="s">
        <v>14</v>
      </c>
      <c r="F7756">
        <v>22</v>
      </c>
      <c r="G7756" s="4" t="s">
        <v>2863</v>
      </c>
      <c r="H7756" t="s">
        <v>57</v>
      </c>
    </row>
    <row r="7757" spans="1:8" x14ac:dyDescent="0.25">
      <c r="A7757">
        <v>255931</v>
      </c>
      <c r="B7757">
        <v>300186499</v>
      </c>
      <c r="C7757" t="s">
        <v>813</v>
      </c>
      <c r="D7757" t="s">
        <v>811</v>
      </c>
      <c r="E7757" t="s">
        <v>11</v>
      </c>
      <c r="F7757">
        <v>22</v>
      </c>
      <c r="G7757" t="s">
        <v>826</v>
      </c>
      <c r="H7757"/>
    </row>
    <row r="7758" spans="1:8" x14ac:dyDescent="0.25">
      <c r="A7758">
        <v>255931</v>
      </c>
      <c r="B7758">
        <v>300186506</v>
      </c>
      <c r="C7758" t="s">
        <v>813</v>
      </c>
      <c r="D7758" t="s">
        <v>811</v>
      </c>
      <c r="E7758" t="s">
        <v>14</v>
      </c>
      <c r="F7758">
        <v>22</v>
      </c>
      <c r="G7758" t="s">
        <v>826</v>
      </c>
      <c r="H7758"/>
    </row>
    <row r="7759" spans="1:8" x14ac:dyDescent="0.25">
      <c r="A7759">
        <v>1014</v>
      </c>
      <c r="B7759">
        <v>8725</v>
      </c>
      <c r="C7759" t="s">
        <v>1538</v>
      </c>
      <c r="D7759" t="s">
        <v>3096</v>
      </c>
      <c r="E7759" t="s">
        <v>14</v>
      </c>
      <c r="F7759">
        <v>13</v>
      </c>
      <c r="G7759" t="s">
        <v>3100</v>
      </c>
      <c r="H7759"/>
    </row>
    <row r="7760" spans="1:8" x14ac:dyDescent="0.25">
      <c r="A7760">
        <v>1014</v>
      </c>
      <c r="B7760">
        <v>8741</v>
      </c>
      <c r="C7760" t="s">
        <v>1538</v>
      </c>
      <c r="D7760" t="s">
        <v>3096</v>
      </c>
      <c r="E7760" t="s">
        <v>14</v>
      </c>
      <c r="F7760">
        <v>13</v>
      </c>
      <c r="G7760" s="4" t="s">
        <v>3100</v>
      </c>
      <c r="H7760"/>
    </row>
    <row r="7761" spans="1:8" x14ac:dyDescent="0.25">
      <c r="A7761">
        <v>1014</v>
      </c>
      <c r="B7761">
        <v>8759</v>
      </c>
      <c r="C7761" t="s">
        <v>1538</v>
      </c>
      <c r="D7761" t="s">
        <v>3096</v>
      </c>
      <c r="E7761" t="s">
        <v>14</v>
      </c>
      <c r="F7761">
        <v>13</v>
      </c>
      <c r="G7761" t="s">
        <v>3100</v>
      </c>
      <c r="H7761"/>
    </row>
    <row r="7762" spans="1:8" x14ac:dyDescent="0.25">
      <c r="A7762">
        <v>1024</v>
      </c>
      <c r="B7762">
        <v>8774</v>
      </c>
      <c r="C7762" t="s">
        <v>1538</v>
      </c>
      <c r="D7762" t="s">
        <v>3096</v>
      </c>
      <c r="E7762" t="s">
        <v>14</v>
      </c>
      <c r="F7762">
        <v>13</v>
      </c>
      <c r="G7762" t="s">
        <v>3100</v>
      </c>
      <c r="H7762"/>
    </row>
    <row r="7763" spans="1:8" x14ac:dyDescent="0.25">
      <c r="A7763">
        <v>249722</v>
      </c>
      <c r="B7763">
        <v>300061492</v>
      </c>
      <c r="C7763" t="s">
        <v>1051</v>
      </c>
      <c r="D7763" t="s">
        <v>3580</v>
      </c>
      <c r="E7763" t="s">
        <v>14</v>
      </c>
      <c r="F7763">
        <v>13</v>
      </c>
      <c r="G7763" s="4" t="s">
        <v>1370</v>
      </c>
      <c r="H7763"/>
    </row>
    <row r="7764" spans="1:8" x14ac:dyDescent="0.25">
      <c r="A7764">
        <v>249722</v>
      </c>
      <c r="B7764">
        <v>300061495</v>
      </c>
      <c r="C7764" t="s">
        <v>1051</v>
      </c>
      <c r="D7764" t="s">
        <v>2858</v>
      </c>
      <c r="E7764" t="s">
        <v>11</v>
      </c>
      <c r="F7764">
        <v>13</v>
      </c>
      <c r="G7764" t="s">
        <v>1370</v>
      </c>
      <c r="H7764"/>
    </row>
    <row r="7765" spans="1:8" x14ac:dyDescent="0.25">
      <c r="A7765">
        <v>255931</v>
      </c>
      <c r="B7765">
        <v>300186463</v>
      </c>
      <c r="C7765" t="s">
        <v>1051</v>
      </c>
      <c r="D7765" t="s">
        <v>3924</v>
      </c>
      <c r="E7765" t="s">
        <v>11</v>
      </c>
      <c r="F7765">
        <v>15</v>
      </c>
      <c r="G7765" t="s">
        <v>1370</v>
      </c>
      <c r="H7765"/>
    </row>
    <row r="7766" spans="1:8" x14ac:dyDescent="0.25">
      <c r="A7766">
        <v>255931</v>
      </c>
      <c r="B7766">
        <v>300186496</v>
      </c>
      <c r="C7766" t="s">
        <v>1051</v>
      </c>
      <c r="D7766" t="s">
        <v>3924</v>
      </c>
      <c r="E7766" t="s">
        <v>11</v>
      </c>
      <c r="F7766">
        <v>15</v>
      </c>
      <c r="G7766" t="s">
        <v>1370</v>
      </c>
      <c r="H7766"/>
    </row>
    <row r="7767" spans="1:8" x14ac:dyDescent="0.25">
      <c r="A7767">
        <v>43950100</v>
      </c>
      <c r="B7767">
        <v>43950011</v>
      </c>
      <c r="C7767" t="s">
        <v>1347</v>
      </c>
      <c r="D7767" t="s">
        <v>1348</v>
      </c>
      <c r="E7767" t="s">
        <v>14</v>
      </c>
      <c r="F7767">
        <v>17</v>
      </c>
      <c r="G7767" t="s">
        <v>1370</v>
      </c>
      <c r="H7767"/>
    </row>
    <row r="7768" spans="1:8" x14ac:dyDescent="0.25">
      <c r="A7768">
        <v>43950100</v>
      </c>
      <c r="B7768">
        <v>43950027</v>
      </c>
      <c r="C7768" t="s">
        <v>1347</v>
      </c>
      <c r="D7768" t="s">
        <v>1348</v>
      </c>
      <c r="E7768" t="s">
        <v>14</v>
      </c>
      <c r="F7768">
        <v>17</v>
      </c>
      <c r="G7768" t="s">
        <v>1370</v>
      </c>
      <c r="H7768"/>
    </row>
    <row r="7769" spans="1:8" x14ac:dyDescent="0.25">
      <c r="A7769">
        <v>43950100</v>
      </c>
      <c r="B7769">
        <v>43950044</v>
      </c>
      <c r="C7769" t="s">
        <v>1347</v>
      </c>
      <c r="D7769" t="s">
        <v>1348</v>
      </c>
      <c r="E7769" t="s">
        <v>14</v>
      </c>
      <c r="F7769">
        <v>17</v>
      </c>
      <c r="G7769" t="s">
        <v>1370</v>
      </c>
      <c r="H7769"/>
    </row>
    <row r="7770" spans="1:8" x14ac:dyDescent="0.25">
      <c r="A7770">
        <v>97410100</v>
      </c>
      <c r="B7770">
        <v>97410031</v>
      </c>
      <c r="C7770" t="s">
        <v>1015</v>
      </c>
      <c r="D7770" t="s">
        <v>2507</v>
      </c>
      <c r="E7770" t="s">
        <v>14</v>
      </c>
      <c r="F7770">
        <v>2</v>
      </c>
      <c r="G7770" t="s">
        <v>2528</v>
      </c>
      <c r="H7770"/>
    </row>
    <row r="7771" spans="1:8" x14ac:dyDescent="0.25">
      <c r="A7771">
        <v>97410100</v>
      </c>
      <c r="B7771">
        <v>97410048</v>
      </c>
      <c r="C7771" t="s">
        <v>1015</v>
      </c>
      <c r="D7771" t="s">
        <v>2507</v>
      </c>
      <c r="E7771" t="s">
        <v>14</v>
      </c>
      <c r="F7771">
        <v>2</v>
      </c>
      <c r="G7771" t="s">
        <v>2528</v>
      </c>
      <c r="H7771"/>
    </row>
    <row r="7772" spans="1:8" x14ac:dyDescent="0.25">
      <c r="A7772">
        <v>255931</v>
      </c>
      <c r="B7772">
        <v>300186476</v>
      </c>
      <c r="C7772" t="s">
        <v>175</v>
      </c>
      <c r="D7772" t="s">
        <v>176</v>
      </c>
      <c r="E7772" t="s">
        <v>14</v>
      </c>
      <c r="F7772">
        <v>5</v>
      </c>
      <c r="G7772" t="s">
        <v>190</v>
      </c>
      <c r="H7772"/>
    </row>
    <row r="7773" spans="1:8" x14ac:dyDescent="0.25">
      <c r="A7773">
        <v>255931</v>
      </c>
      <c r="B7773">
        <v>300186493</v>
      </c>
      <c r="C7773" t="s">
        <v>175</v>
      </c>
      <c r="D7773" t="s">
        <v>176</v>
      </c>
      <c r="E7773" t="s">
        <v>14</v>
      </c>
      <c r="F7773">
        <v>5</v>
      </c>
      <c r="G7773" t="s">
        <v>190</v>
      </c>
      <c r="H7773"/>
    </row>
    <row r="7774" spans="1:8" x14ac:dyDescent="0.25">
      <c r="A7774">
        <v>97410100</v>
      </c>
      <c r="B7774">
        <v>97410009</v>
      </c>
      <c r="C7774" t="s">
        <v>175</v>
      </c>
      <c r="D7774" t="s">
        <v>1211</v>
      </c>
      <c r="E7774" t="s">
        <v>11</v>
      </c>
      <c r="F7774">
        <v>8</v>
      </c>
      <c r="G7774" t="s">
        <v>190</v>
      </c>
      <c r="H7774"/>
    </row>
    <row r="7775" spans="1:8" x14ac:dyDescent="0.25">
      <c r="A7775">
        <v>97410200</v>
      </c>
      <c r="B7775">
        <v>97410055</v>
      </c>
      <c r="C7775" t="s">
        <v>175</v>
      </c>
      <c r="D7775" t="s">
        <v>1211</v>
      </c>
      <c r="E7775" t="s">
        <v>14</v>
      </c>
      <c r="F7775">
        <v>8</v>
      </c>
      <c r="G7775" s="4" t="s">
        <v>190</v>
      </c>
      <c r="H7775"/>
    </row>
    <row r="7776" spans="1:8" x14ac:dyDescent="0.25">
      <c r="A7776">
        <v>1014</v>
      </c>
      <c r="B7776">
        <v>8739</v>
      </c>
      <c r="C7776" t="s">
        <v>1350</v>
      </c>
      <c r="D7776" t="s">
        <v>1348</v>
      </c>
      <c r="E7776" t="s">
        <v>14</v>
      </c>
      <c r="F7776">
        <v>17</v>
      </c>
      <c r="G7776" s="4" t="s">
        <v>1371</v>
      </c>
      <c r="H7776"/>
    </row>
    <row r="7777" spans="1:8" x14ac:dyDescent="0.25">
      <c r="A7777">
        <v>1014</v>
      </c>
      <c r="B7777">
        <v>8755</v>
      </c>
      <c r="C7777" t="s">
        <v>1350</v>
      </c>
      <c r="D7777" t="s">
        <v>1348</v>
      </c>
      <c r="E7777" t="s">
        <v>14</v>
      </c>
      <c r="F7777">
        <v>17</v>
      </c>
      <c r="G7777" t="s">
        <v>1371</v>
      </c>
      <c r="H7777"/>
    </row>
    <row r="7778" spans="1:8" x14ac:dyDescent="0.25">
      <c r="A7778">
        <v>1014</v>
      </c>
      <c r="B7778">
        <v>8770</v>
      </c>
      <c r="C7778" t="s">
        <v>1350</v>
      </c>
      <c r="D7778" t="s">
        <v>1348</v>
      </c>
      <c r="E7778" t="s">
        <v>14</v>
      </c>
      <c r="F7778">
        <v>17</v>
      </c>
      <c r="G7778" t="s">
        <v>1371</v>
      </c>
      <c r="H7778"/>
    </row>
    <row r="7779" spans="1:8" x14ac:dyDescent="0.25">
      <c r="A7779">
        <v>249717</v>
      </c>
      <c r="B7779">
        <v>300061500</v>
      </c>
      <c r="C7779" t="s">
        <v>9</v>
      </c>
      <c r="D7779" t="s">
        <v>2760</v>
      </c>
      <c r="E7779" t="s">
        <v>14</v>
      </c>
      <c r="F7779">
        <v>13</v>
      </c>
      <c r="G7779" t="s">
        <v>1371</v>
      </c>
      <c r="H7779"/>
    </row>
    <row r="7780" spans="1:8" x14ac:dyDescent="0.25">
      <c r="A7780">
        <v>249722</v>
      </c>
      <c r="B7780">
        <v>300061493</v>
      </c>
      <c r="C7780" t="s">
        <v>9</v>
      </c>
      <c r="D7780" t="s">
        <v>2760</v>
      </c>
      <c r="E7780" t="s">
        <v>14</v>
      </c>
      <c r="F7780">
        <v>13</v>
      </c>
      <c r="G7780" t="s">
        <v>1371</v>
      </c>
      <c r="H7780"/>
    </row>
    <row r="7781" spans="1:8" x14ac:dyDescent="0.25">
      <c r="A7781">
        <v>249722</v>
      </c>
      <c r="B7781">
        <v>300061495</v>
      </c>
      <c r="C7781" t="s">
        <v>9</v>
      </c>
      <c r="D7781" t="s">
        <v>2760</v>
      </c>
      <c r="E7781" t="s">
        <v>14</v>
      </c>
      <c r="F7781">
        <v>13</v>
      </c>
      <c r="G7781" t="s">
        <v>1371</v>
      </c>
      <c r="H7781"/>
    </row>
    <row r="7782" spans="1:8" x14ac:dyDescent="0.25">
      <c r="A7782">
        <v>1014</v>
      </c>
      <c r="B7782">
        <v>8727</v>
      </c>
      <c r="C7782" t="s">
        <v>2458</v>
      </c>
      <c r="D7782" t="s">
        <v>2459</v>
      </c>
      <c r="E7782" t="s">
        <v>14</v>
      </c>
      <c r="F7782">
        <v>12</v>
      </c>
      <c r="G7782" t="s">
        <v>4699</v>
      </c>
      <c r="H7782"/>
    </row>
    <row r="7783" spans="1:8" x14ac:dyDescent="0.25">
      <c r="A7783">
        <v>1014</v>
      </c>
      <c r="B7783">
        <v>8744</v>
      </c>
      <c r="C7783" t="s">
        <v>2458</v>
      </c>
      <c r="D7783" t="s">
        <v>2459</v>
      </c>
      <c r="E7783" t="s">
        <v>14</v>
      </c>
      <c r="F7783">
        <v>12</v>
      </c>
      <c r="G7783" t="s">
        <v>4699</v>
      </c>
      <c r="H7783"/>
    </row>
    <row r="7784" spans="1:8" x14ac:dyDescent="0.25">
      <c r="A7784">
        <v>43950100</v>
      </c>
      <c r="B7784">
        <v>43950002</v>
      </c>
      <c r="C7784" t="s">
        <v>2458</v>
      </c>
      <c r="D7784" t="s">
        <v>3738</v>
      </c>
      <c r="E7784" t="s">
        <v>11</v>
      </c>
      <c r="F7784">
        <v>9</v>
      </c>
      <c r="G7784" t="s">
        <v>3743</v>
      </c>
      <c r="H7784"/>
    </row>
    <row r="7785" spans="1:8" x14ac:dyDescent="0.25">
      <c r="A7785">
        <v>43950100</v>
      </c>
      <c r="B7785">
        <v>43950035</v>
      </c>
      <c r="C7785" t="s">
        <v>2458</v>
      </c>
      <c r="D7785" t="s">
        <v>3738</v>
      </c>
      <c r="E7785" t="s">
        <v>11</v>
      </c>
      <c r="F7785">
        <v>9</v>
      </c>
      <c r="G7785" t="s">
        <v>3743</v>
      </c>
      <c r="H7785"/>
    </row>
    <row r="7786" spans="1:8" x14ac:dyDescent="0.25">
      <c r="A7786">
        <v>1014</v>
      </c>
      <c r="B7786">
        <v>8727</v>
      </c>
      <c r="C7786" t="s">
        <v>2458</v>
      </c>
      <c r="D7786" t="s">
        <v>2459</v>
      </c>
      <c r="E7786" t="s">
        <v>14</v>
      </c>
      <c r="F7786">
        <v>11</v>
      </c>
      <c r="G7786" t="s">
        <v>2465</v>
      </c>
      <c r="H7786"/>
    </row>
    <row r="7787" spans="1:8" x14ac:dyDescent="0.25">
      <c r="A7787">
        <v>1014</v>
      </c>
      <c r="B7787">
        <v>8760</v>
      </c>
      <c r="C7787" t="s">
        <v>2458</v>
      </c>
      <c r="D7787" t="s">
        <v>2459</v>
      </c>
      <c r="E7787" t="s">
        <v>14</v>
      </c>
      <c r="F7787">
        <v>11</v>
      </c>
      <c r="G7787" t="s">
        <v>2465</v>
      </c>
      <c r="H7787"/>
    </row>
    <row r="7788" spans="1:8" x14ac:dyDescent="0.25">
      <c r="A7788">
        <v>249722</v>
      </c>
      <c r="B7788">
        <v>300061477</v>
      </c>
      <c r="C7788" t="s">
        <v>2458</v>
      </c>
      <c r="D7788" t="s">
        <v>3272</v>
      </c>
      <c r="E7788" t="s">
        <v>11</v>
      </c>
      <c r="F7788">
        <v>9</v>
      </c>
      <c r="G7788" t="s">
        <v>2465</v>
      </c>
      <c r="H7788" t="s">
        <v>28</v>
      </c>
    </row>
    <row r="7789" spans="1:8" x14ac:dyDescent="0.25">
      <c r="A7789">
        <v>255931</v>
      </c>
      <c r="B7789">
        <v>300186453</v>
      </c>
      <c r="C7789" t="s">
        <v>2458</v>
      </c>
      <c r="D7789" t="s">
        <v>4232</v>
      </c>
      <c r="E7789" t="s">
        <v>14</v>
      </c>
      <c r="F7789">
        <v>9</v>
      </c>
      <c r="G7789" t="s">
        <v>2465</v>
      </c>
      <c r="H7789"/>
    </row>
    <row r="7790" spans="1:8" x14ac:dyDescent="0.25">
      <c r="A7790">
        <v>255931</v>
      </c>
      <c r="B7790">
        <v>300186472</v>
      </c>
      <c r="C7790" t="s">
        <v>2458</v>
      </c>
      <c r="D7790" t="s">
        <v>4232</v>
      </c>
      <c r="E7790" t="s">
        <v>14</v>
      </c>
      <c r="F7790">
        <v>9</v>
      </c>
      <c r="G7790" t="s">
        <v>2465</v>
      </c>
      <c r="H7790"/>
    </row>
    <row r="7791" spans="1:8" x14ac:dyDescent="0.25">
      <c r="A7791">
        <v>255931</v>
      </c>
      <c r="B7791">
        <v>300186492</v>
      </c>
      <c r="C7791" t="s">
        <v>2458</v>
      </c>
      <c r="D7791" t="s">
        <v>4232</v>
      </c>
      <c r="E7791" t="s">
        <v>11</v>
      </c>
      <c r="F7791">
        <v>9</v>
      </c>
      <c r="G7791" t="s">
        <v>2465</v>
      </c>
      <c r="H7791" t="s">
        <v>28</v>
      </c>
    </row>
    <row r="7792" spans="1:8" x14ac:dyDescent="0.25">
      <c r="A7792">
        <v>249722</v>
      </c>
      <c r="B7792">
        <v>300061457</v>
      </c>
      <c r="C7792" t="s">
        <v>2209</v>
      </c>
      <c r="D7792" t="s">
        <v>2358</v>
      </c>
      <c r="E7792" t="s">
        <v>11</v>
      </c>
      <c r="F7792">
        <v>20</v>
      </c>
      <c r="G7792" t="s">
        <v>2365</v>
      </c>
      <c r="H7792"/>
    </row>
    <row r="7793" spans="1:8" x14ac:dyDescent="0.25">
      <c r="A7793">
        <v>249722</v>
      </c>
      <c r="B7793">
        <v>300061460</v>
      </c>
      <c r="C7793" t="s">
        <v>2209</v>
      </c>
      <c r="D7793" t="s">
        <v>2358</v>
      </c>
      <c r="E7793" t="s">
        <v>11</v>
      </c>
      <c r="F7793">
        <v>20</v>
      </c>
      <c r="G7793" t="s">
        <v>2365</v>
      </c>
      <c r="H7793"/>
    </row>
    <row r="7794" spans="1:8" x14ac:dyDescent="0.25">
      <c r="A7794">
        <v>249722</v>
      </c>
      <c r="B7794">
        <v>300111115</v>
      </c>
      <c r="C7794" t="s">
        <v>2209</v>
      </c>
      <c r="D7794" t="s">
        <v>2358</v>
      </c>
      <c r="E7794" t="s">
        <v>11</v>
      </c>
      <c r="F7794">
        <v>20</v>
      </c>
      <c r="G7794" t="s">
        <v>2365</v>
      </c>
      <c r="H7794"/>
    </row>
    <row r="7795" spans="1:8" x14ac:dyDescent="0.25">
      <c r="A7795">
        <v>1014</v>
      </c>
      <c r="B7795">
        <v>8748</v>
      </c>
      <c r="C7795" t="s">
        <v>213</v>
      </c>
      <c r="D7795" t="s">
        <v>1017</v>
      </c>
      <c r="E7795" t="s">
        <v>11</v>
      </c>
      <c r="F7795">
        <v>17</v>
      </c>
      <c r="G7795" t="s">
        <v>4713</v>
      </c>
      <c r="H7795"/>
    </row>
    <row r="7796" spans="1:8" x14ac:dyDescent="0.25">
      <c r="A7796">
        <v>97410100</v>
      </c>
      <c r="B7796">
        <v>97410046</v>
      </c>
      <c r="C7796" t="s">
        <v>982</v>
      </c>
      <c r="D7796" t="s">
        <v>1122</v>
      </c>
      <c r="E7796" t="s">
        <v>14</v>
      </c>
      <c r="F7796">
        <v>13</v>
      </c>
      <c r="G7796" t="s">
        <v>1131</v>
      </c>
      <c r="H7796"/>
    </row>
    <row r="7797" spans="1:8" x14ac:dyDescent="0.25">
      <c r="A7797">
        <v>249722</v>
      </c>
      <c r="B7797">
        <v>300061449</v>
      </c>
      <c r="C7797" t="s">
        <v>354</v>
      </c>
      <c r="D7797" t="s">
        <v>1159</v>
      </c>
      <c r="E7797" t="s">
        <v>14</v>
      </c>
      <c r="F7797">
        <v>13</v>
      </c>
      <c r="G7797" t="s">
        <v>1100</v>
      </c>
      <c r="H7797"/>
    </row>
    <row r="7798" spans="1:8" x14ac:dyDescent="0.25">
      <c r="A7798">
        <v>249722</v>
      </c>
      <c r="B7798">
        <v>300061451</v>
      </c>
      <c r="C7798" t="s">
        <v>354</v>
      </c>
      <c r="D7798" t="s">
        <v>1159</v>
      </c>
      <c r="E7798" t="s">
        <v>11</v>
      </c>
      <c r="F7798">
        <v>13</v>
      </c>
      <c r="G7798" t="s">
        <v>1100</v>
      </c>
      <c r="H7798" t="s">
        <v>28</v>
      </c>
    </row>
    <row r="7799" spans="1:8" x14ac:dyDescent="0.25">
      <c r="A7799">
        <v>255931</v>
      </c>
      <c r="B7799">
        <v>300186514</v>
      </c>
      <c r="C7799" t="s">
        <v>354</v>
      </c>
      <c r="D7799" t="s">
        <v>1091</v>
      </c>
      <c r="E7799" t="s">
        <v>11</v>
      </c>
      <c r="F7799">
        <v>3</v>
      </c>
      <c r="G7799" t="s">
        <v>1100</v>
      </c>
      <c r="H7799"/>
    </row>
    <row r="7800" spans="1:8" x14ac:dyDescent="0.25">
      <c r="A7800">
        <v>255931</v>
      </c>
      <c r="B7800">
        <v>300186515</v>
      </c>
      <c r="C7800" t="s">
        <v>354</v>
      </c>
      <c r="D7800" t="s">
        <v>1091</v>
      </c>
      <c r="E7800" t="s">
        <v>14</v>
      </c>
      <c r="F7800">
        <v>3</v>
      </c>
      <c r="G7800" t="s">
        <v>1100</v>
      </c>
      <c r="H7800"/>
    </row>
    <row r="7801" spans="1:8" x14ac:dyDescent="0.25">
      <c r="A7801">
        <v>255951</v>
      </c>
      <c r="B7801">
        <v>300186462</v>
      </c>
      <c r="C7801" t="s">
        <v>354</v>
      </c>
      <c r="D7801" t="s">
        <v>1091</v>
      </c>
      <c r="E7801" t="s">
        <v>11</v>
      </c>
      <c r="F7801">
        <v>3</v>
      </c>
      <c r="G7801" t="s">
        <v>1100</v>
      </c>
      <c r="H7801"/>
    </row>
    <row r="7802" spans="1:8" x14ac:dyDescent="0.25">
      <c r="A7802">
        <v>255953</v>
      </c>
      <c r="B7802">
        <v>300186485</v>
      </c>
      <c r="C7802" t="s">
        <v>354</v>
      </c>
      <c r="D7802" t="s">
        <v>1091</v>
      </c>
      <c r="E7802" t="s">
        <v>11</v>
      </c>
      <c r="F7802">
        <v>3</v>
      </c>
      <c r="G7802" t="s">
        <v>1100</v>
      </c>
      <c r="H7802"/>
    </row>
    <row r="7803" spans="1:8" x14ac:dyDescent="0.25">
      <c r="A7803">
        <v>249722</v>
      </c>
      <c r="B7803">
        <v>300061473</v>
      </c>
      <c r="C7803" t="s">
        <v>2458</v>
      </c>
      <c r="D7803" t="s">
        <v>3272</v>
      </c>
      <c r="E7803" t="s">
        <v>14</v>
      </c>
      <c r="F7803">
        <v>18</v>
      </c>
      <c r="G7803" t="s">
        <v>3282</v>
      </c>
      <c r="H7803"/>
    </row>
    <row r="7804" spans="1:8" x14ac:dyDescent="0.25">
      <c r="A7804">
        <v>249722</v>
      </c>
      <c r="B7804">
        <v>300061477</v>
      </c>
      <c r="C7804" t="s">
        <v>2458</v>
      </c>
      <c r="D7804" t="s">
        <v>3272</v>
      </c>
      <c r="E7804" t="s">
        <v>11</v>
      </c>
      <c r="F7804">
        <v>18</v>
      </c>
      <c r="G7804" t="s">
        <v>3282</v>
      </c>
      <c r="H7804"/>
    </row>
    <row r="7805" spans="1:8" x14ac:dyDescent="0.25">
      <c r="A7805">
        <v>249717</v>
      </c>
      <c r="B7805">
        <v>300061502</v>
      </c>
      <c r="C7805" t="s">
        <v>331</v>
      </c>
      <c r="D7805" t="s">
        <v>1954</v>
      </c>
      <c r="E7805" t="s">
        <v>11</v>
      </c>
      <c r="F7805">
        <v>2</v>
      </c>
      <c r="G7805" t="s">
        <v>1970</v>
      </c>
      <c r="H7805"/>
    </row>
    <row r="7806" spans="1:8" x14ac:dyDescent="0.25">
      <c r="A7806">
        <v>249722</v>
      </c>
      <c r="B7806">
        <v>300061450</v>
      </c>
      <c r="C7806" t="s">
        <v>331</v>
      </c>
      <c r="D7806" t="s">
        <v>1954</v>
      </c>
      <c r="E7806" t="s">
        <v>11</v>
      </c>
      <c r="F7806">
        <v>2</v>
      </c>
      <c r="G7806" t="s">
        <v>1970</v>
      </c>
      <c r="H7806"/>
    </row>
    <row r="7807" spans="1:8" x14ac:dyDescent="0.25">
      <c r="A7807">
        <v>249722</v>
      </c>
      <c r="B7807">
        <v>300061454</v>
      </c>
      <c r="C7807" t="s">
        <v>331</v>
      </c>
      <c r="D7807" t="s">
        <v>1954</v>
      </c>
      <c r="E7807" t="s">
        <v>11</v>
      </c>
      <c r="F7807">
        <v>2</v>
      </c>
      <c r="G7807" t="s">
        <v>1970</v>
      </c>
      <c r="H7807"/>
    </row>
    <row r="7808" spans="1:8" x14ac:dyDescent="0.25">
      <c r="A7808">
        <v>1014</v>
      </c>
      <c r="B7808">
        <v>8729</v>
      </c>
      <c r="C7808" t="s">
        <v>71</v>
      </c>
      <c r="D7808" t="s">
        <v>3190</v>
      </c>
      <c r="E7808" t="s">
        <v>14</v>
      </c>
      <c r="F7808">
        <v>11</v>
      </c>
      <c r="G7808" t="s">
        <v>124</v>
      </c>
      <c r="H7808"/>
    </row>
    <row r="7809" spans="1:8" x14ac:dyDescent="0.25">
      <c r="A7809">
        <v>1014</v>
      </c>
      <c r="B7809">
        <v>8745</v>
      </c>
      <c r="C7809" t="s">
        <v>71</v>
      </c>
      <c r="D7809" t="s">
        <v>3190</v>
      </c>
      <c r="E7809" t="s">
        <v>14</v>
      </c>
      <c r="F7809">
        <v>11</v>
      </c>
      <c r="G7809" t="s">
        <v>124</v>
      </c>
      <c r="H7809"/>
    </row>
    <row r="7810" spans="1:8" x14ac:dyDescent="0.25">
      <c r="A7810">
        <v>1014</v>
      </c>
      <c r="B7810">
        <v>8745</v>
      </c>
      <c r="C7810" t="s">
        <v>71</v>
      </c>
      <c r="D7810" t="s">
        <v>3190</v>
      </c>
      <c r="E7810" t="s">
        <v>11</v>
      </c>
      <c r="F7810">
        <v>6</v>
      </c>
      <c r="G7810" t="s">
        <v>126</v>
      </c>
      <c r="H7810" t="s">
        <v>28</v>
      </c>
    </row>
    <row r="7811" spans="1:8" x14ac:dyDescent="0.25">
      <c r="A7811">
        <v>1014</v>
      </c>
      <c r="B7811">
        <v>8764</v>
      </c>
      <c r="C7811" t="s">
        <v>71</v>
      </c>
      <c r="D7811" t="s">
        <v>116</v>
      </c>
      <c r="E7811" t="s">
        <v>11</v>
      </c>
      <c r="F7811">
        <v>6</v>
      </c>
      <c r="G7811" t="s">
        <v>126</v>
      </c>
      <c r="H7811" t="s">
        <v>28</v>
      </c>
    </row>
    <row r="7812" spans="1:8" x14ac:dyDescent="0.25">
      <c r="A7812">
        <v>97410100</v>
      </c>
      <c r="B7812">
        <v>97410002</v>
      </c>
      <c r="C7812" t="s">
        <v>1347</v>
      </c>
      <c r="D7812" t="s">
        <v>3924</v>
      </c>
      <c r="E7812" t="s">
        <v>14</v>
      </c>
      <c r="F7812">
        <v>9</v>
      </c>
      <c r="G7812" t="s">
        <v>3943</v>
      </c>
      <c r="H7812"/>
    </row>
    <row r="7813" spans="1:8" x14ac:dyDescent="0.25">
      <c r="A7813">
        <v>97410100</v>
      </c>
      <c r="B7813">
        <v>97410018</v>
      </c>
      <c r="C7813" t="s">
        <v>1347</v>
      </c>
      <c r="D7813" t="s">
        <v>3924</v>
      </c>
      <c r="E7813" t="s">
        <v>14</v>
      </c>
      <c r="F7813">
        <v>9</v>
      </c>
      <c r="G7813" t="s">
        <v>3943</v>
      </c>
      <c r="H7813"/>
    </row>
    <row r="7814" spans="1:8" x14ac:dyDescent="0.25">
      <c r="A7814">
        <v>97410200</v>
      </c>
      <c r="B7814">
        <v>97410051</v>
      </c>
      <c r="C7814" t="s">
        <v>1347</v>
      </c>
      <c r="D7814" t="s">
        <v>3924</v>
      </c>
      <c r="E7814" t="s">
        <v>14</v>
      </c>
      <c r="F7814">
        <v>9</v>
      </c>
      <c r="G7814" t="s">
        <v>3943</v>
      </c>
      <c r="H7814"/>
    </row>
    <row r="7815" spans="1:8" x14ac:dyDescent="0.25">
      <c r="A7815">
        <v>249717</v>
      </c>
      <c r="B7815">
        <v>300061498</v>
      </c>
      <c r="C7815" t="s">
        <v>876</v>
      </c>
      <c r="D7815" t="s">
        <v>4661</v>
      </c>
      <c r="E7815" t="s">
        <v>11</v>
      </c>
      <c r="F7815">
        <v>23</v>
      </c>
      <c r="G7815" t="s">
        <v>4726</v>
      </c>
      <c r="H7815"/>
    </row>
    <row r="7816" spans="1:8" x14ac:dyDescent="0.25">
      <c r="A7816">
        <v>249722</v>
      </c>
      <c r="B7816">
        <v>300061487</v>
      </c>
      <c r="C7816" t="s">
        <v>876</v>
      </c>
      <c r="D7816" t="s">
        <v>4661</v>
      </c>
      <c r="E7816" t="s">
        <v>11</v>
      </c>
      <c r="F7816">
        <v>23</v>
      </c>
      <c r="G7816" t="s">
        <v>4726</v>
      </c>
      <c r="H7816"/>
    </row>
    <row r="7817" spans="1:8" x14ac:dyDescent="0.25">
      <c r="A7817">
        <v>249722</v>
      </c>
      <c r="B7817">
        <v>300061489</v>
      </c>
      <c r="C7817" t="s">
        <v>876</v>
      </c>
      <c r="D7817" t="s">
        <v>4661</v>
      </c>
      <c r="E7817" t="s">
        <v>11</v>
      </c>
      <c r="F7817">
        <v>23</v>
      </c>
      <c r="G7817" t="s">
        <v>4726</v>
      </c>
      <c r="H7817"/>
    </row>
    <row r="7818" spans="1:8" x14ac:dyDescent="0.25">
      <c r="A7818">
        <v>255931</v>
      </c>
      <c r="B7818">
        <v>300186476</v>
      </c>
      <c r="C7818" t="s">
        <v>876</v>
      </c>
      <c r="D7818" t="s">
        <v>3296</v>
      </c>
      <c r="E7818" t="s">
        <v>14</v>
      </c>
      <c r="F7818">
        <v>5</v>
      </c>
      <c r="G7818" t="s">
        <v>4726</v>
      </c>
      <c r="H7818"/>
    </row>
    <row r="7819" spans="1:8" x14ac:dyDescent="0.25">
      <c r="A7819">
        <v>255931</v>
      </c>
      <c r="B7819">
        <v>300186483</v>
      </c>
      <c r="C7819" t="s">
        <v>876</v>
      </c>
      <c r="D7819" t="s">
        <v>3296</v>
      </c>
      <c r="E7819" t="s">
        <v>14</v>
      </c>
      <c r="F7819">
        <v>5</v>
      </c>
      <c r="G7819" t="s">
        <v>4726</v>
      </c>
      <c r="H7819"/>
    </row>
    <row r="7820" spans="1:8" x14ac:dyDescent="0.25">
      <c r="A7820">
        <v>43950100</v>
      </c>
      <c r="B7820">
        <v>43950016</v>
      </c>
      <c r="C7820" t="s">
        <v>876</v>
      </c>
      <c r="D7820" t="s">
        <v>3069</v>
      </c>
      <c r="E7820" t="s">
        <v>11</v>
      </c>
      <c r="F7820">
        <v>5</v>
      </c>
      <c r="G7820" t="s">
        <v>3075</v>
      </c>
      <c r="H7820" t="s">
        <v>28</v>
      </c>
    </row>
    <row r="7821" spans="1:8" x14ac:dyDescent="0.25">
      <c r="A7821">
        <v>43950100</v>
      </c>
      <c r="B7821">
        <v>43950032</v>
      </c>
      <c r="C7821" t="s">
        <v>876</v>
      </c>
      <c r="D7821" t="s">
        <v>3069</v>
      </c>
      <c r="E7821" t="s">
        <v>11</v>
      </c>
      <c r="F7821">
        <v>5</v>
      </c>
      <c r="G7821" t="s">
        <v>3075</v>
      </c>
      <c r="H7821" t="s">
        <v>28</v>
      </c>
    </row>
    <row r="7822" spans="1:8" x14ac:dyDescent="0.25">
      <c r="A7822">
        <v>43950100</v>
      </c>
      <c r="B7822">
        <v>43950047</v>
      </c>
      <c r="C7822" t="s">
        <v>876</v>
      </c>
      <c r="D7822" t="s">
        <v>3069</v>
      </c>
      <c r="E7822" t="s">
        <v>11</v>
      </c>
      <c r="F7822">
        <v>5</v>
      </c>
      <c r="G7822" t="s">
        <v>3075</v>
      </c>
      <c r="H7822" t="s">
        <v>28</v>
      </c>
    </row>
    <row r="7823" spans="1:8" x14ac:dyDescent="0.25">
      <c r="A7823">
        <v>1014</v>
      </c>
      <c r="B7823">
        <v>8733</v>
      </c>
      <c r="C7823" t="s">
        <v>435</v>
      </c>
      <c r="D7823" t="s">
        <v>1605</v>
      </c>
      <c r="E7823" t="s">
        <v>11</v>
      </c>
      <c r="F7823">
        <v>4</v>
      </c>
      <c r="G7823" t="s">
        <v>1132</v>
      </c>
      <c r="H7823" t="s">
        <v>28</v>
      </c>
    </row>
    <row r="7824" spans="1:8" x14ac:dyDescent="0.25">
      <c r="A7824">
        <v>1014</v>
      </c>
      <c r="B7824">
        <v>8749</v>
      </c>
      <c r="C7824" t="s">
        <v>435</v>
      </c>
      <c r="D7824" t="s">
        <v>1605</v>
      </c>
      <c r="E7824" t="s">
        <v>11</v>
      </c>
      <c r="F7824">
        <v>4</v>
      </c>
      <c r="G7824" t="s">
        <v>1132</v>
      </c>
      <c r="H7824" t="s">
        <v>28</v>
      </c>
    </row>
    <row r="7825" spans="1:8" x14ac:dyDescent="0.25">
      <c r="A7825">
        <v>1014</v>
      </c>
      <c r="B7825">
        <v>8766</v>
      </c>
      <c r="C7825" t="s">
        <v>435</v>
      </c>
      <c r="D7825" t="s">
        <v>1605</v>
      </c>
      <c r="E7825" t="s">
        <v>11</v>
      </c>
      <c r="F7825">
        <v>4</v>
      </c>
      <c r="G7825" t="s">
        <v>1132</v>
      </c>
      <c r="H7825" t="s">
        <v>28</v>
      </c>
    </row>
    <row r="7826" spans="1:8" x14ac:dyDescent="0.25">
      <c r="A7826">
        <v>1024</v>
      </c>
      <c r="B7826">
        <v>8778</v>
      </c>
      <c r="C7826" t="s">
        <v>435</v>
      </c>
      <c r="D7826" t="s">
        <v>1605</v>
      </c>
      <c r="E7826" t="s">
        <v>11</v>
      </c>
      <c r="F7826">
        <v>4</v>
      </c>
      <c r="G7826" t="s">
        <v>1132</v>
      </c>
      <c r="H7826" t="s">
        <v>28</v>
      </c>
    </row>
    <row r="7827" spans="1:8" x14ac:dyDescent="0.25">
      <c r="A7827">
        <v>1025</v>
      </c>
      <c r="B7827">
        <v>8784</v>
      </c>
      <c r="C7827" t="s">
        <v>435</v>
      </c>
      <c r="D7827" t="s">
        <v>1605</v>
      </c>
      <c r="E7827" t="s">
        <v>11</v>
      </c>
      <c r="F7827">
        <v>4</v>
      </c>
      <c r="G7827" t="s">
        <v>1132</v>
      </c>
      <c r="H7827" t="s">
        <v>28</v>
      </c>
    </row>
    <row r="7828" spans="1:8" x14ac:dyDescent="0.25">
      <c r="A7828">
        <v>1026</v>
      </c>
      <c r="B7828">
        <v>8785</v>
      </c>
      <c r="C7828" t="s">
        <v>435</v>
      </c>
      <c r="D7828" t="s">
        <v>1605</v>
      </c>
      <c r="E7828" t="s">
        <v>11</v>
      </c>
      <c r="F7828">
        <v>4</v>
      </c>
      <c r="G7828" t="s">
        <v>1132</v>
      </c>
      <c r="H7828" t="s">
        <v>28</v>
      </c>
    </row>
    <row r="7829" spans="1:8" x14ac:dyDescent="0.25">
      <c r="A7829">
        <v>1028</v>
      </c>
      <c r="B7829">
        <v>8787</v>
      </c>
      <c r="C7829" t="s">
        <v>435</v>
      </c>
      <c r="D7829" t="s">
        <v>1605</v>
      </c>
      <c r="E7829" t="s">
        <v>11</v>
      </c>
      <c r="F7829">
        <v>4</v>
      </c>
      <c r="G7829" t="s">
        <v>1132</v>
      </c>
      <c r="H7829" t="s">
        <v>28</v>
      </c>
    </row>
    <row r="7830" spans="1:8" x14ac:dyDescent="0.25">
      <c r="A7830">
        <v>255931</v>
      </c>
      <c r="B7830">
        <v>300186458</v>
      </c>
      <c r="C7830" t="s">
        <v>356</v>
      </c>
      <c r="D7830" t="s">
        <v>3638</v>
      </c>
      <c r="E7830" t="s">
        <v>11</v>
      </c>
      <c r="F7830">
        <v>17</v>
      </c>
      <c r="G7830" t="s">
        <v>3645</v>
      </c>
      <c r="H7830"/>
    </row>
    <row r="7831" spans="1:8" x14ac:dyDescent="0.25">
      <c r="A7831">
        <v>255931</v>
      </c>
      <c r="B7831">
        <v>300186466</v>
      </c>
      <c r="C7831" t="s">
        <v>356</v>
      </c>
      <c r="D7831" t="s">
        <v>3638</v>
      </c>
      <c r="E7831" t="s">
        <v>11</v>
      </c>
      <c r="F7831">
        <v>17</v>
      </c>
      <c r="G7831" t="s">
        <v>3645</v>
      </c>
      <c r="H7831"/>
    </row>
    <row r="7832" spans="1:8" x14ac:dyDescent="0.25">
      <c r="A7832">
        <v>255931</v>
      </c>
      <c r="B7832">
        <v>300186477</v>
      </c>
      <c r="C7832" t="s">
        <v>356</v>
      </c>
      <c r="D7832" t="s">
        <v>3638</v>
      </c>
      <c r="E7832" t="s">
        <v>11</v>
      </c>
      <c r="F7832">
        <v>17</v>
      </c>
      <c r="G7832" t="s">
        <v>3645</v>
      </c>
      <c r="H7832"/>
    </row>
    <row r="7833" spans="1:8" x14ac:dyDescent="0.25">
      <c r="A7833">
        <v>255951</v>
      </c>
      <c r="B7833">
        <v>300186503</v>
      </c>
      <c r="C7833" t="s">
        <v>356</v>
      </c>
      <c r="D7833" t="s">
        <v>3638</v>
      </c>
      <c r="E7833" t="s">
        <v>11</v>
      </c>
      <c r="F7833">
        <v>17</v>
      </c>
      <c r="G7833" t="s">
        <v>3645</v>
      </c>
      <c r="H7833"/>
    </row>
    <row r="7834" spans="1:8" x14ac:dyDescent="0.25">
      <c r="A7834">
        <v>255953</v>
      </c>
      <c r="B7834">
        <v>300186504</v>
      </c>
      <c r="C7834" t="s">
        <v>356</v>
      </c>
      <c r="D7834" t="s">
        <v>3638</v>
      </c>
      <c r="E7834" t="s">
        <v>14</v>
      </c>
      <c r="F7834">
        <v>17</v>
      </c>
      <c r="G7834" t="s">
        <v>3645</v>
      </c>
      <c r="H7834"/>
    </row>
    <row r="7835" spans="1:8" x14ac:dyDescent="0.25">
      <c r="A7835">
        <v>255955</v>
      </c>
      <c r="B7835">
        <v>300186490</v>
      </c>
      <c r="C7835" t="s">
        <v>356</v>
      </c>
      <c r="D7835" t="s">
        <v>3638</v>
      </c>
      <c r="E7835" t="s">
        <v>14</v>
      </c>
      <c r="F7835">
        <v>17</v>
      </c>
      <c r="G7835" t="s">
        <v>3645</v>
      </c>
      <c r="H7835"/>
    </row>
    <row r="7836" spans="1:8" x14ac:dyDescent="0.25">
      <c r="A7836">
        <v>255959</v>
      </c>
      <c r="B7836">
        <v>300186501</v>
      </c>
      <c r="C7836" t="s">
        <v>356</v>
      </c>
      <c r="D7836" t="s">
        <v>3638</v>
      </c>
      <c r="E7836" t="s">
        <v>14</v>
      </c>
      <c r="F7836">
        <v>17</v>
      </c>
      <c r="G7836" t="s">
        <v>3645</v>
      </c>
      <c r="H7836"/>
    </row>
    <row r="7837" spans="1:8" x14ac:dyDescent="0.25">
      <c r="A7837">
        <v>43950100</v>
      </c>
      <c r="B7837">
        <v>43950009</v>
      </c>
      <c r="C7837" t="s">
        <v>331</v>
      </c>
      <c r="D7837" t="s">
        <v>1954</v>
      </c>
      <c r="E7837" t="s">
        <v>14</v>
      </c>
      <c r="F7837">
        <v>2</v>
      </c>
      <c r="G7837" t="s">
        <v>1971</v>
      </c>
      <c r="H7837"/>
    </row>
    <row r="7838" spans="1:8" x14ac:dyDescent="0.25">
      <c r="A7838">
        <v>43950100</v>
      </c>
      <c r="B7838">
        <v>43950027</v>
      </c>
      <c r="C7838" t="s">
        <v>331</v>
      </c>
      <c r="D7838" t="s">
        <v>1954</v>
      </c>
      <c r="E7838" t="s">
        <v>14</v>
      </c>
      <c r="F7838">
        <v>2</v>
      </c>
      <c r="G7838" t="s">
        <v>1971</v>
      </c>
      <c r="H7838"/>
    </row>
    <row r="7839" spans="1:8" x14ac:dyDescent="0.25">
      <c r="A7839">
        <v>43950100</v>
      </c>
      <c r="B7839">
        <v>43950043</v>
      </c>
      <c r="C7839" t="s">
        <v>331</v>
      </c>
      <c r="D7839" t="s">
        <v>1954</v>
      </c>
      <c r="E7839" t="s">
        <v>14</v>
      </c>
      <c r="F7839">
        <v>2</v>
      </c>
      <c r="G7839" t="s">
        <v>1971</v>
      </c>
      <c r="H7839"/>
    </row>
    <row r="7840" spans="1:8" x14ac:dyDescent="0.25">
      <c r="A7840">
        <v>43950200</v>
      </c>
      <c r="B7840">
        <v>43950053</v>
      </c>
      <c r="C7840" t="s">
        <v>331</v>
      </c>
      <c r="D7840" t="s">
        <v>1954</v>
      </c>
      <c r="E7840" t="s">
        <v>14</v>
      </c>
      <c r="F7840">
        <v>2</v>
      </c>
      <c r="G7840" t="s">
        <v>1971</v>
      </c>
      <c r="H7840"/>
    </row>
    <row r="7841" spans="1:8" x14ac:dyDescent="0.25">
      <c r="A7841">
        <v>97410100</v>
      </c>
      <c r="B7841">
        <v>97410007</v>
      </c>
      <c r="C7841" t="s">
        <v>331</v>
      </c>
      <c r="D7841" t="s">
        <v>2336</v>
      </c>
      <c r="E7841" t="s">
        <v>14</v>
      </c>
      <c r="F7841">
        <v>22</v>
      </c>
      <c r="G7841" t="s">
        <v>2343</v>
      </c>
      <c r="H7841"/>
    </row>
    <row r="7842" spans="1:8" x14ac:dyDescent="0.25">
      <c r="A7842">
        <v>97410100</v>
      </c>
      <c r="B7842">
        <v>97410023</v>
      </c>
      <c r="C7842" t="s">
        <v>331</v>
      </c>
      <c r="D7842" t="s">
        <v>2336</v>
      </c>
      <c r="E7842" t="s">
        <v>14</v>
      </c>
      <c r="F7842">
        <v>22</v>
      </c>
      <c r="G7842" t="s">
        <v>2343</v>
      </c>
      <c r="H7842"/>
    </row>
    <row r="7843" spans="1:8" x14ac:dyDescent="0.25">
      <c r="A7843">
        <v>97410200</v>
      </c>
      <c r="B7843">
        <v>97410050</v>
      </c>
      <c r="C7843" t="s">
        <v>331</v>
      </c>
      <c r="D7843" t="s">
        <v>2336</v>
      </c>
      <c r="E7843" t="s">
        <v>14</v>
      </c>
      <c r="F7843">
        <v>22</v>
      </c>
      <c r="G7843" t="s">
        <v>2343</v>
      </c>
      <c r="H7843"/>
    </row>
    <row r="7844" spans="1:8" x14ac:dyDescent="0.25">
      <c r="A7844">
        <v>255931</v>
      </c>
      <c r="B7844">
        <v>300186486</v>
      </c>
      <c r="C7844" t="s">
        <v>705</v>
      </c>
      <c r="D7844" t="s">
        <v>4007</v>
      </c>
      <c r="E7844" t="s">
        <v>11</v>
      </c>
      <c r="F7844">
        <v>1</v>
      </c>
      <c r="G7844" t="s">
        <v>4024</v>
      </c>
      <c r="H7844" t="s">
        <v>57</v>
      </c>
    </row>
    <row r="7845" spans="1:8" x14ac:dyDescent="0.25">
      <c r="A7845">
        <v>255931</v>
      </c>
      <c r="B7845">
        <v>300186489</v>
      </c>
      <c r="C7845" t="s">
        <v>705</v>
      </c>
      <c r="D7845" t="s">
        <v>4007</v>
      </c>
      <c r="E7845" t="s">
        <v>11</v>
      </c>
      <c r="F7845">
        <v>1</v>
      </c>
      <c r="G7845" t="s">
        <v>4024</v>
      </c>
      <c r="H7845" t="s">
        <v>57</v>
      </c>
    </row>
    <row r="7846" spans="1:8" x14ac:dyDescent="0.25">
      <c r="A7846">
        <v>255951</v>
      </c>
      <c r="B7846">
        <v>300186491</v>
      </c>
      <c r="C7846" t="s">
        <v>705</v>
      </c>
      <c r="D7846" t="s">
        <v>4007</v>
      </c>
      <c r="E7846" t="s">
        <v>11</v>
      </c>
      <c r="F7846">
        <v>1</v>
      </c>
      <c r="G7846" t="s">
        <v>4024</v>
      </c>
      <c r="H7846" t="s">
        <v>57</v>
      </c>
    </row>
    <row r="7847" spans="1:8" x14ac:dyDescent="0.25">
      <c r="A7847">
        <v>43950100</v>
      </c>
      <c r="B7847">
        <v>43950027</v>
      </c>
      <c r="C7847" t="s">
        <v>331</v>
      </c>
      <c r="D7847" t="s">
        <v>1954</v>
      </c>
      <c r="E7847" t="s">
        <v>14</v>
      </c>
      <c r="F7847">
        <v>17</v>
      </c>
      <c r="G7847" t="s">
        <v>1972</v>
      </c>
      <c r="H7847"/>
    </row>
    <row r="7848" spans="1:8" x14ac:dyDescent="0.25">
      <c r="A7848">
        <v>43950200</v>
      </c>
      <c r="B7848">
        <v>43950053</v>
      </c>
      <c r="C7848" t="s">
        <v>331</v>
      </c>
      <c r="D7848" t="s">
        <v>1954</v>
      </c>
      <c r="E7848" t="s">
        <v>14</v>
      </c>
      <c r="F7848">
        <v>17</v>
      </c>
      <c r="G7848" t="s">
        <v>1972</v>
      </c>
      <c r="H7848"/>
    </row>
    <row r="7849" spans="1:8" x14ac:dyDescent="0.25">
      <c r="A7849">
        <v>255931</v>
      </c>
      <c r="B7849">
        <v>300186452</v>
      </c>
      <c r="C7849" t="s">
        <v>331</v>
      </c>
      <c r="D7849" t="s">
        <v>1567</v>
      </c>
      <c r="E7849" t="s">
        <v>11</v>
      </c>
      <c r="F7849">
        <v>2</v>
      </c>
      <c r="G7849" t="s">
        <v>1574</v>
      </c>
      <c r="H7849"/>
    </row>
    <row r="7850" spans="1:8" x14ac:dyDescent="0.25">
      <c r="A7850">
        <v>255931</v>
      </c>
      <c r="B7850">
        <v>300186492</v>
      </c>
      <c r="C7850" t="s">
        <v>331</v>
      </c>
      <c r="D7850" t="s">
        <v>1567</v>
      </c>
      <c r="E7850" t="s">
        <v>11</v>
      </c>
      <c r="F7850">
        <v>2</v>
      </c>
      <c r="G7850" t="s">
        <v>1574</v>
      </c>
      <c r="H7850"/>
    </row>
    <row r="7851" spans="1:8" x14ac:dyDescent="0.25">
      <c r="A7851">
        <v>255931</v>
      </c>
      <c r="B7851">
        <v>300186509</v>
      </c>
      <c r="C7851" t="s">
        <v>331</v>
      </c>
      <c r="D7851" t="s">
        <v>1567</v>
      </c>
      <c r="E7851" t="s">
        <v>11</v>
      </c>
      <c r="F7851">
        <v>2</v>
      </c>
      <c r="G7851" t="s">
        <v>1574</v>
      </c>
      <c r="H7851"/>
    </row>
    <row r="7852" spans="1:8" x14ac:dyDescent="0.25">
      <c r="A7852">
        <v>255951</v>
      </c>
      <c r="B7852">
        <v>300186508</v>
      </c>
      <c r="C7852" t="s">
        <v>331</v>
      </c>
      <c r="D7852" t="s">
        <v>1567</v>
      </c>
      <c r="E7852" t="s">
        <v>11</v>
      </c>
      <c r="F7852">
        <v>2</v>
      </c>
      <c r="G7852" t="s">
        <v>1574</v>
      </c>
      <c r="H7852"/>
    </row>
    <row r="7853" spans="1:8" x14ac:dyDescent="0.25">
      <c r="A7853">
        <v>97410100</v>
      </c>
      <c r="B7853">
        <v>97410002</v>
      </c>
      <c r="C7853" t="s">
        <v>1347</v>
      </c>
      <c r="D7853" t="s">
        <v>3924</v>
      </c>
      <c r="E7853" t="s">
        <v>14</v>
      </c>
      <c r="F7853">
        <v>19</v>
      </c>
      <c r="G7853" t="s">
        <v>3944</v>
      </c>
      <c r="H7853"/>
    </row>
    <row r="7854" spans="1:8" x14ac:dyDescent="0.25">
      <c r="A7854">
        <v>97410100</v>
      </c>
      <c r="B7854">
        <v>97410018</v>
      </c>
      <c r="C7854" t="s">
        <v>1347</v>
      </c>
      <c r="D7854" t="s">
        <v>3924</v>
      </c>
      <c r="E7854" t="s">
        <v>14</v>
      </c>
      <c r="F7854">
        <v>19</v>
      </c>
      <c r="G7854" t="s">
        <v>3944</v>
      </c>
      <c r="H7854"/>
    </row>
    <row r="7855" spans="1:8" x14ac:dyDescent="0.25">
      <c r="A7855">
        <v>97410100</v>
      </c>
      <c r="B7855">
        <v>97410033</v>
      </c>
      <c r="C7855" t="s">
        <v>1347</v>
      </c>
      <c r="D7855" t="s">
        <v>3924</v>
      </c>
      <c r="E7855" t="s">
        <v>14</v>
      </c>
      <c r="F7855">
        <v>19</v>
      </c>
      <c r="G7855" t="s">
        <v>3944</v>
      </c>
      <c r="H7855"/>
    </row>
    <row r="7856" spans="1:8" x14ac:dyDescent="0.25">
      <c r="A7856">
        <v>97410200</v>
      </c>
      <c r="B7856">
        <v>97410051</v>
      </c>
      <c r="C7856" t="s">
        <v>1347</v>
      </c>
      <c r="D7856" t="s">
        <v>3924</v>
      </c>
      <c r="E7856" t="s">
        <v>14</v>
      </c>
      <c r="F7856">
        <v>19</v>
      </c>
      <c r="G7856" t="s">
        <v>3944</v>
      </c>
      <c r="H7856"/>
    </row>
    <row r="7857" spans="1:8" x14ac:dyDescent="0.25">
      <c r="A7857">
        <v>97410200</v>
      </c>
      <c r="B7857">
        <v>97410056</v>
      </c>
      <c r="C7857" t="s">
        <v>213</v>
      </c>
      <c r="D7857" t="s">
        <v>214</v>
      </c>
      <c r="E7857" t="s">
        <v>11</v>
      </c>
      <c r="F7857">
        <v>9</v>
      </c>
      <c r="G7857" t="s">
        <v>229</v>
      </c>
      <c r="H7857"/>
    </row>
    <row r="7858" spans="1:8" x14ac:dyDescent="0.25">
      <c r="A7858">
        <v>43950100</v>
      </c>
      <c r="B7858">
        <v>43950003</v>
      </c>
      <c r="C7858" t="s">
        <v>705</v>
      </c>
      <c r="D7858" t="s">
        <v>3471</v>
      </c>
      <c r="E7858" t="s">
        <v>11</v>
      </c>
      <c r="F7858">
        <v>1</v>
      </c>
      <c r="G7858" t="s">
        <v>3480</v>
      </c>
      <c r="H7858" t="s">
        <v>57</v>
      </c>
    </row>
    <row r="7859" spans="1:8" x14ac:dyDescent="0.25">
      <c r="A7859">
        <v>43950100</v>
      </c>
      <c r="B7859">
        <v>43950018</v>
      </c>
      <c r="C7859" t="s">
        <v>705</v>
      </c>
      <c r="D7859" t="s">
        <v>3471</v>
      </c>
      <c r="E7859" t="s">
        <v>11</v>
      </c>
      <c r="F7859">
        <v>1</v>
      </c>
      <c r="G7859" t="s">
        <v>3480</v>
      </c>
      <c r="H7859" t="s">
        <v>57</v>
      </c>
    </row>
    <row r="7860" spans="1:8" x14ac:dyDescent="0.25">
      <c r="A7860">
        <v>43950100</v>
      </c>
      <c r="B7860">
        <v>43950003</v>
      </c>
      <c r="C7860" t="s">
        <v>705</v>
      </c>
      <c r="D7860" t="s">
        <v>3471</v>
      </c>
      <c r="E7860" t="s">
        <v>14</v>
      </c>
      <c r="F7860">
        <v>23</v>
      </c>
      <c r="G7860" t="s">
        <v>3481</v>
      </c>
      <c r="H7860"/>
    </row>
    <row r="7861" spans="1:8" x14ac:dyDescent="0.25">
      <c r="A7861">
        <v>43950100</v>
      </c>
      <c r="B7861">
        <v>43950018</v>
      </c>
      <c r="C7861" t="s">
        <v>705</v>
      </c>
      <c r="D7861" t="s">
        <v>3471</v>
      </c>
      <c r="E7861" t="s">
        <v>14</v>
      </c>
      <c r="F7861">
        <v>23</v>
      </c>
      <c r="G7861" t="s">
        <v>3481</v>
      </c>
      <c r="H7861"/>
    </row>
    <row r="7862" spans="1:8" x14ac:dyDescent="0.25">
      <c r="A7862">
        <v>43950100</v>
      </c>
      <c r="B7862">
        <v>43950034</v>
      </c>
      <c r="C7862" t="s">
        <v>705</v>
      </c>
      <c r="D7862" t="s">
        <v>3471</v>
      </c>
      <c r="E7862" t="s">
        <v>14</v>
      </c>
      <c r="F7862">
        <v>23</v>
      </c>
      <c r="G7862" t="s">
        <v>3481</v>
      </c>
      <c r="H7862"/>
    </row>
    <row r="7863" spans="1:8" x14ac:dyDescent="0.25">
      <c r="A7863">
        <v>43950100</v>
      </c>
      <c r="B7863">
        <v>43950034</v>
      </c>
      <c r="C7863" t="s">
        <v>705</v>
      </c>
      <c r="D7863" t="s">
        <v>3471</v>
      </c>
      <c r="E7863" t="s">
        <v>14</v>
      </c>
      <c r="F7863">
        <v>11</v>
      </c>
      <c r="G7863" t="s">
        <v>3482</v>
      </c>
      <c r="H7863"/>
    </row>
    <row r="7864" spans="1:8" x14ac:dyDescent="0.25">
      <c r="A7864">
        <v>97410100</v>
      </c>
      <c r="B7864">
        <v>97410008</v>
      </c>
      <c r="C7864" t="s">
        <v>876</v>
      </c>
      <c r="D7864" t="s">
        <v>3762</v>
      </c>
      <c r="E7864" t="s">
        <v>11</v>
      </c>
      <c r="F7864">
        <v>5</v>
      </c>
      <c r="G7864" t="s">
        <v>3780</v>
      </c>
      <c r="H7864"/>
    </row>
    <row r="7865" spans="1:8" x14ac:dyDescent="0.25">
      <c r="A7865">
        <v>97410100</v>
      </c>
      <c r="B7865">
        <v>97410024</v>
      </c>
      <c r="C7865" t="s">
        <v>876</v>
      </c>
      <c r="D7865" t="s">
        <v>3762</v>
      </c>
      <c r="E7865" t="s">
        <v>11</v>
      </c>
      <c r="F7865">
        <v>5</v>
      </c>
      <c r="G7865" t="s">
        <v>3780</v>
      </c>
      <c r="H7865"/>
    </row>
    <row r="7866" spans="1:8" x14ac:dyDescent="0.25">
      <c r="A7866">
        <v>97410100</v>
      </c>
      <c r="B7866">
        <v>97410039</v>
      </c>
      <c r="C7866" t="s">
        <v>876</v>
      </c>
      <c r="D7866" t="s">
        <v>3762</v>
      </c>
      <c r="E7866" t="s">
        <v>11</v>
      </c>
      <c r="F7866">
        <v>5</v>
      </c>
      <c r="G7866" t="s">
        <v>3780</v>
      </c>
      <c r="H7866"/>
    </row>
    <row r="7867" spans="1:8" x14ac:dyDescent="0.25">
      <c r="A7867">
        <v>97410200</v>
      </c>
      <c r="B7867">
        <v>97410052</v>
      </c>
      <c r="C7867" t="s">
        <v>876</v>
      </c>
      <c r="D7867" t="s">
        <v>3762</v>
      </c>
      <c r="E7867" t="s">
        <v>11</v>
      </c>
      <c r="F7867">
        <v>5</v>
      </c>
      <c r="G7867" t="s">
        <v>3780</v>
      </c>
      <c r="H7867"/>
    </row>
    <row r="7868" spans="1:8" x14ac:dyDescent="0.25">
      <c r="A7868">
        <v>97410300</v>
      </c>
      <c r="B7868">
        <v>97410059</v>
      </c>
      <c r="C7868" t="s">
        <v>876</v>
      </c>
      <c r="D7868" t="s">
        <v>3762</v>
      </c>
      <c r="E7868" t="s">
        <v>11</v>
      </c>
      <c r="F7868">
        <v>5</v>
      </c>
      <c r="G7868" t="s">
        <v>3780</v>
      </c>
      <c r="H7868"/>
    </row>
    <row r="7869" spans="1:8" x14ac:dyDescent="0.25">
      <c r="A7869">
        <v>97410400</v>
      </c>
      <c r="B7869">
        <v>97410062</v>
      </c>
      <c r="C7869" t="s">
        <v>876</v>
      </c>
      <c r="D7869" t="s">
        <v>3762</v>
      </c>
      <c r="E7869" t="s">
        <v>11</v>
      </c>
      <c r="F7869">
        <v>5</v>
      </c>
      <c r="G7869" t="s">
        <v>3780</v>
      </c>
      <c r="H7869"/>
    </row>
    <row r="7870" spans="1:8" x14ac:dyDescent="0.25">
      <c r="A7870">
        <v>97410500</v>
      </c>
      <c r="B7870">
        <v>97410063</v>
      </c>
      <c r="C7870" t="s">
        <v>876</v>
      </c>
      <c r="D7870" t="s">
        <v>3762</v>
      </c>
      <c r="E7870" t="s">
        <v>11</v>
      </c>
      <c r="F7870">
        <v>5</v>
      </c>
      <c r="G7870" t="s">
        <v>3780</v>
      </c>
      <c r="H7870"/>
    </row>
    <row r="7871" spans="1:8" x14ac:dyDescent="0.25">
      <c r="A7871">
        <v>43950100</v>
      </c>
      <c r="B7871">
        <v>43950003</v>
      </c>
      <c r="C7871" t="s">
        <v>705</v>
      </c>
      <c r="D7871" t="s">
        <v>3471</v>
      </c>
      <c r="E7871" t="s">
        <v>14</v>
      </c>
      <c r="F7871">
        <v>10</v>
      </c>
      <c r="G7871" t="s">
        <v>3483</v>
      </c>
      <c r="H7871"/>
    </row>
    <row r="7872" spans="1:8" x14ac:dyDescent="0.25">
      <c r="A7872">
        <v>43950100</v>
      </c>
      <c r="B7872">
        <v>43950018</v>
      </c>
      <c r="C7872" t="s">
        <v>705</v>
      </c>
      <c r="D7872" t="s">
        <v>3471</v>
      </c>
      <c r="E7872" t="s">
        <v>14</v>
      </c>
      <c r="F7872">
        <v>10</v>
      </c>
      <c r="G7872" t="s">
        <v>3483</v>
      </c>
      <c r="H7872"/>
    </row>
    <row r="7873" spans="1:8" x14ac:dyDescent="0.25">
      <c r="A7873">
        <v>43950100</v>
      </c>
      <c r="B7873">
        <v>43950034</v>
      </c>
      <c r="C7873" t="s">
        <v>705</v>
      </c>
      <c r="D7873" t="s">
        <v>3471</v>
      </c>
      <c r="E7873" t="s">
        <v>14</v>
      </c>
      <c r="F7873">
        <v>10</v>
      </c>
      <c r="G7873" t="s">
        <v>3483</v>
      </c>
      <c r="H7873"/>
    </row>
    <row r="7874" spans="1:8" x14ac:dyDescent="0.25">
      <c r="A7874">
        <v>97410100</v>
      </c>
      <c r="B7874">
        <v>97410007</v>
      </c>
      <c r="C7874" t="s">
        <v>870</v>
      </c>
      <c r="D7874" t="s">
        <v>1861</v>
      </c>
      <c r="E7874" t="s">
        <v>14</v>
      </c>
      <c r="F7874">
        <v>7</v>
      </c>
      <c r="G7874" t="s">
        <v>1868</v>
      </c>
      <c r="H7874"/>
    </row>
    <row r="7875" spans="1:8" x14ac:dyDescent="0.25">
      <c r="A7875">
        <v>97410100</v>
      </c>
      <c r="B7875">
        <v>97410002</v>
      </c>
      <c r="C7875" t="s">
        <v>1278</v>
      </c>
      <c r="D7875" t="s">
        <v>1929</v>
      </c>
      <c r="E7875" t="s">
        <v>14</v>
      </c>
      <c r="F7875">
        <v>22</v>
      </c>
      <c r="G7875" t="s">
        <v>1937</v>
      </c>
      <c r="H7875"/>
    </row>
    <row r="7876" spans="1:8" x14ac:dyDescent="0.25">
      <c r="A7876">
        <v>97410100</v>
      </c>
      <c r="B7876">
        <v>97410017</v>
      </c>
      <c r="C7876" t="s">
        <v>1278</v>
      </c>
      <c r="D7876" t="s">
        <v>1929</v>
      </c>
      <c r="E7876" t="s">
        <v>14</v>
      </c>
      <c r="F7876">
        <v>22</v>
      </c>
      <c r="G7876" t="s">
        <v>1937</v>
      </c>
      <c r="H7876"/>
    </row>
    <row r="7877" spans="1:8" x14ac:dyDescent="0.25">
      <c r="A7877">
        <v>97410100</v>
      </c>
      <c r="B7877">
        <v>97410034</v>
      </c>
      <c r="C7877" t="s">
        <v>1278</v>
      </c>
      <c r="D7877" t="s">
        <v>1929</v>
      </c>
      <c r="E7877" t="s">
        <v>14</v>
      </c>
      <c r="F7877">
        <v>22</v>
      </c>
      <c r="G7877" t="s">
        <v>1937</v>
      </c>
      <c r="H7877"/>
    </row>
    <row r="7878" spans="1:8" x14ac:dyDescent="0.25">
      <c r="A7878">
        <v>1014</v>
      </c>
      <c r="B7878">
        <v>8730</v>
      </c>
      <c r="C7878" t="s">
        <v>354</v>
      </c>
      <c r="D7878" t="s">
        <v>1891</v>
      </c>
      <c r="E7878" t="s">
        <v>11</v>
      </c>
      <c r="F7878">
        <v>16</v>
      </c>
      <c r="G7878" t="s">
        <v>1908</v>
      </c>
      <c r="H7878" t="s">
        <v>57</v>
      </c>
    </row>
    <row r="7879" spans="1:8" x14ac:dyDescent="0.25">
      <c r="A7879">
        <v>1014</v>
      </c>
      <c r="B7879">
        <v>8745</v>
      </c>
      <c r="C7879" t="s">
        <v>354</v>
      </c>
      <c r="D7879" t="s">
        <v>1891</v>
      </c>
      <c r="E7879" t="s">
        <v>11</v>
      </c>
      <c r="F7879">
        <v>16</v>
      </c>
      <c r="G7879" t="s">
        <v>1908</v>
      </c>
      <c r="H7879" t="s">
        <v>57</v>
      </c>
    </row>
    <row r="7880" spans="1:8" x14ac:dyDescent="0.25">
      <c r="A7880">
        <v>1014</v>
      </c>
      <c r="B7880">
        <v>8762</v>
      </c>
      <c r="C7880" t="s">
        <v>354</v>
      </c>
      <c r="D7880" t="s">
        <v>1891</v>
      </c>
      <c r="E7880" t="s">
        <v>11</v>
      </c>
      <c r="F7880">
        <v>16</v>
      </c>
      <c r="G7880" t="s">
        <v>1908</v>
      </c>
      <c r="H7880" t="s">
        <v>57</v>
      </c>
    </row>
    <row r="7881" spans="1:8" x14ac:dyDescent="0.25">
      <c r="A7881">
        <v>1024</v>
      </c>
      <c r="B7881">
        <v>8776</v>
      </c>
      <c r="C7881" t="s">
        <v>354</v>
      </c>
      <c r="D7881" t="s">
        <v>1891</v>
      </c>
      <c r="E7881" t="s">
        <v>11</v>
      </c>
      <c r="F7881">
        <v>16</v>
      </c>
      <c r="G7881" t="s">
        <v>1908</v>
      </c>
      <c r="H7881" t="s">
        <v>57</v>
      </c>
    </row>
    <row r="7882" spans="1:8" x14ac:dyDescent="0.25">
      <c r="A7882">
        <v>1025</v>
      </c>
      <c r="B7882">
        <v>8781</v>
      </c>
      <c r="C7882" t="s">
        <v>354</v>
      </c>
      <c r="D7882" t="s">
        <v>1891</v>
      </c>
      <c r="E7882" t="s">
        <v>11</v>
      </c>
      <c r="F7882">
        <v>16</v>
      </c>
      <c r="G7882" t="s">
        <v>1908</v>
      </c>
      <c r="H7882" t="s">
        <v>57</v>
      </c>
    </row>
    <row r="7883" spans="1:8" x14ac:dyDescent="0.25">
      <c r="A7883">
        <v>1026</v>
      </c>
      <c r="B7883">
        <v>8786</v>
      </c>
      <c r="C7883" t="s">
        <v>354</v>
      </c>
      <c r="D7883" t="s">
        <v>1891</v>
      </c>
      <c r="E7883" t="s">
        <v>11</v>
      </c>
      <c r="F7883">
        <v>16</v>
      </c>
      <c r="G7883" t="s">
        <v>1908</v>
      </c>
      <c r="H7883" t="s">
        <v>57</v>
      </c>
    </row>
    <row r="7884" spans="1:8" x14ac:dyDescent="0.25">
      <c r="A7884">
        <v>1027</v>
      </c>
      <c r="B7884">
        <v>8788</v>
      </c>
      <c r="C7884" t="s">
        <v>354</v>
      </c>
      <c r="D7884" t="s">
        <v>1891</v>
      </c>
      <c r="E7884" t="s">
        <v>11</v>
      </c>
      <c r="F7884">
        <v>16</v>
      </c>
      <c r="G7884" t="s">
        <v>1908</v>
      </c>
      <c r="H7884" t="s">
        <v>57</v>
      </c>
    </row>
    <row r="7885" spans="1:8" x14ac:dyDescent="0.25">
      <c r="A7885">
        <v>1014</v>
      </c>
      <c r="B7885">
        <v>8744</v>
      </c>
      <c r="C7885" t="s">
        <v>374</v>
      </c>
      <c r="D7885" t="s">
        <v>2686</v>
      </c>
      <c r="E7885" t="s">
        <v>11</v>
      </c>
      <c r="F7885">
        <v>4</v>
      </c>
      <c r="G7885" t="s">
        <v>2711</v>
      </c>
      <c r="H7885"/>
    </row>
    <row r="7886" spans="1:8" x14ac:dyDescent="0.25">
      <c r="A7886">
        <v>1014</v>
      </c>
      <c r="B7886">
        <v>8757</v>
      </c>
      <c r="C7886" t="s">
        <v>374</v>
      </c>
      <c r="D7886" t="s">
        <v>2686</v>
      </c>
      <c r="E7886" t="s">
        <v>11</v>
      </c>
      <c r="F7886">
        <v>4</v>
      </c>
      <c r="G7886" t="s">
        <v>2711</v>
      </c>
      <c r="H7886"/>
    </row>
    <row r="7887" spans="1:8" x14ac:dyDescent="0.25">
      <c r="A7887">
        <v>1024</v>
      </c>
      <c r="B7887">
        <v>8774</v>
      </c>
      <c r="C7887" t="s">
        <v>374</v>
      </c>
      <c r="D7887" t="s">
        <v>2686</v>
      </c>
      <c r="E7887" t="s">
        <v>11</v>
      </c>
      <c r="F7887">
        <v>4</v>
      </c>
      <c r="G7887" t="s">
        <v>2711</v>
      </c>
      <c r="H7887"/>
    </row>
    <row r="7888" spans="1:8" x14ac:dyDescent="0.25">
      <c r="A7888">
        <v>1025</v>
      </c>
      <c r="B7888">
        <v>8781</v>
      </c>
      <c r="C7888" t="s">
        <v>374</v>
      </c>
      <c r="D7888" t="s">
        <v>2686</v>
      </c>
      <c r="E7888" t="s">
        <v>11</v>
      </c>
      <c r="F7888">
        <v>4</v>
      </c>
      <c r="G7888" t="s">
        <v>2711</v>
      </c>
      <c r="H7888"/>
    </row>
    <row r="7889" spans="1:8" x14ac:dyDescent="0.25">
      <c r="A7889">
        <v>249717</v>
      </c>
      <c r="B7889">
        <v>300061498</v>
      </c>
      <c r="C7889" t="s">
        <v>213</v>
      </c>
      <c r="D7889" t="s">
        <v>1053</v>
      </c>
      <c r="E7889" t="s">
        <v>14</v>
      </c>
      <c r="F7889">
        <v>10</v>
      </c>
      <c r="G7889" t="s">
        <v>1072</v>
      </c>
      <c r="H7889"/>
    </row>
    <row r="7890" spans="1:8" x14ac:dyDescent="0.25">
      <c r="A7890">
        <v>249719</v>
      </c>
      <c r="B7890">
        <v>300111114</v>
      </c>
      <c r="C7890" t="s">
        <v>213</v>
      </c>
      <c r="D7890" t="s">
        <v>1053</v>
      </c>
      <c r="E7890" t="s">
        <v>14</v>
      </c>
      <c r="F7890">
        <v>10</v>
      </c>
      <c r="G7890" t="s">
        <v>1072</v>
      </c>
      <c r="H7890"/>
    </row>
    <row r="7891" spans="1:8" x14ac:dyDescent="0.25">
      <c r="A7891">
        <v>249722</v>
      </c>
      <c r="B7891">
        <v>300111112</v>
      </c>
      <c r="C7891" t="s">
        <v>213</v>
      </c>
      <c r="D7891" t="s">
        <v>1053</v>
      </c>
      <c r="E7891" t="s">
        <v>14</v>
      </c>
      <c r="F7891">
        <v>10</v>
      </c>
      <c r="G7891" t="s">
        <v>1072</v>
      </c>
      <c r="H7891"/>
    </row>
    <row r="7892" spans="1:8" x14ac:dyDescent="0.25">
      <c r="A7892">
        <v>255931</v>
      </c>
      <c r="B7892">
        <v>300186498</v>
      </c>
      <c r="C7892" t="s">
        <v>213</v>
      </c>
      <c r="D7892" t="s">
        <v>1053</v>
      </c>
      <c r="E7892" t="s">
        <v>14</v>
      </c>
      <c r="F7892">
        <v>10</v>
      </c>
      <c r="G7892" t="s">
        <v>1072</v>
      </c>
      <c r="H7892"/>
    </row>
    <row r="7893" spans="1:8" x14ac:dyDescent="0.25">
      <c r="A7893">
        <v>97410100</v>
      </c>
      <c r="B7893">
        <v>97410005</v>
      </c>
      <c r="C7893" t="s">
        <v>1311</v>
      </c>
      <c r="D7893" t="s">
        <v>2910</v>
      </c>
      <c r="E7893" t="s">
        <v>14</v>
      </c>
      <c r="F7893">
        <v>7</v>
      </c>
      <c r="G7893" t="s">
        <v>2927</v>
      </c>
      <c r="H7893"/>
    </row>
    <row r="7894" spans="1:8" x14ac:dyDescent="0.25">
      <c r="A7894">
        <v>97410100</v>
      </c>
      <c r="B7894">
        <v>97410022</v>
      </c>
      <c r="C7894" t="s">
        <v>1311</v>
      </c>
      <c r="D7894" t="s">
        <v>2910</v>
      </c>
      <c r="E7894" t="s">
        <v>14</v>
      </c>
      <c r="F7894">
        <v>7</v>
      </c>
      <c r="G7894" t="s">
        <v>2927</v>
      </c>
      <c r="H7894"/>
    </row>
    <row r="7895" spans="1:8" x14ac:dyDescent="0.25">
      <c r="A7895">
        <v>97410100</v>
      </c>
      <c r="B7895">
        <v>97410038</v>
      </c>
      <c r="C7895" t="s">
        <v>1311</v>
      </c>
      <c r="D7895" t="s">
        <v>2910</v>
      </c>
      <c r="E7895" t="s">
        <v>14</v>
      </c>
      <c r="F7895">
        <v>7</v>
      </c>
      <c r="G7895" t="s">
        <v>2927</v>
      </c>
      <c r="H7895"/>
    </row>
    <row r="7896" spans="1:8" x14ac:dyDescent="0.25">
      <c r="A7896">
        <v>249722</v>
      </c>
      <c r="B7896">
        <v>300061483</v>
      </c>
      <c r="C7896" t="s">
        <v>62</v>
      </c>
      <c r="D7896" t="s">
        <v>1540</v>
      </c>
      <c r="E7896" t="s">
        <v>11</v>
      </c>
      <c r="F7896">
        <v>14</v>
      </c>
      <c r="G7896" t="s">
        <v>1550</v>
      </c>
      <c r="H7896"/>
    </row>
    <row r="7897" spans="1:8" x14ac:dyDescent="0.25">
      <c r="A7897">
        <v>43950100</v>
      </c>
      <c r="B7897">
        <v>43950005</v>
      </c>
      <c r="C7897" t="s">
        <v>470</v>
      </c>
      <c r="D7897" t="s">
        <v>3862</v>
      </c>
      <c r="E7897" t="s">
        <v>14</v>
      </c>
      <c r="F7897">
        <v>19</v>
      </c>
      <c r="G7897" t="s">
        <v>3865</v>
      </c>
      <c r="H7897"/>
    </row>
    <row r="7898" spans="1:8" x14ac:dyDescent="0.25">
      <c r="A7898">
        <v>43950100</v>
      </c>
      <c r="B7898">
        <v>43950021</v>
      </c>
      <c r="C7898" t="s">
        <v>470</v>
      </c>
      <c r="D7898" t="s">
        <v>3862</v>
      </c>
      <c r="E7898" t="s">
        <v>14</v>
      </c>
      <c r="F7898">
        <v>19</v>
      </c>
      <c r="G7898" t="s">
        <v>3865</v>
      </c>
      <c r="H7898"/>
    </row>
    <row r="7899" spans="1:8" x14ac:dyDescent="0.25">
      <c r="A7899">
        <v>43950100</v>
      </c>
      <c r="B7899">
        <v>43950037</v>
      </c>
      <c r="C7899" t="s">
        <v>470</v>
      </c>
      <c r="D7899" t="s">
        <v>3862</v>
      </c>
      <c r="E7899" t="s">
        <v>14</v>
      </c>
      <c r="F7899">
        <v>19</v>
      </c>
      <c r="G7899" t="s">
        <v>3865</v>
      </c>
      <c r="H7899"/>
    </row>
    <row r="7900" spans="1:8" x14ac:dyDescent="0.25">
      <c r="A7900">
        <v>43950200</v>
      </c>
      <c r="B7900">
        <v>43950051</v>
      </c>
      <c r="C7900" t="s">
        <v>470</v>
      </c>
      <c r="D7900" t="s">
        <v>3862</v>
      </c>
      <c r="E7900" t="s">
        <v>14</v>
      </c>
      <c r="F7900">
        <v>19</v>
      </c>
      <c r="G7900" t="s">
        <v>3865</v>
      </c>
      <c r="H7900"/>
    </row>
    <row r="7901" spans="1:8" x14ac:dyDescent="0.25">
      <c r="A7901">
        <v>43950100</v>
      </c>
      <c r="B7901">
        <v>43950028</v>
      </c>
      <c r="C7901" t="s">
        <v>1471</v>
      </c>
      <c r="D7901" t="s">
        <v>1472</v>
      </c>
      <c r="E7901" t="s">
        <v>11</v>
      </c>
      <c r="F7901">
        <v>4</v>
      </c>
      <c r="G7901" t="s">
        <v>1483</v>
      </c>
      <c r="H7901"/>
    </row>
    <row r="7902" spans="1:8" x14ac:dyDescent="0.25">
      <c r="A7902">
        <v>43950100</v>
      </c>
      <c r="B7902">
        <v>43950042</v>
      </c>
      <c r="C7902" t="s">
        <v>1471</v>
      </c>
      <c r="D7902" t="s">
        <v>1472</v>
      </c>
      <c r="E7902" t="s">
        <v>11</v>
      </c>
      <c r="F7902">
        <v>4</v>
      </c>
      <c r="G7902" t="s">
        <v>1483</v>
      </c>
      <c r="H7902"/>
    </row>
    <row r="7903" spans="1:8" x14ac:dyDescent="0.25">
      <c r="A7903">
        <v>43950200</v>
      </c>
      <c r="B7903">
        <v>43950055</v>
      </c>
      <c r="C7903" t="s">
        <v>1471</v>
      </c>
      <c r="D7903" t="s">
        <v>1472</v>
      </c>
      <c r="E7903" t="s">
        <v>11</v>
      </c>
      <c r="F7903">
        <v>4</v>
      </c>
      <c r="G7903" t="s">
        <v>1483</v>
      </c>
      <c r="H7903"/>
    </row>
    <row r="7904" spans="1:8" x14ac:dyDescent="0.25">
      <c r="A7904">
        <v>43950300</v>
      </c>
      <c r="B7904">
        <v>43950060</v>
      </c>
      <c r="C7904" t="s">
        <v>1471</v>
      </c>
      <c r="D7904" t="s">
        <v>1472</v>
      </c>
      <c r="E7904" t="s">
        <v>11</v>
      </c>
      <c r="F7904">
        <v>4</v>
      </c>
      <c r="G7904" t="s">
        <v>1483</v>
      </c>
      <c r="H7904"/>
    </row>
    <row r="7905" spans="1:8" x14ac:dyDescent="0.25">
      <c r="A7905">
        <v>43950400</v>
      </c>
      <c r="B7905">
        <v>43950062</v>
      </c>
      <c r="C7905" t="s">
        <v>1471</v>
      </c>
      <c r="D7905" t="s">
        <v>1472</v>
      </c>
      <c r="E7905" t="s">
        <v>11</v>
      </c>
      <c r="F7905">
        <v>4</v>
      </c>
      <c r="G7905" t="s">
        <v>1483</v>
      </c>
      <c r="H7905"/>
    </row>
    <row r="7906" spans="1:8" x14ac:dyDescent="0.25">
      <c r="A7906">
        <v>43950500</v>
      </c>
      <c r="B7906">
        <v>43950063</v>
      </c>
      <c r="C7906" t="s">
        <v>1471</v>
      </c>
      <c r="D7906" t="s">
        <v>1472</v>
      </c>
      <c r="E7906" t="s">
        <v>11</v>
      </c>
      <c r="F7906">
        <v>4</v>
      </c>
      <c r="G7906" t="s">
        <v>1483</v>
      </c>
      <c r="H7906"/>
    </row>
    <row r="7907" spans="1:8" x14ac:dyDescent="0.25">
      <c r="A7907">
        <v>1014</v>
      </c>
      <c r="B7907">
        <v>8740</v>
      </c>
      <c r="C7907" t="s">
        <v>1015</v>
      </c>
      <c r="D7907" t="s">
        <v>2147</v>
      </c>
      <c r="E7907" t="s">
        <v>14</v>
      </c>
      <c r="F7907">
        <v>19</v>
      </c>
      <c r="G7907" t="s">
        <v>2153</v>
      </c>
      <c r="H7907"/>
    </row>
    <row r="7908" spans="1:8" x14ac:dyDescent="0.25">
      <c r="A7908">
        <v>1014</v>
      </c>
      <c r="B7908">
        <v>8769</v>
      </c>
      <c r="C7908" t="s">
        <v>1015</v>
      </c>
      <c r="D7908" t="s">
        <v>3832</v>
      </c>
      <c r="E7908" t="s">
        <v>14</v>
      </c>
      <c r="F7908">
        <v>19</v>
      </c>
      <c r="G7908" t="s">
        <v>2153</v>
      </c>
      <c r="H7908"/>
    </row>
    <row r="7909" spans="1:8" x14ac:dyDescent="0.25">
      <c r="A7909">
        <v>255931</v>
      </c>
      <c r="B7909">
        <v>300186481</v>
      </c>
      <c r="C7909" t="s">
        <v>813</v>
      </c>
      <c r="D7909" t="s">
        <v>811</v>
      </c>
      <c r="E7909" t="s">
        <v>11</v>
      </c>
      <c r="F7909">
        <v>20</v>
      </c>
      <c r="G7909" t="s">
        <v>827</v>
      </c>
      <c r="H7909"/>
    </row>
    <row r="7910" spans="1:8" x14ac:dyDescent="0.25">
      <c r="A7910">
        <v>255931</v>
      </c>
      <c r="B7910">
        <v>300186499</v>
      </c>
      <c r="C7910" t="s">
        <v>813</v>
      </c>
      <c r="D7910" t="s">
        <v>811</v>
      </c>
      <c r="E7910" t="s">
        <v>11</v>
      </c>
      <c r="F7910">
        <v>20</v>
      </c>
      <c r="G7910" t="s">
        <v>827</v>
      </c>
      <c r="H7910"/>
    </row>
    <row r="7911" spans="1:8" x14ac:dyDescent="0.25">
      <c r="A7911">
        <v>255931</v>
      </c>
      <c r="B7911">
        <v>300186506</v>
      </c>
      <c r="C7911" t="s">
        <v>813</v>
      </c>
      <c r="D7911" t="s">
        <v>811</v>
      </c>
      <c r="E7911" t="s">
        <v>11</v>
      </c>
      <c r="F7911">
        <v>20</v>
      </c>
      <c r="G7911" t="s">
        <v>827</v>
      </c>
      <c r="H7911"/>
    </row>
    <row r="7912" spans="1:8" x14ac:dyDescent="0.25">
      <c r="A7912">
        <v>249722</v>
      </c>
      <c r="B7912">
        <v>300061467</v>
      </c>
      <c r="C7912" t="s">
        <v>1604</v>
      </c>
      <c r="D7912" t="s">
        <v>4177</v>
      </c>
      <c r="E7912" t="s">
        <v>14</v>
      </c>
      <c r="F7912">
        <v>12</v>
      </c>
      <c r="G7912" t="s">
        <v>4180</v>
      </c>
      <c r="H7912" t="s">
        <v>57</v>
      </c>
    </row>
    <row r="7913" spans="1:8" x14ac:dyDescent="0.25">
      <c r="A7913">
        <v>249722</v>
      </c>
      <c r="B7913">
        <v>300061469</v>
      </c>
      <c r="C7913" t="s">
        <v>1604</v>
      </c>
      <c r="D7913" t="s">
        <v>4177</v>
      </c>
      <c r="E7913" t="s">
        <v>14</v>
      </c>
      <c r="F7913">
        <v>12</v>
      </c>
      <c r="G7913" t="s">
        <v>4180</v>
      </c>
      <c r="H7913" t="s">
        <v>57</v>
      </c>
    </row>
    <row r="7914" spans="1:8" x14ac:dyDescent="0.25">
      <c r="A7914">
        <v>249722</v>
      </c>
      <c r="B7914">
        <v>300111116</v>
      </c>
      <c r="C7914" t="s">
        <v>1604</v>
      </c>
      <c r="D7914" t="s">
        <v>4177</v>
      </c>
      <c r="E7914" t="s">
        <v>14</v>
      </c>
      <c r="F7914">
        <v>12</v>
      </c>
      <c r="G7914" t="s">
        <v>4180</v>
      </c>
      <c r="H7914" t="s">
        <v>57</v>
      </c>
    </row>
    <row r="7915" spans="1:8" x14ac:dyDescent="0.25">
      <c r="A7915">
        <v>255931</v>
      </c>
      <c r="B7915">
        <v>300186495</v>
      </c>
      <c r="C7915" t="s">
        <v>1505</v>
      </c>
      <c r="D7915" t="s">
        <v>1506</v>
      </c>
      <c r="E7915" t="s">
        <v>11</v>
      </c>
      <c r="F7915">
        <v>10</v>
      </c>
      <c r="G7915" t="s">
        <v>1518</v>
      </c>
      <c r="H7915"/>
    </row>
    <row r="7916" spans="1:8" x14ac:dyDescent="0.25">
      <c r="A7916">
        <v>255931</v>
      </c>
      <c r="B7916">
        <v>300186506</v>
      </c>
      <c r="C7916" t="s">
        <v>1505</v>
      </c>
      <c r="D7916" t="s">
        <v>1506</v>
      </c>
      <c r="E7916" t="s">
        <v>11</v>
      </c>
      <c r="F7916">
        <v>10</v>
      </c>
      <c r="G7916" t="s">
        <v>1518</v>
      </c>
      <c r="H7916"/>
    </row>
    <row r="7917" spans="1:8" x14ac:dyDescent="0.25">
      <c r="A7917">
        <v>255951</v>
      </c>
      <c r="B7917">
        <v>300186460</v>
      </c>
      <c r="C7917" t="s">
        <v>1505</v>
      </c>
      <c r="D7917" t="s">
        <v>1506</v>
      </c>
      <c r="E7917" t="s">
        <v>11</v>
      </c>
      <c r="F7917">
        <v>10</v>
      </c>
      <c r="G7917" t="s">
        <v>1518</v>
      </c>
      <c r="H7917"/>
    </row>
    <row r="7918" spans="1:8" x14ac:dyDescent="0.25">
      <c r="A7918">
        <v>249722</v>
      </c>
      <c r="B7918">
        <v>300061466</v>
      </c>
      <c r="C7918" t="s">
        <v>252</v>
      </c>
      <c r="D7918" t="s">
        <v>651</v>
      </c>
      <c r="E7918" t="s">
        <v>14</v>
      </c>
      <c r="F7918">
        <v>22</v>
      </c>
      <c r="G7918" t="s">
        <v>665</v>
      </c>
      <c r="H7918"/>
    </row>
    <row r="7919" spans="1:8" x14ac:dyDescent="0.25">
      <c r="A7919">
        <v>255931</v>
      </c>
      <c r="B7919">
        <v>300186464</v>
      </c>
      <c r="C7919" t="s">
        <v>3967</v>
      </c>
      <c r="D7919" t="s">
        <v>3968</v>
      </c>
      <c r="E7919" t="s">
        <v>14</v>
      </c>
      <c r="F7919">
        <v>12</v>
      </c>
      <c r="G7919" t="s">
        <v>4748</v>
      </c>
      <c r="H7919" t="s">
        <v>57</v>
      </c>
    </row>
    <row r="7920" spans="1:8" x14ac:dyDescent="0.25">
      <c r="A7920">
        <v>255931</v>
      </c>
      <c r="B7920">
        <v>300186477</v>
      </c>
      <c r="C7920" t="s">
        <v>3967</v>
      </c>
      <c r="D7920" t="s">
        <v>3968</v>
      </c>
      <c r="E7920" t="s">
        <v>14</v>
      </c>
      <c r="F7920">
        <v>12</v>
      </c>
      <c r="G7920" t="s">
        <v>4748</v>
      </c>
      <c r="H7920" t="s">
        <v>57</v>
      </c>
    </row>
    <row r="7921" spans="1:8" x14ac:dyDescent="0.25">
      <c r="A7921">
        <v>255931</v>
      </c>
      <c r="B7921">
        <v>300186511</v>
      </c>
      <c r="C7921" t="s">
        <v>3967</v>
      </c>
      <c r="D7921" t="s">
        <v>3968</v>
      </c>
      <c r="E7921" t="s">
        <v>14</v>
      </c>
      <c r="F7921">
        <v>12</v>
      </c>
      <c r="G7921" t="s">
        <v>4748</v>
      </c>
      <c r="H7921" t="s">
        <v>57</v>
      </c>
    </row>
    <row r="7922" spans="1:8" x14ac:dyDescent="0.25">
      <c r="A7922">
        <v>249717</v>
      </c>
      <c r="B7922">
        <v>300061500</v>
      </c>
      <c r="C7922" t="s">
        <v>1046</v>
      </c>
      <c r="D7922" t="s">
        <v>1243</v>
      </c>
      <c r="E7922" t="s">
        <v>14</v>
      </c>
      <c r="F7922">
        <v>5</v>
      </c>
      <c r="G7922" t="s">
        <v>1249</v>
      </c>
      <c r="H7922"/>
    </row>
    <row r="7923" spans="1:8" x14ac:dyDescent="0.25">
      <c r="A7923">
        <v>249722</v>
      </c>
      <c r="B7923">
        <v>300061488</v>
      </c>
      <c r="C7923" t="s">
        <v>1046</v>
      </c>
      <c r="D7923" t="s">
        <v>1243</v>
      </c>
      <c r="E7923" t="s">
        <v>11</v>
      </c>
      <c r="F7923">
        <v>5</v>
      </c>
      <c r="G7923" t="s">
        <v>1249</v>
      </c>
      <c r="H7923"/>
    </row>
    <row r="7924" spans="1:8" x14ac:dyDescent="0.25">
      <c r="A7924">
        <v>255931</v>
      </c>
      <c r="B7924">
        <v>300186480</v>
      </c>
      <c r="C7924" t="s">
        <v>777</v>
      </c>
      <c r="D7924" t="s">
        <v>4300</v>
      </c>
      <c r="E7924" t="s">
        <v>11</v>
      </c>
      <c r="F7924">
        <v>8</v>
      </c>
      <c r="G7924" t="s">
        <v>4311</v>
      </c>
      <c r="H7924"/>
    </row>
    <row r="7925" spans="1:8" x14ac:dyDescent="0.25">
      <c r="A7925">
        <v>255931</v>
      </c>
      <c r="B7925">
        <v>300186481</v>
      </c>
      <c r="C7925" t="s">
        <v>777</v>
      </c>
      <c r="D7925" t="s">
        <v>4300</v>
      </c>
      <c r="E7925" t="s">
        <v>11</v>
      </c>
      <c r="F7925">
        <v>8</v>
      </c>
      <c r="G7925" t="s">
        <v>4311</v>
      </c>
      <c r="H7925"/>
    </row>
    <row r="7926" spans="1:8" x14ac:dyDescent="0.25">
      <c r="A7926">
        <v>255951</v>
      </c>
      <c r="B7926">
        <v>300186497</v>
      </c>
      <c r="C7926" t="s">
        <v>777</v>
      </c>
      <c r="D7926" t="s">
        <v>4300</v>
      </c>
      <c r="E7926" t="s">
        <v>11</v>
      </c>
      <c r="F7926">
        <v>8</v>
      </c>
      <c r="G7926" t="s">
        <v>4311</v>
      </c>
      <c r="H7926"/>
    </row>
    <row r="7927" spans="1:8" x14ac:dyDescent="0.25">
      <c r="A7927">
        <v>255953</v>
      </c>
      <c r="B7927">
        <v>300186504</v>
      </c>
      <c r="C7927" t="s">
        <v>777</v>
      </c>
      <c r="D7927" t="s">
        <v>4300</v>
      </c>
      <c r="E7927" t="s">
        <v>11</v>
      </c>
      <c r="F7927">
        <v>8</v>
      </c>
      <c r="G7927" t="s">
        <v>4311</v>
      </c>
      <c r="H7927"/>
    </row>
    <row r="7928" spans="1:8" x14ac:dyDescent="0.25">
      <c r="A7928">
        <v>255931</v>
      </c>
      <c r="B7928">
        <v>300186478</v>
      </c>
      <c r="C7928" t="s">
        <v>435</v>
      </c>
      <c r="D7928" t="s">
        <v>2654</v>
      </c>
      <c r="E7928" t="s">
        <v>14</v>
      </c>
      <c r="F7928">
        <v>18</v>
      </c>
      <c r="G7928" t="s">
        <v>2663</v>
      </c>
      <c r="H7928"/>
    </row>
    <row r="7929" spans="1:8" x14ac:dyDescent="0.25">
      <c r="A7929">
        <v>255931</v>
      </c>
      <c r="B7929">
        <v>300186510</v>
      </c>
      <c r="C7929" t="s">
        <v>435</v>
      </c>
      <c r="D7929" t="s">
        <v>2654</v>
      </c>
      <c r="E7929" t="s">
        <v>14</v>
      </c>
      <c r="F7929">
        <v>18</v>
      </c>
      <c r="G7929" t="s">
        <v>2663</v>
      </c>
      <c r="H7929"/>
    </row>
    <row r="7930" spans="1:8" x14ac:dyDescent="0.25">
      <c r="A7930">
        <v>255951</v>
      </c>
      <c r="B7930">
        <v>300186508</v>
      </c>
      <c r="C7930" t="s">
        <v>435</v>
      </c>
      <c r="D7930" t="s">
        <v>2654</v>
      </c>
      <c r="E7930" t="s">
        <v>14</v>
      </c>
      <c r="F7930">
        <v>18</v>
      </c>
      <c r="G7930" t="s">
        <v>2663</v>
      </c>
      <c r="H7930"/>
    </row>
    <row r="7931" spans="1:8" x14ac:dyDescent="0.25">
      <c r="A7931">
        <v>255953</v>
      </c>
      <c r="B7931">
        <v>300186488</v>
      </c>
      <c r="C7931" t="s">
        <v>435</v>
      </c>
      <c r="D7931" t="s">
        <v>2654</v>
      </c>
      <c r="E7931" t="s">
        <v>14</v>
      </c>
      <c r="F7931">
        <v>18</v>
      </c>
      <c r="G7931" t="s">
        <v>2663</v>
      </c>
      <c r="H7931"/>
    </row>
    <row r="7932" spans="1:8" x14ac:dyDescent="0.25">
      <c r="A7932">
        <v>255955</v>
      </c>
      <c r="B7932">
        <v>300186490</v>
      </c>
      <c r="C7932" t="s">
        <v>435</v>
      </c>
      <c r="D7932" t="s">
        <v>2654</v>
      </c>
      <c r="E7932" t="s">
        <v>14</v>
      </c>
      <c r="F7932">
        <v>18</v>
      </c>
      <c r="G7932" t="s">
        <v>2663</v>
      </c>
      <c r="H7932"/>
    </row>
    <row r="7933" spans="1:8" x14ac:dyDescent="0.25">
      <c r="A7933">
        <v>255957</v>
      </c>
      <c r="B7933">
        <v>300186502</v>
      </c>
      <c r="C7933" t="s">
        <v>435</v>
      </c>
      <c r="D7933" t="s">
        <v>2654</v>
      </c>
      <c r="E7933" t="s">
        <v>14</v>
      </c>
      <c r="F7933">
        <v>18</v>
      </c>
      <c r="G7933" t="s">
        <v>2663</v>
      </c>
      <c r="H7933"/>
    </row>
    <row r="7934" spans="1:8" x14ac:dyDescent="0.25">
      <c r="A7934">
        <v>43950100</v>
      </c>
      <c r="B7934">
        <v>43950005</v>
      </c>
      <c r="C7934" t="s">
        <v>810</v>
      </c>
      <c r="D7934" t="s">
        <v>4665</v>
      </c>
      <c r="E7934" t="s">
        <v>11</v>
      </c>
      <c r="F7934">
        <v>5</v>
      </c>
      <c r="G7934" t="s">
        <v>3983</v>
      </c>
      <c r="H7934"/>
    </row>
    <row r="7935" spans="1:8" x14ac:dyDescent="0.25">
      <c r="A7935">
        <v>43950100</v>
      </c>
      <c r="B7935">
        <v>43950023</v>
      </c>
      <c r="C7935" t="s">
        <v>810</v>
      </c>
      <c r="D7935" t="s">
        <v>4665</v>
      </c>
      <c r="E7935" t="s">
        <v>11</v>
      </c>
      <c r="F7935">
        <v>5</v>
      </c>
      <c r="G7935" t="s">
        <v>3983</v>
      </c>
      <c r="H7935"/>
    </row>
    <row r="7936" spans="1:8" x14ac:dyDescent="0.25">
      <c r="A7936">
        <v>43950100</v>
      </c>
      <c r="B7936">
        <v>43950038</v>
      </c>
      <c r="C7936" t="s">
        <v>810</v>
      </c>
      <c r="D7936" t="s">
        <v>4665</v>
      </c>
      <c r="E7936" t="s">
        <v>11</v>
      </c>
      <c r="F7936">
        <v>5</v>
      </c>
      <c r="G7936" t="s">
        <v>3983</v>
      </c>
      <c r="H7936"/>
    </row>
    <row r="7937" spans="1:8" x14ac:dyDescent="0.25">
      <c r="A7937">
        <v>97410100</v>
      </c>
      <c r="B7937">
        <v>97410003</v>
      </c>
      <c r="C7937" t="s">
        <v>810</v>
      </c>
      <c r="D7937" t="s">
        <v>4665</v>
      </c>
      <c r="E7937" t="s">
        <v>11</v>
      </c>
      <c r="F7937">
        <v>5</v>
      </c>
      <c r="G7937" t="s">
        <v>3983</v>
      </c>
      <c r="H7937"/>
    </row>
    <row r="7938" spans="1:8" x14ac:dyDescent="0.25">
      <c r="A7938">
        <v>97410100</v>
      </c>
      <c r="B7938">
        <v>97410019</v>
      </c>
      <c r="C7938" t="s">
        <v>810</v>
      </c>
      <c r="D7938" t="s">
        <v>4665</v>
      </c>
      <c r="E7938" t="s">
        <v>11</v>
      </c>
      <c r="F7938">
        <v>5</v>
      </c>
      <c r="G7938" t="s">
        <v>3983</v>
      </c>
      <c r="H7938"/>
    </row>
    <row r="7939" spans="1:8" x14ac:dyDescent="0.25">
      <c r="A7939">
        <v>97410200</v>
      </c>
      <c r="B7939">
        <v>97410051</v>
      </c>
      <c r="C7939" t="s">
        <v>810</v>
      </c>
      <c r="D7939" t="s">
        <v>4665</v>
      </c>
      <c r="E7939" t="s">
        <v>11</v>
      </c>
      <c r="F7939">
        <v>5</v>
      </c>
      <c r="G7939" t="s">
        <v>3983</v>
      </c>
      <c r="H7939"/>
    </row>
    <row r="7940" spans="1:8" x14ac:dyDescent="0.25">
      <c r="A7940">
        <v>97410300</v>
      </c>
      <c r="B7940">
        <v>97410059</v>
      </c>
      <c r="C7940" t="s">
        <v>810</v>
      </c>
      <c r="D7940" t="s">
        <v>4665</v>
      </c>
      <c r="E7940" t="s">
        <v>11</v>
      </c>
      <c r="F7940">
        <v>5</v>
      </c>
      <c r="G7940" t="s">
        <v>3983</v>
      </c>
      <c r="H7940"/>
    </row>
    <row r="7941" spans="1:8" x14ac:dyDescent="0.25">
      <c r="A7941">
        <v>1014</v>
      </c>
      <c r="B7941">
        <v>8740</v>
      </c>
      <c r="C7941" t="s">
        <v>1015</v>
      </c>
      <c r="D7941" t="s">
        <v>2147</v>
      </c>
      <c r="E7941" t="s">
        <v>14</v>
      </c>
      <c r="F7941">
        <v>6</v>
      </c>
      <c r="G7941" t="s">
        <v>2154</v>
      </c>
      <c r="H7941"/>
    </row>
    <row r="7942" spans="1:8" x14ac:dyDescent="0.25">
      <c r="A7942">
        <v>1014</v>
      </c>
      <c r="B7942">
        <v>8755</v>
      </c>
      <c r="C7942" t="s">
        <v>1015</v>
      </c>
      <c r="D7942" t="s">
        <v>2147</v>
      </c>
      <c r="E7942" t="s">
        <v>11</v>
      </c>
      <c r="F7942">
        <v>6</v>
      </c>
      <c r="G7942" t="s">
        <v>2154</v>
      </c>
      <c r="H7942"/>
    </row>
    <row r="7943" spans="1:8" x14ac:dyDescent="0.25">
      <c r="A7943">
        <v>1014</v>
      </c>
      <c r="B7943">
        <v>8769</v>
      </c>
      <c r="C7943" t="s">
        <v>1015</v>
      </c>
      <c r="D7943" t="s">
        <v>3832</v>
      </c>
      <c r="E7943" t="s">
        <v>11</v>
      </c>
      <c r="F7943">
        <v>6</v>
      </c>
      <c r="G7943" t="s">
        <v>2154</v>
      </c>
      <c r="H7943"/>
    </row>
    <row r="7944" spans="1:8" x14ac:dyDescent="0.25">
      <c r="A7944">
        <v>255931</v>
      </c>
      <c r="B7944">
        <v>300186482</v>
      </c>
      <c r="C7944" t="s">
        <v>153</v>
      </c>
      <c r="D7944" t="s">
        <v>1694</v>
      </c>
      <c r="E7944" t="s">
        <v>14</v>
      </c>
      <c r="F7944">
        <v>16</v>
      </c>
      <c r="G7944" t="s">
        <v>1707</v>
      </c>
      <c r="H7944"/>
    </row>
    <row r="7945" spans="1:8" x14ac:dyDescent="0.25">
      <c r="A7945">
        <v>255931</v>
      </c>
      <c r="B7945">
        <v>300186494</v>
      </c>
      <c r="C7945" t="s">
        <v>153</v>
      </c>
      <c r="D7945" t="s">
        <v>1694</v>
      </c>
      <c r="E7945" t="s">
        <v>14</v>
      </c>
      <c r="F7945">
        <v>16</v>
      </c>
      <c r="G7945" t="s">
        <v>1707</v>
      </c>
      <c r="H7945"/>
    </row>
    <row r="7946" spans="1:8" x14ac:dyDescent="0.25">
      <c r="A7946">
        <v>255931</v>
      </c>
      <c r="B7946">
        <v>300186514</v>
      </c>
      <c r="C7946" t="s">
        <v>153</v>
      </c>
      <c r="D7946" t="s">
        <v>1694</v>
      </c>
      <c r="E7946" t="s">
        <v>14</v>
      </c>
      <c r="F7946">
        <v>16</v>
      </c>
      <c r="G7946" t="s">
        <v>1707</v>
      </c>
      <c r="H7946"/>
    </row>
    <row r="7947" spans="1:8" x14ac:dyDescent="0.25">
      <c r="A7947">
        <v>249717</v>
      </c>
      <c r="B7947">
        <v>300061500</v>
      </c>
      <c r="C7947" t="s">
        <v>9</v>
      </c>
      <c r="D7947" t="s">
        <v>2760</v>
      </c>
      <c r="E7947" t="s">
        <v>14</v>
      </c>
      <c r="F7947">
        <v>14</v>
      </c>
      <c r="G7947" t="s">
        <v>1372</v>
      </c>
      <c r="H7947"/>
    </row>
    <row r="7948" spans="1:8" x14ac:dyDescent="0.25">
      <c r="A7948">
        <v>249722</v>
      </c>
      <c r="B7948">
        <v>300061491</v>
      </c>
      <c r="C7948" t="s">
        <v>9</v>
      </c>
      <c r="D7948" t="s">
        <v>2760</v>
      </c>
      <c r="E7948" t="s">
        <v>14</v>
      </c>
      <c r="F7948">
        <v>14</v>
      </c>
      <c r="G7948" t="s">
        <v>1372</v>
      </c>
      <c r="H7948"/>
    </row>
    <row r="7949" spans="1:8" x14ac:dyDescent="0.25">
      <c r="A7949">
        <v>43950100</v>
      </c>
      <c r="B7949">
        <v>43950011</v>
      </c>
      <c r="C7949" t="s">
        <v>1347</v>
      </c>
      <c r="D7949" t="s">
        <v>1348</v>
      </c>
      <c r="E7949" t="s">
        <v>14</v>
      </c>
      <c r="F7949">
        <v>13</v>
      </c>
      <c r="G7949" t="s">
        <v>1372</v>
      </c>
      <c r="H7949"/>
    </row>
    <row r="7950" spans="1:8" x14ac:dyDescent="0.25">
      <c r="A7950">
        <v>43950100</v>
      </c>
      <c r="B7950">
        <v>43950027</v>
      </c>
      <c r="C7950" t="s">
        <v>1347</v>
      </c>
      <c r="D7950" t="s">
        <v>1348</v>
      </c>
      <c r="E7950" t="s">
        <v>14</v>
      </c>
      <c r="F7950">
        <v>13</v>
      </c>
      <c r="G7950" t="s">
        <v>1372</v>
      </c>
      <c r="H7950"/>
    </row>
    <row r="7951" spans="1:8" x14ac:dyDescent="0.25">
      <c r="A7951">
        <v>43950100</v>
      </c>
      <c r="B7951">
        <v>43950044</v>
      </c>
      <c r="C7951" t="s">
        <v>1347</v>
      </c>
      <c r="D7951" t="s">
        <v>1348</v>
      </c>
      <c r="E7951" t="s">
        <v>14</v>
      </c>
      <c r="F7951">
        <v>13</v>
      </c>
      <c r="G7951" t="s">
        <v>1372</v>
      </c>
      <c r="H7951"/>
    </row>
    <row r="7952" spans="1:8" x14ac:dyDescent="0.25">
      <c r="A7952">
        <v>255931</v>
      </c>
      <c r="B7952">
        <v>300186456</v>
      </c>
      <c r="C7952" t="s">
        <v>1046</v>
      </c>
      <c r="D7952" t="s">
        <v>3762</v>
      </c>
      <c r="E7952" t="s">
        <v>14</v>
      </c>
      <c r="F7952">
        <v>5</v>
      </c>
      <c r="G7952" t="s">
        <v>3781</v>
      </c>
      <c r="H7952"/>
    </row>
    <row r="7953" spans="1:8" x14ac:dyDescent="0.25">
      <c r="A7953">
        <v>255931</v>
      </c>
      <c r="B7953">
        <v>300186509</v>
      </c>
      <c r="C7953" t="s">
        <v>1046</v>
      </c>
      <c r="D7953" t="s">
        <v>3762</v>
      </c>
      <c r="E7953" t="s">
        <v>14</v>
      </c>
      <c r="F7953">
        <v>5</v>
      </c>
      <c r="G7953" t="s">
        <v>3781</v>
      </c>
      <c r="H7953"/>
    </row>
    <row r="7954" spans="1:8" x14ac:dyDescent="0.25">
      <c r="A7954">
        <v>255953</v>
      </c>
      <c r="B7954">
        <v>300186461</v>
      </c>
      <c r="C7954" t="s">
        <v>1046</v>
      </c>
      <c r="D7954" t="s">
        <v>3762</v>
      </c>
      <c r="E7954" t="s">
        <v>11</v>
      </c>
      <c r="F7954">
        <v>5</v>
      </c>
      <c r="G7954" t="s">
        <v>3781</v>
      </c>
      <c r="H7954"/>
    </row>
    <row r="7955" spans="1:8" x14ac:dyDescent="0.25">
      <c r="A7955">
        <v>1014</v>
      </c>
      <c r="B7955">
        <v>8748</v>
      </c>
      <c r="C7955" t="s">
        <v>213</v>
      </c>
      <c r="D7955" t="s">
        <v>1017</v>
      </c>
      <c r="E7955" t="s">
        <v>14</v>
      </c>
      <c r="F7955">
        <v>2</v>
      </c>
      <c r="G7955" t="s">
        <v>1026</v>
      </c>
      <c r="H7955"/>
    </row>
    <row r="7956" spans="1:8" x14ac:dyDescent="0.25">
      <c r="A7956">
        <v>1014</v>
      </c>
      <c r="B7956">
        <v>8761</v>
      </c>
      <c r="C7956" t="s">
        <v>213</v>
      </c>
      <c r="D7956" t="s">
        <v>1017</v>
      </c>
      <c r="E7956" t="s">
        <v>14</v>
      </c>
      <c r="F7956">
        <v>2</v>
      </c>
      <c r="G7956" t="s">
        <v>1026</v>
      </c>
      <c r="H7956"/>
    </row>
    <row r="7957" spans="1:8" x14ac:dyDescent="0.25">
      <c r="A7957">
        <v>255931</v>
      </c>
      <c r="B7957">
        <v>300186455</v>
      </c>
      <c r="C7957" t="s">
        <v>3189</v>
      </c>
      <c r="D7957" t="s">
        <v>3693</v>
      </c>
      <c r="E7957" t="s">
        <v>14</v>
      </c>
      <c r="F7957">
        <v>18</v>
      </c>
      <c r="G7957" t="s">
        <v>3695</v>
      </c>
      <c r="H7957"/>
    </row>
    <row r="7958" spans="1:8" x14ac:dyDescent="0.25">
      <c r="A7958">
        <v>255951</v>
      </c>
      <c r="B7958">
        <v>300186459</v>
      </c>
      <c r="C7958" t="s">
        <v>3189</v>
      </c>
      <c r="D7958" t="s">
        <v>3693</v>
      </c>
      <c r="E7958" t="s">
        <v>14</v>
      </c>
      <c r="F7958">
        <v>18</v>
      </c>
      <c r="G7958" t="s">
        <v>3695</v>
      </c>
      <c r="H7958"/>
    </row>
    <row r="7959" spans="1:8" x14ac:dyDescent="0.25">
      <c r="A7959">
        <v>255931</v>
      </c>
      <c r="B7959">
        <v>300186453</v>
      </c>
      <c r="C7959" t="s">
        <v>2458</v>
      </c>
      <c r="D7959" t="s">
        <v>4232</v>
      </c>
      <c r="E7959" t="s">
        <v>14</v>
      </c>
      <c r="F7959">
        <v>1</v>
      </c>
      <c r="G7959" t="s">
        <v>4237</v>
      </c>
      <c r="H7959" t="s">
        <v>57</v>
      </c>
    </row>
    <row r="7960" spans="1:8" x14ac:dyDescent="0.25">
      <c r="A7960">
        <v>255931</v>
      </c>
      <c r="B7960">
        <v>300186472</v>
      </c>
      <c r="C7960" t="s">
        <v>2458</v>
      </c>
      <c r="D7960" t="s">
        <v>4232</v>
      </c>
      <c r="E7960" t="s">
        <v>14</v>
      </c>
      <c r="F7960">
        <v>1</v>
      </c>
      <c r="G7960" t="s">
        <v>4237</v>
      </c>
      <c r="H7960" t="s">
        <v>57</v>
      </c>
    </row>
    <row r="7961" spans="1:8" x14ac:dyDescent="0.25">
      <c r="A7961">
        <v>255931</v>
      </c>
      <c r="B7961">
        <v>300186492</v>
      </c>
      <c r="C7961" t="s">
        <v>2458</v>
      </c>
      <c r="D7961" t="s">
        <v>4232</v>
      </c>
      <c r="E7961" t="s">
        <v>14</v>
      </c>
      <c r="F7961">
        <v>1</v>
      </c>
      <c r="G7961" t="s">
        <v>4237</v>
      </c>
      <c r="H7961" t="s">
        <v>57</v>
      </c>
    </row>
    <row r="7962" spans="1:8" x14ac:dyDescent="0.25">
      <c r="A7962">
        <v>249717</v>
      </c>
      <c r="B7962">
        <v>300061500</v>
      </c>
      <c r="C7962" t="s">
        <v>9</v>
      </c>
      <c r="D7962" t="s">
        <v>2760</v>
      </c>
      <c r="E7962" t="s">
        <v>14</v>
      </c>
      <c r="F7962">
        <v>19</v>
      </c>
      <c r="G7962" t="s">
        <v>2766</v>
      </c>
      <c r="H7962"/>
    </row>
    <row r="7963" spans="1:8" x14ac:dyDescent="0.25">
      <c r="A7963">
        <v>249722</v>
      </c>
      <c r="B7963">
        <v>300061491</v>
      </c>
      <c r="C7963" t="s">
        <v>9</v>
      </c>
      <c r="D7963" t="s">
        <v>2760</v>
      </c>
      <c r="E7963" t="s">
        <v>14</v>
      </c>
      <c r="F7963">
        <v>19</v>
      </c>
      <c r="G7963" t="s">
        <v>2766</v>
      </c>
      <c r="H7963"/>
    </row>
    <row r="7964" spans="1:8" x14ac:dyDescent="0.25">
      <c r="A7964">
        <v>249722</v>
      </c>
      <c r="B7964">
        <v>300061493</v>
      </c>
      <c r="C7964" t="s">
        <v>9</v>
      </c>
      <c r="D7964" t="s">
        <v>2760</v>
      </c>
      <c r="E7964" t="s">
        <v>14</v>
      </c>
      <c r="F7964">
        <v>19</v>
      </c>
      <c r="G7964" t="s">
        <v>2766</v>
      </c>
      <c r="H7964"/>
    </row>
    <row r="7965" spans="1:8" x14ac:dyDescent="0.25">
      <c r="A7965">
        <v>249722</v>
      </c>
      <c r="B7965">
        <v>300061495</v>
      </c>
      <c r="C7965" t="s">
        <v>9</v>
      </c>
      <c r="D7965" t="s">
        <v>2760</v>
      </c>
      <c r="E7965" t="s">
        <v>14</v>
      </c>
      <c r="F7965">
        <v>19</v>
      </c>
      <c r="G7965" t="s">
        <v>2766</v>
      </c>
      <c r="H7965"/>
    </row>
    <row r="7966" spans="1:8" x14ac:dyDescent="0.25">
      <c r="A7966">
        <v>43950100</v>
      </c>
      <c r="B7966">
        <v>43950016</v>
      </c>
      <c r="C7966" t="s">
        <v>876</v>
      </c>
      <c r="D7966" t="s">
        <v>3069</v>
      </c>
      <c r="E7966" t="s">
        <v>11</v>
      </c>
      <c r="F7966">
        <v>7</v>
      </c>
      <c r="G7966" t="s">
        <v>3076</v>
      </c>
      <c r="H7966"/>
    </row>
    <row r="7967" spans="1:8" x14ac:dyDescent="0.25">
      <c r="A7967">
        <v>43950100</v>
      </c>
      <c r="B7967">
        <v>43950032</v>
      </c>
      <c r="C7967" t="s">
        <v>876</v>
      </c>
      <c r="D7967" t="s">
        <v>3069</v>
      </c>
      <c r="E7967" t="s">
        <v>11</v>
      </c>
      <c r="F7967">
        <v>7</v>
      </c>
      <c r="G7967" t="s">
        <v>3076</v>
      </c>
      <c r="H7967"/>
    </row>
    <row r="7968" spans="1:8" x14ac:dyDescent="0.25">
      <c r="A7968">
        <v>43950100</v>
      </c>
      <c r="B7968">
        <v>43950047</v>
      </c>
      <c r="C7968" t="s">
        <v>876</v>
      </c>
      <c r="D7968" t="s">
        <v>3069</v>
      </c>
      <c r="E7968" t="s">
        <v>11</v>
      </c>
      <c r="F7968">
        <v>7</v>
      </c>
      <c r="G7968" t="s">
        <v>3076</v>
      </c>
      <c r="H7968"/>
    </row>
    <row r="7969" spans="1:8" x14ac:dyDescent="0.25">
      <c r="A7969">
        <v>97410100</v>
      </c>
      <c r="B7969">
        <v>97410008</v>
      </c>
      <c r="C7969" t="s">
        <v>876</v>
      </c>
      <c r="D7969" t="s">
        <v>3762</v>
      </c>
      <c r="E7969" t="s">
        <v>11</v>
      </c>
      <c r="F7969">
        <v>7</v>
      </c>
      <c r="G7969" t="s">
        <v>3076</v>
      </c>
      <c r="H7969" t="s">
        <v>28</v>
      </c>
    </row>
    <row r="7970" spans="1:8" x14ac:dyDescent="0.25">
      <c r="A7970">
        <v>97410400</v>
      </c>
      <c r="B7970">
        <v>97410062</v>
      </c>
      <c r="C7970" t="s">
        <v>876</v>
      </c>
      <c r="D7970" t="s">
        <v>3762</v>
      </c>
      <c r="E7970" t="s">
        <v>11</v>
      </c>
      <c r="F7970">
        <v>7</v>
      </c>
      <c r="G7970" t="s">
        <v>3076</v>
      </c>
      <c r="H7970" t="s">
        <v>28</v>
      </c>
    </row>
    <row r="7971" spans="1:8" x14ac:dyDescent="0.25">
      <c r="A7971">
        <v>249722</v>
      </c>
      <c r="B7971">
        <v>300061492</v>
      </c>
      <c r="C7971" t="s">
        <v>1051</v>
      </c>
      <c r="D7971" t="s">
        <v>3580</v>
      </c>
      <c r="E7971" t="s">
        <v>11</v>
      </c>
      <c r="F7971">
        <v>3</v>
      </c>
      <c r="G7971" t="s">
        <v>2864</v>
      </c>
      <c r="H7971"/>
    </row>
    <row r="7972" spans="1:8" x14ac:dyDescent="0.25">
      <c r="A7972">
        <v>249722</v>
      </c>
      <c r="B7972">
        <v>300061494</v>
      </c>
      <c r="C7972" t="s">
        <v>1051</v>
      </c>
      <c r="D7972" t="s">
        <v>3580</v>
      </c>
      <c r="E7972" t="s">
        <v>11</v>
      </c>
      <c r="F7972">
        <v>3</v>
      </c>
      <c r="G7972" t="s">
        <v>2864</v>
      </c>
      <c r="H7972"/>
    </row>
    <row r="7973" spans="1:8" x14ac:dyDescent="0.25">
      <c r="A7973">
        <v>249722</v>
      </c>
      <c r="B7973">
        <v>300061495</v>
      </c>
      <c r="C7973" t="s">
        <v>1051</v>
      </c>
      <c r="D7973" t="s">
        <v>2858</v>
      </c>
      <c r="E7973" t="s">
        <v>11</v>
      </c>
      <c r="F7973">
        <v>3</v>
      </c>
      <c r="G7973" t="s">
        <v>2864</v>
      </c>
      <c r="H7973"/>
    </row>
    <row r="7974" spans="1:8" x14ac:dyDescent="0.25">
      <c r="A7974">
        <v>255931</v>
      </c>
      <c r="B7974">
        <v>300186463</v>
      </c>
      <c r="C7974" t="s">
        <v>1051</v>
      </c>
      <c r="D7974" t="s">
        <v>3924</v>
      </c>
      <c r="E7974" t="s">
        <v>11</v>
      </c>
      <c r="F7974">
        <v>3</v>
      </c>
      <c r="G7974" t="s">
        <v>2864</v>
      </c>
      <c r="H7974"/>
    </row>
    <row r="7975" spans="1:8" x14ac:dyDescent="0.25">
      <c r="A7975">
        <v>255931</v>
      </c>
      <c r="B7975">
        <v>300186482</v>
      </c>
      <c r="C7975" t="s">
        <v>1051</v>
      </c>
      <c r="D7975" t="s">
        <v>3924</v>
      </c>
      <c r="E7975" t="s">
        <v>11</v>
      </c>
      <c r="F7975">
        <v>3</v>
      </c>
      <c r="G7975" t="s">
        <v>2864</v>
      </c>
      <c r="H7975"/>
    </row>
    <row r="7976" spans="1:8" x14ac:dyDescent="0.25">
      <c r="A7976">
        <v>255931</v>
      </c>
      <c r="B7976">
        <v>300186496</v>
      </c>
      <c r="C7976" t="s">
        <v>1051</v>
      </c>
      <c r="D7976" t="s">
        <v>3924</v>
      </c>
      <c r="E7976" t="s">
        <v>11</v>
      </c>
      <c r="F7976">
        <v>3</v>
      </c>
      <c r="G7976" t="s">
        <v>2864</v>
      </c>
      <c r="H7976"/>
    </row>
    <row r="7977" spans="1:8" x14ac:dyDescent="0.25">
      <c r="A7977">
        <v>249722</v>
      </c>
      <c r="B7977">
        <v>300061462</v>
      </c>
      <c r="C7977" t="s">
        <v>2171</v>
      </c>
      <c r="D7977" t="s">
        <v>2197</v>
      </c>
      <c r="E7977" t="s">
        <v>14</v>
      </c>
      <c r="F7977">
        <v>19</v>
      </c>
      <c r="G7977" t="s">
        <v>4763</v>
      </c>
      <c r="H7977"/>
    </row>
    <row r="7978" spans="1:8" x14ac:dyDescent="0.25">
      <c r="A7978">
        <v>249722</v>
      </c>
      <c r="B7978">
        <v>300061463</v>
      </c>
      <c r="C7978" t="s">
        <v>2171</v>
      </c>
      <c r="D7978" t="s">
        <v>2197</v>
      </c>
      <c r="E7978" t="s">
        <v>14</v>
      </c>
      <c r="F7978">
        <v>19</v>
      </c>
      <c r="G7978" t="s">
        <v>4763</v>
      </c>
      <c r="H7978"/>
    </row>
    <row r="7979" spans="1:8" x14ac:dyDescent="0.25">
      <c r="A7979">
        <v>249722</v>
      </c>
      <c r="B7979">
        <v>300061465</v>
      </c>
      <c r="C7979" t="s">
        <v>2171</v>
      </c>
      <c r="D7979" t="s">
        <v>2197</v>
      </c>
      <c r="E7979" t="s">
        <v>14</v>
      </c>
      <c r="F7979">
        <v>19</v>
      </c>
      <c r="G7979" t="s">
        <v>4763</v>
      </c>
      <c r="H7979"/>
    </row>
    <row r="7980" spans="1:8" x14ac:dyDescent="0.25">
      <c r="A7980">
        <v>43950100</v>
      </c>
      <c r="B7980">
        <v>43950015</v>
      </c>
      <c r="C7980" t="s">
        <v>813</v>
      </c>
      <c r="D7980" t="s">
        <v>3549</v>
      </c>
      <c r="E7980" t="s">
        <v>14</v>
      </c>
      <c r="F7980">
        <v>23</v>
      </c>
      <c r="G7980" t="s">
        <v>3556</v>
      </c>
      <c r="H7980"/>
    </row>
    <row r="7981" spans="1:8" x14ac:dyDescent="0.25">
      <c r="A7981">
        <v>43950100</v>
      </c>
      <c r="B7981">
        <v>43950029</v>
      </c>
      <c r="C7981" t="s">
        <v>813</v>
      </c>
      <c r="D7981" t="s">
        <v>3549</v>
      </c>
      <c r="E7981" t="s">
        <v>14</v>
      </c>
      <c r="F7981">
        <v>23</v>
      </c>
      <c r="G7981" t="s">
        <v>3556</v>
      </c>
      <c r="H7981"/>
    </row>
    <row r="7982" spans="1:8" x14ac:dyDescent="0.25">
      <c r="A7982">
        <v>43950100</v>
      </c>
      <c r="B7982">
        <v>43950046</v>
      </c>
      <c r="C7982" t="s">
        <v>813</v>
      </c>
      <c r="D7982" t="s">
        <v>3549</v>
      </c>
      <c r="E7982" t="s">
        <v>14</v>
      </c>
      <c r="F7982">
        <v>23</v>
      </c>
      <c r="G7982" t="s">
        <v>3556</v>
      </c>
      <c r="H7982"/>
    </row>
    <row r="7983" spans="1:8" x14ac:dyDescent="0.25">
      <c r="A7983">
        <v>1014</v>
      </c>
      <c r="B7983">
        <v>8733</v>
      </c>
      <c r="C7983" t="s">
        <v>777</v>
      </c>
      <c r="D7983" t="s">
        <v>2481</v>
      </c>
      <c r="E7983" t="s">
        <v>11</v>
      </c>
      <c r="F7983">
        <v>1</v>
      </c>
      <c r="G7983" t="s">
        <v>2490</v>
      </c>
      <c r="H7983" t="s">
        <v>57</v>
      </c>
    </row>
    <row r="7984" spans="1:8" x14ac:dyDescent="0.25">
      <c r="A7984">
        <v>1014</v>
      </c>
      <c r="B7984">
        <v>8750</v>
      </c>
      <c r="C7984" t="s">
        <v>777</v>
      </c>
      <c r="D7984" t="s">
        <v>2481</v>
      </c>
      <c r="E7984" t="s">
        <v>11</v>
      </c>
      <c r="F7984">
        <v>1</v>
      </c>
      <c r="G7984" t="s">
        <v>2490</v>
      </c>
      <c r="H7984" t="s">
        <v>57</v>
      </c>
    </row>
    <row r="7985" spans="1:8" x14ac:dyDescent="0.25">
      <c r="A7985">
        <v>1014</v>
      </c>
      <c r="B7985">
        <v>8765</v>
      </c>
      <c r="C7985" t="s">
        <v>777</v>
      </c>
      <c r="D7985" t="s">
        <v>2481</v>
      </c>
      <c r="E7985" t="s">
        <v>14</v>
      </c>
      <c r="F7985">
        <v>1</v>
      </c>
      <c r="G7985" t="s">
        <v>2490</v>
      </c>
      <c r="H7985"/>
    </row>
    <row r="7986" spans="1:8" x14ac:dyDescent="0.25">
      <c r="A7986">
        <v>1014</v>
      </c>
      <c r="B7986">
        <v>8744</v>
      </c>
      <c r="C7986" t="s">
        <v>374</v>
      </c>
      <c r="D7986" t="s">
        <v>2686</v>
      </c>
      <c r="E7986" t="s">
        <v>14</v>
      </c>
      <c r="F7986">
        <v>19</v>
      </c>
      <c r="G7986" t="s">
        <v>2712</v>
      </c>
      <c r="H7986"/>
    </row>
    <row r="7987" spans="1:8" x14ac:dyDescent="0.25">
      <c r="A7987">
        <v>1024</v>
      </c>
      <c r="B7987">
        <v>8774</v>
      </c>
      <c r="C7987" t="s">
        <v>374</v>
      </c>
      <c r="D7987" t="s">
        <v>2686</v>
      </c>
      <c r="E7987" t="s">
        <v>14</v>
      </c>
      <c r="F7987">
        <v>19</v>
      </c>
      <c r="G7987" t="s">
        <v>2712</v>
      </c>
      <c r="H7987"/>
    </row>
    <row r="7988" spans="1:8" x14ac:dyDescent="0.25">
      <c r="A7988">
        <v>1025</v>
      </c>
      <c r="B7988">
        <v>8781</v>
      </c>
      <c r="C7988" t="s">
        <v>374</v>
      </c>
      <c r="D7988" t="s">
        <v>2686</v>
      </c>
      <c r="E7988" t="s">
        <v>14</v>
      </c>
      <c r="F7988">
        <v>19</v>
      </c>
      <c r="G7988" t="s">
        <v>2712</v>
      </c>
      <c r="H7988"/>
    </row>
    <row r="7989" spans="1:8" x14ac:dyDescent="0.25">
      <c r="A7989">
        <v>249722</v>
      </c>
      <c r="B7989">
        <v>300061461</v>
      </c>
      <c r="C7989" t="s">
        <v>252</v>
      </c>
      <c r="D7989" t="s">
        <v>651</v>
      </c>
      <c r="E7989" t="s">
        <v>14</v>
      </c>
      <c r="F7989">
        <v>20</v>
      </c>
      <c r="G7989" t="s">
        <v>666</v>
      </c>
      <c r="H7989"/>
    </row>
    <row r="7990" spans="1:8" x14ac:dyDescent="0.25">
      <c r="A7990">
        <v>1014</v>
      </c>
      <c r="B7990">
        <v>8731</v>
      </c>
      <c r="C7990" t="s">
        <v>2209</v>
      </c>
      <c r="D7990" t="s">
        <v>2961</v>
      </c>
      <c r="E7990" t="s">
        <v>11</v>
      </c>
      <c r="F7990">
        <v>7</v>
      </c>
      <c r="G7990" t="s">
        <v>2975</v>
      </c>
      <c r="H7990"/>
    </row>
    <row r="7991" spans="1:8" x14ac:dyDescent="0.25">
      <c r="A7991">
        <v>1024</v>
      </c>
      <c r="B7991">
        <v>8775</v>
      </c>
      <c r="C7991" t="s">
        <v>2209</v>
      </c>
      <c r="D7991" t="s">
        <v>2961</v>
      </c>
      <c r="E7991" t="s">
        <v>11</v>
      </c>
      <c r="F7991">
        <v>7</v>
      </c>
      <c r="G7991" t="s">
        <v>2975</v>
      </c>
      <c r="H7991"/>
    </row>
    <row r="7992" spans="1:8" x14ac:dyDescent="0.25">
      <c r="A7992">
        <v>43950100</v>
      </c>
      <c r="B7992">
        <v>43950017</v>
      </c>
      <c r="C7992" t="s">
        <v>1008</v>
      </c>
      <c r="D7992" t="s">
        <v>2830</v>
      </c>
      <c r="E7992" t="s">
        <v>11</v>
      </c>
      <c r="F7992">
        <v>2</v>
      </c>
      <c r="G7992" t="s">
        <v>2838</v>
      </c>
      <c r="H7992"/>
    </row>
    <row r="7993" spans="1:8" x14ac:dyDescent="0.25">
      <c r="A7993">
        <v>43950100</v>
      </c>
      <c r="B7993">
        <v>43950036</v>
      </c>
      <c r="C7993" t="s">
        <v>1008</v>
      </c>
      <c r="D7993" t="s">
        <v>2830</v>
      </c>
      <c r="E7993" t="s">
        <v>11</v>
      </c>
      <c r="F7993">
        <v>2</v>
      </c>
      <c r="G7993" t="s">
        <v>2838</v>
      </c>
      <c r="H7993"/>
    </row>
    <row r="7994" spans="1:8" x14ac:dyDescent="0.25">
      <c r="A7994">
        <v>43950200</v>
      </c>
      <c r="B7994">
        <v>43950052</v>
      </c>
      <c r="C7994" t="s">
        <v>1008</v>
      </c>
      <c r="D7994" t="s">
        <v>2830</v>
      </c>
      <c r="E7994" t="s">
        <v>11</v>
      </c>
      <c r="F7994">
        <v>2</v>
      </c>
      <c r="G7994" t="s">
        <v>2838</v>
      </c>
      <c r="H7994"/>
    </row>
    <row r="7995" spans="1:8" x14ac:dyDescent="0.25">
      <c r="A7995">
        <v>1014</v>
      </c>
      <c r="B7995">
        <v>8736</v>
      </c>
      <c r="C7995" t="s">
        <v>3834</v>
      </c>
      <c r="D7995" t="s">
        <v>3835</v>
      </c>
      <c r="E7995" t="s">
        <v>11</v>
      </c>
      <c r="F7995">
        <v>6</v>
      </c>
      <c r="G7995" t="s">
        <v>3845</v>
      </c>
      <c r="H7995"/>
    </row>
    <row r="7996" spans="1:8" x14ac:dyDescent="0.25">
      <c r="A7996">
        <v>1014</v>
      </c>
      <c r="B7996">
        <v>8752</v>
      </c>
      <c r="C7996" t="s">
        <v>3834</v>
      </c>
      <c r="D7996" t="s">
        <v>3835</v>
      </c>
      <c r="E7996" t="s">
        <v>11</v>
      </c>
      <c r="F7996">
        <v>6</v>
      </c>
      <c r="G7996" t="s">
        <v>3845</v>
      </c>
      <c r="H7996"/>
    </row>
    <row r="7997" spans="1:8" x14ac:dyDescent="0.25">
      <c r="A7997">
        <v>97410100</v>
      </c>
      <c r="B7997">
        <v>97410008</v>
      </c>
      <c r="C7997" t="s">
        <v>1399</v>
      </c>
      <c r="D7997" t="s">
        <v>1400</v>
      </c>
      <c r="E7997" t="s">
        <v>14</v>
      </c>
      <c r="F7997">
        <v>16</v>
      </c>
      <c r="G7997" t="s">
        <v>4677</v>
      </c>
      <c r="H7997"/>
    </row>
    <row r="7998" spans="1:8" x14ac:dyDescent="0.25">
      <c r="A7998">
        <v>97410100</v>
      </c>
      <c r="B7998">
        <v>97410023</v>
      </c>
      <c r="C7998" t="s">
        <v>1399</v>
      </c>
      <c r="D7998" t="s">
        <v>1400</v>
      </c>
      <c r="E7998" t="s">
        <v>14</v>
      </c>
      <c r="F7998">
        <v>16</v>
      </c>
      <c r="G7998" t="s">
        <v>4677</v>
      </c>
      <c r="H7998"/>
    </row>
    <row r="7999" spans="1:8" x14ac:dyDescent="0.25">
      <c r="A7999">
        <v>1014</v>
      </c>
      <c r="B7999">
        <v>8739</v>
      </c>
      <c r="C7999" t="s">
        <v>712</v>
      </c>
      <c r="D7999" t="s">
        <v>1833</v>
      </c>
      <c r="E7999" t="s">
        <v>14</v>
      </c>
      <c r="F7999">
        <v>22</v>
      </c>
      <c r="G7999" t="s">
        <v>1843</v>
      </c>
      <c r="H7999"/>
    </row>
    <row r="8000" spans="1:8" x14ac:dyDescent="0.25">
      <c r="A8000">
        <v>1014</v>
      </c>
      <c r="B8000">
        <v>8756</v>
      </c>
      <c r="C8000" t="s">
        <v>712</v>
      </c>
      <c r="D8000" t="s">
        <v>1833</v>
      </c>
      <c r="E8000" t="s">
        <v>14</v>
      </c>
      <c r="F8000">
        <v>22</v>
      </c>
      <c r="G8000" t="s">
        <v>1843</v>
      </c>
      <c r="H8000"/>
    </row>
    <row r="8001" spans="1:8" x14ac:dyDescent="0.25">
      <c r="A8001">
        <v>1014</v>
      </c>
      <c r="B8001">
        <v>8769</v>
      </c>
      <c r="C8001" t="s">
        <v>712</v>
      </c>
      <c r="D8001" t="s">
        <v>1833</v>
      </c>
      <c r="E8001" t="s">
        <v>14</v>
      </c>
      <c r="F8001">
        <v>22</v>
      </c>
      <c r="G8001" t="s">
        <v>1843</v>
      </c>
      <c r="H8001"/>
    </row>
    <row r="8002" spans="1:8" x14ac:dyDescent="0.25">
      <c r="A8002">
        <v>1024</v>
      </c>
      <c r="B8002">
        <v>8780</v>
      </c>
      <c r="C8002" t="s">
        <v>712</v>
      </c>
      <c r="D8002" t="s">
        <v>1833</v>
      </c>
      <c r="E8002" t="s">
        <v>14</v>
      </c>
      <c r="F8002">
        <v>22</v>
      </c>
      <c r="G8002" t="s">
        <v>1843</v>
      </c>
      <c r="H8002"/>
    </row>
    <row r="8003" spans="1:8" x14ac:dyDescent="0.25">
      <c r="A8003">
        <v>43950100</v>
      </c>
      <c r="B8003">
        <v>43950002</v>
      </c>
      <c r="C8003" t="s">
        <v>2458</v>
      </c>
      <c r="D8003" t="s">
        <v>3738</v>
      </c>
      <c r="E8003" t="s">
        <v>11</v>
      </c>
      <c r="F8003">
        <v>17</v>
      </c>
      <c r="G8003" t="s">
        <v>3744</v>
      </c>
      <c r="H8003"/>
    </row>
    <row r="8004" spans="1:8" x14ac:dyDescent="0.25">
      <c r="A8004">
        <v>43950100</v>
      </c>
      <c r="B8004">
        <v>43950019</v>
      </c>
      <c r="C8004" t="s">
        <v>2458</v>
      </c>
      <c r="D8004" t="s">
        <v>3738</v>
      </c>
      <c r="E8004" t="s">
        <v>11</v>
      </c>
      <c r="F8004">
        <v>17</v>
      </c>
      <c r="G8004" t="s">
        <v>3744</v>
      </c>
      <c r="H8004"/>
    </row>
    <row r="8005" spans="1:8" x14ac:dyDescent="0.25">
      <c r="A8005">
        <v>43950100</v>
      </c>
      <c r="B8005">
        <v>43950028</v>
      </c>
      <c r="C8005" t="s">
        <v>1422</v>
      </c>
      <c r="D8005" t="s">
        <v>1423</v>
      </c>
      <c r="E8005" t="s">
        <v>14</v>
      </c>
      <c r="F8005">
        <v>7</v>
      </c>
      <c r="G8005" t="s">
        <v>1436</v>
      </c>
      <c r="H8005"/>
    </row>
    <row r="8006" spans="1:8" x14ac:dyDescent="0.25">
      <c r="A8006">
        <v>97410100</v>
      </c>
      <c r="B8006">
        <v>97410034</v>
      </c>
      <c r="C8006" t="s">
        <v>1422</v>
      </c>
      <c r="D8006" t="s">
        <v>1423</v>
      </c>
      <c r="E8006" t="s">
        <v>14</v>
      </c>
      <c r="F8006">
        <v>6</v>
      </c>
      <c r="G8006" t="s">
        <v>1437</v>
      </c>
      <c r="H8006"/>
    </row>
    <row r="8007" spans="1:8" x14ac:dyDescent="0.25">
      <c r="A8007">
        <v>249717</v>
      </c>
      <c r="B8007">
        <v>300061504</v>
      </c>
      <c r="C8007" t="s">
        <v>705</v>
      </c>
      <c r="D8007" t="s">
        <v>4007</v>
      </c>
      <c r="E8007" t="s">
        <v>11</v>
      </c>
      <c r="F8007">
        <v>10</v>
      </c>
      <c r="G8007" t="s">
        <v>4025</v>
      </c>
      <c r="H8007"/>
    </row>
    <row r="8008" spans="1:8" x14ac:dyDescent="0.25">
      <c r="A8008">
        <v>249722</v>
      </c>
      <c r="B8008">
        <v>300061450</v>
      </c>
      <c r="C8008" t="s">
        <v>705</v>
      </c>
      <c r="D8008" t="s">
        <v>4007</v>
      </c>
      <c r="E8008" t="s">
        <v>11</v>
      </c>
      <c r="F8008">
        <v>10</v>
      </c>
      <c r="G8008" t="s">
        <v>4025</v>
      </c>
      <c r="H8008"/>
    </row>
    <row r="8009" spans="1:8" x14ac:dyDescent="0.25">
      <c r="A8009">
        <v>249722</v>
      </c>
      <c r="B8009">
        <v>300061453</v>
      </c>
      <c r="C8009" t="s">
        <v>705</v>
      </c>
      <c r="D8009" t="s">
        <v>4007</v>
      </c>
      <c r="E8009" t="s">
        <v>11</v>
      </c>
      <c r="F8009">
        <v>10</v>
      </c>
      <c r="G8009" t="s">
        <v>4025</v>
      </c>
      <c r="H8009"/>
    </row>
    <row r="8010" spans="1:8" x14ac:dyDescent="0.25">
      <c r="A8010">
        <v>97410100</v>
      </c>
      <c r="B8010">
        <v>97410030</v>
      </c>
      <c r="C8010" t="s">
        <v>3367</v>
      </c>
      <c r="D8010" t="s">
        <v>3368</v>
      </c>
      <c r="E8010" t="s">
        <v>11</v>
      </c>
      <c r="F8010">
        <v>13</v>
      </c>
      <c r="G8010" t="s">
        <v>3382</v>
      </c>
      <c r="H8010"/>
    </row>
    <row r="8011" spans="1:8" x14ac:dyDescent="0.25">
      <c r="A8011">
        <v>97410100</v>
      </c>
      <c r="B8011">
        <v>97410045</v>
      </c>
      <c r="C8011" t="s">
        <v>3367</v>
      </c>
      <c r="D8011" t="s">
        <v>3368</v>
      </c>
      <c r="E8011" t="s">
        <v>11</v>
      </c>
      <c r="F8011">
        <v>13</v>
      </c>
      <c r="G8011" t="s">
        <v>3382</v>
      </c>
      <c r="H8011"/>
    </row>
    <row r="8012" spans="1:8" x14ac:dyDescent="0.25">
      <c r="A8012">
        <v>255931</v>
      </c>
      <c r="B8012">
        <v>300186484</v>
      </c>
      <c r="C8012" t="s">
        <v>810</v>
      </c>
      <c r="D8012" t="s">
        <v>1767</v>
      </c>
      <c r="E8012" t="s">
        <v>14</v>
      </c>
      <c r="F8012">
        <v>22</v>
      </c>
      <c r="G8012" t="s">
        <v>1771</v>
      </c>
      <c r="H8012" t="s">
        <v>57</v>
      </c>
    </row>
    <row r="8013" spans="1:8" x14ac:dyDescent="0.25">
      <c r="A8013">
        <v>255931</v>
      </c>
      <c r="B8013">
        <v>300186486</v>
      </c>
      <c r="C8013" t="s">
        <v>810</v>
      </c>
      <c r="D8013" t="s">
        <v>1767</v>
      </c>
      <c r="E8013" t="s">
        <v>14</v>
      </c>
      <c r="F8013">
        <v>22</v>
      </c>
      <c r="G8013" t="s">
        <v>1771</v>
      </c>
      <c r="H8013" t="s">
        <v>57</v>
      </c>
    </row>
    <row r="8014" spans="1:8" x14ac:dyDescent="0.25">
      <c r="A8014">
        <v>255931</v>
      </c>
      <c r="B8014">
        <v>300186513</v>
      </c>
      <c r="C8014" t="s">
        <v>810</v>
      </c>
      <c r="D8014" t="s">
        <v>1767</v>
      </c>
      <c r="E8014" t="s">
        <v>14</v>
      </c>
      <c r="F8014">
        <v>22</v>
      </c>
      <c r="G8014" t="s">
        <v>1771</v>
      </c>
      <c r="H8014" t="s">
        <v>57</v>
      </c>
    </row>
    <row r="8015" spans="1:8" x14ac:dyDescent="0.25">
      <c r="A8015">
        <v>255931</v>
      </c>
      <c r="B8015">
        <v>300186484</v>
      </c>
      <c r="C8015" t="s">
        <v>810</v>
      </c>
      <c r="D8015" t="s">
        <v>1767</v>
      </c>
      <c r="E8015" t="s">
        <v>11</v>
      </c>
      <c r="F8015">
        <v>13</v>
      </c>
      <c r="G8015" t="s">
        <v>1772</v>
      </c>
      <c r="H8015" t="s">
        <v>57</v>
      </c>
    </row>
    <row r="8016" spans="1:8" x14ac:dyDescent="0.25">
      <c r="A8016">
        <v>255931</v>
      </c>
      <c r="B8016">
        <v>300186486</v>
      </c>
      <c r="C8016" t="s">
        <v>810</v>
      </c>
      <c r="D8016" t="s">
        <v>1767</v>
      </c>
      <c r="E8016" t="s">
        <v>14</v>
      </c>
      <c r="F8016">
        <v>13</v>
      </c>
      <c r="G8016" t="s">
        <v>1772</v>
      </c>
      <c r="H8016" t="s">
        <v>57</v>
      </c>
    </row>
    <row r="8017" spans="1:8" x14ac:dyDescent="0.25">
      <c r="A8017">
        <v>255931</v>
      </c>
      <c r="B8017">
        <v>300186513</v>
      </c>
      <c r="C8017" t="s">
        <v>810</v>
      </c>
      <c r="D8017" t="s">
        <v>1767</v>
      </c>
      <c r="E8017" t="s">
        <v>14</v>
      </c>
      <c r="F8017">
        <v>13</v>
      </c>
      <c r="G8017" t="s">
        <v>1772</v>
      </c>
      <c r="H8017" t="s">
        <v>57</v>
      </c>
    </row>
    <row r="8018" spans="1:8" x14ac:dyDescent="0.25">
      <c r="A8018">
        <v>43950100</v>
      </c>
      <c r="B8018">
        <v>43950004</v>
      </c>
      <c r="C8018" t="s">
        <v>71</v>
      </c>
      <c r="D8018" t="s">
        <v>72</v>
      </c>
      <c r="E8018" t="s">
        <v>14</v>
      </c>
      <c r="F8018">
        <v>6</v>
      </c>
      <c r="G8018" t="s">
        <v>90</v>
      </c>
      <c r="H8018"/>
    </row>
    <row r="8019" spans="1:8" x14ac:dyDescent="0.25">
      <c r="A8019">
        <v>43950100</v>
      </c>
      <c r="B8019">
        <v>43950019</v>
      </c>
      <c r="C8019" t="s">
        <v>71</v>
      </c>
      <c r="D8019" t="s">
        <v>72</v>
      </c>
      <c r="E8019" t="s">
        <v>11</v>
      </c>
      <c r="F8019">
        <v>6</v>
      </c>
      <c r="G8019" t="s">
        <v>90</v>
      </c>
      <c r="H8019"/>
    </row>
    <row r="8020" spans="1:8" x14ac:dyDescent="0.25">
      <c r="A8020">
        <v>43950100</v>
      </c>
      <c r="B8020">
        <v>43950036</v>
      </c>
      <c r="C8020" t="s">
        <v>71</v>
      </c>
      <c r="D8020" t="s">
        <v>72</v>
      </c>
      <c r="E8020" t="s">
        <v>11</v>
      </c>
      <c r="F8020">
        <v>6</v>
      </c>
      <c r="G8020" t="s">
        <v>90</v>
      </c>
      <c r="H8020"/>
    </row>
    <row r="8021" spans="1:8" x14ac:dyDescent="0.25">
      <c r="A8021">
        <v>43950100</v>
      </c>
      <c r="B8021">
        <v>43950005</v>
      </c>
      <c r="C8021" t="s">
        <v>810</v>
      </c>
      <c r="D8021" t="s">
        <v>4665</v>
      </c>
      <c r="E8021" t="s">
        <v>14</v>
      </c>
      <c r="F8021">
        <v>9</v>
      </c>
      <c r="G8021" t="s">
        <v>3984</v>
      </c>
      <c r="H8021"/>
    </row>
    <row r="8022" spans="1:8" x14ac:dyDescent="0.25">
      <c r="A8022">
        <v>43950100</v>
      </c>
      <c r="B8022">
        <v>43950023</v>
      </c>
      <c r="C8022" t="s">
        <v>810</v>
      </c>
      <c r="D8022" t="s">
        <v>4665</v>
      </c>
      <c r="E8022" t="s">
        <v>14</v>
      </c>
      <c r="F8022">
        <v>9</v>
      </c>
      <c r="G8022" t="s">
        <v>3984</v>
      </c>
      <c r="H8022"/>
    </row>
    <row r="8023" spans="1:8" x14ac:dyDescent="0.25">
      <c r="A8023">
        <v>43950100</v>
      </c>
      <c r="B8023">
        <v>43950038</v>
      </c>
      <c r="C8023" t="s">
        <v>810</v>
      </c>
      <c r="D8023" t="s">
        <v>4665</v>
      </c>
      <c r="E8023" t="s">
        <v>14</v>
      </c>
      <c r="F8023">
        <v>9</v>
      </c>
      <c r="G8023" t="s">
        <v>3984</v>
      </c>
      <c r="H8023"/>
    </row>
    <row r="8024" spans="1:8" x14ac:dyDescent="0.25">
      <c r="A8024">
        <v>43950300</v>
      </c>
      <c r="B8024">
        <v>43950057</v>
      </c>
      <c r="C8024" t="s">
        <v>810</v>
      </c>
      <c r="D8024" t="s">
        <v>4665</v>
      </c>
      <c r="E8024" t="s">
        <v>14</v>
      </c>
      <c r="F8024">
        <v>9</v>
      </c>
      <c r="G8024" t="s">
        <v>3984</v>
      </c>
      <c r="H8024"/>
    </row>
    <row r="8025" spans="1:8" x14ac:dyDescent="0.25">
      <c r="A8025">
        <v>1014</v>
      </c>
      <c r="B8025">
        <v>8726</v>
      </c>
      <c r="C8025" t="s">
        <v>374</v>
      </c>
      <c r="D8025" t="s">
        <v>2686</v>
      </c>
      <c r="E8025" t="s">
        <v>14</v>
      </c>
      <c r="F8025">
        <v>17</v>
      </c>
      <c r="G8025" t="s">
        <v>2713</v>
      </c>
      <c r="H8025"/>
    </row>
    <row r="8026" spans="1:8" x14ac:dyDescent="0.25">
      <c r="A8026">
        <v>1014</v>
      </c>
      <c r="B8026">
        <v>8757</v>
      </c>
      <c r="C8026" t="s">
        <v>374</v>
      </c>
      <c r="D8026" t="s">
        <v>2686</v>
      </c>
      <c r="E8026" t="s">
        <v>11</v>
      </c>
      <c r="F8026">
        <v>17</v>
      </c>
      <c r="G8026" t="s">
        <v>2713</v>
      </c>
      <c r="H8026"/>
    </row>
    <row r="8027" spans="1:8" x14ac:dyDescent="0.25">
      <c r="A8027">
        <v>1025</v>
      </c>
      <c r="B8027">
        <v>8781</v>
      </c>
      <c r="C8027" t="s">
        <v>374</v>
      </c>
      <c r="D8027" t="s">
        <v>2686</v>
      </c>
      <c r="E8027" t="s">
        <v>11</v>
      </c>
      <c r="F8027">
        <v>17</v>
      </c>
      <c r="G8027" t="s">
        <v>2713</v>
      </c>
      <c r="H8027"/>
    </row>
    <row r="8028" spans="1:8" x14ac:dyDescent="0.25">
      <c r="A8028">
        <v>1014</v>
      </c>
      <c r="B8028">
        <v>8726</v>
      </c>
      <c r="C8028" t="s">
        <v>374</v>
      </c>
      <c r="D8028" t="s">
        <v>2686</v>
      </c>
      <c r="E8028" t="s">
        <v>14</v>
      </c>
      <c r="F8028">
        <v>1</v>
      </c>
      <c r="G8028" t="s">
        <v>2715</v>
      </c>
      <c r="H8028"/>
    </row>
    <row r="8029" spans="1:8" x14ac:dyDescent="0.25">
      <c r="A8029">
        <v>1014</v>
      </c>
      <c r="B8029">
        <v>8744</v>
      </c>
      <c r="C8029" t="s">
        <v>374</v>
      </c>
      <c r="D8029" t="s">
        <v>2686</v>
      </c>
      <c r="E8029" t="s">
        <v>14</v>
      </c>
      <c r="F8029">
        <v>1</v>
      </c>
      <c r="G8029" t="s">
        <v>2715</v>
      </c>
      <c r="H8029"/>
    </row>
    <row r="8030" spans="1:8" x14ac:dyDescent="0.25">
      <c r="A8030">
        <v>1014</v>
      </c>
      <c r="B8030">
        <v>8757</v>
      </c>
      <c r="C8030" t="s">
        <v>374</v>
      </c>
      <c r="D8030" t="s">
        <v>2686</v>
      </c>
      <c r="E8030" t="s">
        <v>14</v>
      </c>
      <c r="F8030">
        <v>1</v>
      </c>
      <c r="G8030" t="s">
        <v>2715</v>
      </c>
      <c r="H8030"/>
    </row>
    <row r="8031" spans="1:8" x14ac:dyDescent="0.25">
      <c r="A8031">
        <v>1024</v>
      </c>
      <c r="B8031">
        <v>8774</v>
      </c>
      <c r="C8031" t="s">
        <v>374</v>
      </c>
      <c r="D8031" t="s">
        <v>2686</v>
      </c>
      <c r="E8031" t="s">
        <v>14</v>
      </c>
      <c r="F8031">
        <v>1</v>
      </c>
      <c r="G8031" t="s">
        <v>2715</v>
      </c>
      <c r="H8031"/>
    </row>
    <row r="8032" spans="1:8" x14ac:dyDescent="0.25">
      <c r="A8032">
        <v>1025</v>
      </c>
      <c r="B8032">
        <v>8781</v>
      </c>
      <c r="C8032" t="s">
        <v>374</v>
      </c>
      <c r="D8032" t="s">
        <v>2686</v>
      </c>
      <c r="E8032" t="s">
        <v>14</v>
      </c>
      <c r="F8032">
        <v>1</v>
      </c>
      <c r="G8032" t="s">
        <v>2715</v>
      </c>
      <c r="H8032"/>
    </row>
    <row r="8033" spans="1:8" x14ac:dyDescent="0.25">
      <c r="A8033">
        <v>255931</v>
      </c>
      <c r="B8033">
        <v>300186484</v>
      </c>
      <c r="C8033" t="s">
        <v>1422</v>
      </c>
      <c r="D8033" t="s">
        <v>3395</v>
      </c>
      <c r="E8033" t="s">
        <v>14</v>
      </c>
      <c r="F8033">
        <v>12</v>
      </c>
      <c r="G8033" t="s">
        <v>3408</v>
      </c>
      <c r="H8033"/>
    </row>
    <row r="8034" spans="1:8" x14ac:dyDescent="0.25">
      <c r="A8034">
        <v>255931</v>
      </c>
      <c r="B8034">
        <v>300186489</v>
      </c>
      <c r="C8034" t="s">
        <v>1422</v>
      </c>
      <c r="D8034" t="s">
        <v>3395</v>
      </c>
      <c r="E8034" t="s">
        <v>14</v>
      </c>
      <c r="F8034">
        <v>12</v>
      </c>
      <c r="G8034" t="s">
        <v>3408</v>
      </c>
      <c r="H8034"/>
    </row>
    <row r="8035" spans="1:8" x14ac:dyDescent="0.25">
      <c r="A8035">
        <v>255931</v>
      </c>
      <c r="B8035">
        <v>300186500</v>
      </c>
      <c r="C8035" t="s">
        <v>1422</v>
      </c>
      <c r="D8035" t="s">
        <v>3395</v>
      </c>
      <c r="E8035" t="s">
        <v>14</v>
      </c>
      <c r="F8035">
        <v>12</v>
      </c>
      <c r="G8035" t="s">
        <v>3408</v>
      </c>
      <c r="H8035"/>
    </row>
    <row r="8036" spans="1:8" x14ac:dyDescent="0.25">
      <c r="A8036">
        <v>255951</v>
      </c>
      <c r="B8036">
        <v>300186459</v>
      </c>
      <c r="C8036" t="s">
        <v>1422</v>
      </c>
      <c r="D8036" t="s">
        <v>3395</v>
      </c>
      <c r="E8036" t="s">
        <v>14</v>
      </c>
      <c r="F8036">
        <v>12</v>
      </c>
      <c r="G8036" t="s">
        <v>3408</v>
      </c>
      <c r="H8036"/>
    </row>
    <row r="8037" spans="1:8" x14ac:dyDescent="0.25">
      <c r="A8037">
        <v>255953</v>
      </c>
      <c r="B8037">
        <v>300186488</v>
      </c>
      <c r="C8037" t="s">
        <v>1422</v>
      </c>
      <c r="D8037" t="s">
        <v>3395</v>
      </c>
      <c r="E8037" t="s">
        <v>14</v>
      </c>
      <c r="F8037">
        <v>12</v>
      </c>
      <c r="G8037" t="s">
        <v>3408</v>
      </c>
      <c r="H8037"/>
    </row>
    <row r="8038" spans="1:8" x14ac:dyDescent="0.25">
      <c r="A8038">
        <v>1014</v>
      </c>
      <c r="B8038">
        <v>8743</v>
      </c>
      <c r="C8038" t="s">
        <v>9</v>
      </c>
      <c r="D8038" t="s">
        <v>10</v>
      </c>
      <c r="E8038" t="s">
        <v>11</v>
      </c>
      <c r="F8038">
        <v>4</v>
      </c>
      <c r="G8038" t="s">
        <v>24</v>
      </c>
      <c r="H8038"/>
    </row>
    <row r="8039" spans="1:8" x14ac:dyDescent="0.25">
      <c r="A8039">
        <v>1024</v>
      </c>
      <c r="B8039">
        <v>8773</v>
      </c>
      <c r="C8039" t="s">
        <v>9</v>
      </c>
      <c r="D8039" t="s">
        <v>10</v>
      </c>
      <c r="E8039" t="s">
        <v>14</v>
      </c>
      <c r="F8039">
        <v>4</v>
      </c>
      <c r="G8039" t="s">
        <v>24</v>
      </c>
      <c r="H8039"/>
    </row>
    <row r="8040" spans="1:8" x14ac:dyDescent="0.25">
      <c r="A8040">
        <v>43950100</v>
      </c>
      <c r="B8040">
        <v>43950022</v>
      </c>
      <c r="C8040" t="s">
        <v>928</v>
      </c>
      <c r="D8040" t="s">
        <v>2686</v>
      </c>
      <c r="E8040" t="s">
        <v>14</v>
      </c>
      <c r="F8040">
        <v>17</v>
      </c>
      <c r="G8040" t="s">
        <v>2102</v>
      </c>
      <c r="H8040"/>
    </row>
    <row r="8041" spans="1:8" x14ac:dyDescent="0.25">
      <c r="A8041">
        <v>43950200</v>
      </c>
      <c r="B8041">
        <v>43950049</v>
      </c>
      <c r="C8041" t="s">
        <v>928</v>
      </c>
      <c r="D8041" t="s">
        <v>2686</v>
      </c>
      <c r="E8041" t="s">
        <v>14</v>
      </c>
      <c r="F8041">
        <v>17</v>
      </c>
      <c r="G8041" t="s">
        <v>2102</v>
      </c>
      <c r="H8041"/>
    </row>
    <row r="8042" spans="1:8" x14ac:dyDescent="0.25">
      <c r="A8042">
        <v>97410100</v>
      </c>
      <c r="B8042">
        <v>97410005</v>
      </c>
      <c r="C8042" t="s">
        <v>356</v>
      </c>
      <c r="D8042" t="s">
        <v>4663</v>
      </c>
      <c r="E8042" t="s">
        <v>14</v>
      </c>
      <c r="F8042">
        <v>12</v>
      </c>
      <c r="G8042" t="s">
        <v>2102</v>
      </c>
      <c r="H8042"/>
    </row>
    <row r="8043" spans="1:8" x14ac:dyDescent="0.25">
      <c r="A8043">
        <v>97410100</v>
      </c>
      <c r="B8043">
        <v>97410021</v>
      </c>
      <c r="C8043" t="s">
        <v>356</v>
      </c>
      <c r="D8043" t="s">
        <v>4663</v>
      </c>
      <c r="E8043" t="s">
        <v>14</v>
      </c>
      <c r="F8043">
        <v>12</v>
      </c>
      <c r="G8043" t="s">
        <v>2102</v>
      </c>
      <c r="H8043" t="s">
        <v>57</v>
      </c>
    </row>
    <row r="8044" spans="1:8" x14ac:dyDescent="0.25">
      <c r="A8044">
        <v>97410100</v>
      </c>
      <c r="B8044">
        <v>97410037</v>
      </c>
      <c r="C8044" t="s">
        <v>356</v>
      </c>
      <c r="D8044" t="s">
        <v>4663</v>
      </c>
      <c r="E8044" t="s">
        <v>14</v>
      </c>
      <c r="F8044">
        <v>12</v>
      </c>
      <c r="G8044" t="s">
        <v>2102</v>
      </c>
      <c r="H8044" t="s">
        <v>57</v>
      </c>
    </row>
    <row r="8045" spans="1:8" x14ac:dyDescent="0.25">
      <c r="A8045">
        <v>97410200</v>
      </c>
      <c r="B8045">
        <v>97410050</v>
      </c>
      <c r="C8045" t="s">
        <v>356</v>
      </c>
      <c r="D8045" t="s">
        <v>4663</v>
      </c>
      <c r="E8045" t="s">
        <v>14</v>
      </c>
      <c r="F8045">
        <v>12</v>
      </c>
      <c r="G8045" t="s">
        <v>2102</v>
      </c>
      <c r="H8045"/>
    </row>
    <row r="8046" spans="1:8" x14ac:dyDescent="0.25">
      <c r="A8046">
        <v>1014</v>
      </c>
      <c r="B8046">
        <v>8760</v>
      </c>
      <c r="C8046" t="s">
        <v>2458</v>
      </c>
      <c r="D8046" t="s">
        <v>2459</v>
      </c>
      <c r="E8046" t="s">
        <v>11</v>
      </c>
      <c r="F8046">
        <v>7</v>
      </c>
      <c r="G8046" t="s">
        <v>2466</v>
      </c>
      <c r="H8046" t="s">
        <v>28</v>
      </c>
    </row>
    <row r="8047" spans="1:8" x14ac:dyDescent="0.25">
      <c r="A8047">
        <v>255931</v>
      </c>
      <c r="B8047">
        <v>300186467</v>
      </c>
      <c r="C8047" t="s">
        <v>1604</v>
      </c>
      <c r="D8047" t="s">
        <v>3428</v>
      </c>
      <c r="E8047" t="s">
        <v>14</v>
      </c>
      <c r="F8047">
        <v>2</v>
      </c>
      <c r="G8047" t="s">
        <v>3433</v>
      </c>
      <c r="H8047"/>
    </row>
    <row r="8048" spans="1:8" x14ac:dyDescent="0.25">
      <c r="A8048">
        <v>255931</v>
      </c>
      <c r="B8048">
        <v>300186478</v>
      </c>
      <c r="C8048" t="s">
        <v>1604</v>
      </c>
      <c r="D8048" t="s">
        <v>3428</v>
      </c>
      <c r="E8048" t="s">
        <v>14</v>
      </c>
      <c r="F8048">
        <v>2</v>
      </c>
      <c r="G8048" t="s">
        <v>3433</v>
      </c>
      <c r="H8048"/>
    </row>
    <row r="8049" spans="1:8" x14ac:dyDescent="0.25">
      <c r="A8049">
        <v>1014</v>
      </c>
      <c r="B8049">
        <v>8730</v>
      </c>
      <c r="C8049" t="s">
        <v>354</v>
      </c>
      <c r="D8049" t="s">
        <v>1891</v>
      </c>
      <c r="E8049" t="s">
        <v>14</v>
      </c>
      <c r="F8049">
        <v>18</v>
      </c>
      <c r="G8049" t="s">
        <v>1909</v>
      </c>
      <c r="H8049"/>
    </row>
    <row r="8050" spans="1:8" x14ac:dyDescent="0.25">
      <c r="A8050">
        <v>1014</v>
      </c>
      <c r="B8050">
        <v>8745</v>
      </c>
      <c r="C8050" t="s">
        <v>354</v>
      </c>
      <c r="D8050" t="s">
        <v>1891</v>
      </c>
      <c r="E8050" t="s">
        <v>14</v>
      </c>
      <c r="F8050">
        <v>18</v>
      </c>
      <c r="G8050" t="s">
        <v>1909</v>
      </c>
      <c r="H8050"/>
    </row>
    <row r="8051" spans="1:8" x14ac:dyDescent="0.25">
      <c r="A8051">
        <v>1014</v>
      </c>
      <c r="B8051">
        <v>8762</v>
      </c>
      <c r="C8051" t="s">
        <v>354</v>
      </c>
      <c r="D8051" t="s">
        <v>1891</v>
      </c>
      <c r="E8051" t="s">
        <v>11</v>
      </c>
      <c r="F8051">
        <v>18</v>
      </c>
      <c r="G8051" t="s">
        <v>1909</v>
      </c>
      <c r="H8051"/>
    </row>
    <row r="8052" spans="1:8" x14ac:dyDescent="0.25">
      <c r="A8052">
        <v>1024</v>
      </c>
      <c r="B8052">
        <v>8776</v>
      </c>
      <c r="C8052" t="s">
        <v>354</v>
      </c>
      <c r="D8052" t="s">
        <v>1891</v>
      </c>
      <c r="E8052" t="s">
        <v>14</v>
      </c>
      <c r="F8052">
        <v>18</v>
      </c>
      <c r="G8052" t="s">
        <v>1909</v>
      </c>
      <c r="H8052"/>
    </row>
    <row r="8053" spans="1:8" x14ac:dyDescent="0.25">
      <c r="A8053">
        <v>1025</v>
      </c>
      <c r="B8053">
        <v>8781</v>
      </c>
      <c r="C8053" t="s">
        <v>354</v>
      </c>
      <c r="D8053" t="s">
        <v>1891</v>
      </c>
      <c r="E8053" t="s">
        <v>14</v>
      </c>
      <c r="F8053">
        <v>18</v>
      </c>
      <c r="G8053" t="s">
        <v>1909</v>
      </c>
      <c r="H8053"/>
    </row>
    <row r="8054" spans="1:8" x14ac:dyDescent="0.25">
      <c r="A8054">
        <v>1027</v>
      </c>
      <c r="B8054">
        <v>8788</v>
      </c>
      <c r="C8054" t="s">
        <v>354</v>
      </c>
      <c r="D8054" t="s">
        <v>1891</v>
      </c>
      <c r="E8054" t="s">
        <v>11</v>
      </c>
      <c r="F8054">
        <v>18</v>
      </c>
      <c r="G8054" t="s">
        <v>1909</v>
      </c>
      <c r="H8054"/>
    </row>
    <row r="8055" spans="1:8" x14ac:dyDescent="0.25">
      <c r="A8055">
        <v>1014</v>
      </c>
      <c r="B8055">
        <v>8736</v>
      </c>
      <c r="C8055" t="s">
        <v>3834</v>
      </c>
      <c r="D8055" t="s">
        <v>3835</v>
      </c>
      <c r="E8055" t="s">
        <v>11</v>
      </c>
      <c r="F8055">
        <v>19</v>
      </c>
      <c r="G8055" t="s">
        <v>3846</v>
      </c>
      <c r="H8055"/>
    </row>
    <row r="8056" spans="1:8" x14ac:dyDescent="0.25">
      <c r="A8056">
        <v>1014</v>
      </c>
      <c r="B8056">
        <v>8752</v>
      </c>
      <c r="C8056" t="s">
        <v>3834</v>
      </c>
      <c r="D8056" t="s">
        <v>3835</v>
      </c>
      <c r="E8056" t="s">
        <v>11</v>
      </c>
      <c r="F8056">
        <v>19</v>
      </c>
      <c r="G8056" t="s">
        <v>3846</v>
      </c>
      <c r="H8056"/>
    </row>
    <row r="8057" spans="1:8" x14ac:dyDescent="0.25">
      <c r="A8057">
        <v>1014</v>
      </c>
      <c r="B8057">
        <v>8771</v>
      </c>
      <c r="C8057" t="s">
        <v>3834</v>
      </c>
      <c r="D8057" t="s">
        <v>3835</v>
      </c>
      <c r="E8057" t="s">
        <v>11</v>
      </c>
      <c r="F8057">
        <v>19</v>
      </c>
      <c r="G8057" t="s">
        <v>3846</v>
      </c>
      <c r="H8057"/>
    </row>
    <row r="8058" spans="1:8" x14ac:dyDescent="0.25">
      <c r="A8058">
        <v>1014</v>
      </c>
      <c r="B8058">
        <v>8754</v>
      </c>
      <c r="C8058" t="s">
        <v>252</v>
      </c>
      <c r="D8058" t="s">
        <v>3675</v>
      </c>
      <c r="E8058" t="s">
        <v>11</v>
      </c>
      <c r="F8058">
        <v>2</v>
      </c>
      <c r="G8058" t="s">
        <v>3684</v>
      </c>
      <c r="H8058"/>
    </row>
    <row r="8059" spans="1:8" x14ac:dyDescent="0.25">
      <c r="A8059">
        <v>1014</v>
      </c>
      <c r="B8059">
        <v>8733</v>
      </c>
      <c r="C8059" t="s">
        <v>777</v>
      </c>
      <c r="D8059" t="s">
        <v>2481</v>
      </c>
      <c r="E8059" t="s">
        <v>11</v>
      </c>
      <c r="F8059">
        <v>6</v>
      </c>
      <c r="G8059" t="s">
        <v>2491</v>
      </c>
      <c r="H8059" t="s">
        <v>28</v>
      </c>
    </row>
    <row r="8060" spans="1:8" x14ac:dyDescent="0.25">
      <c r="A8060">
        <v>1014</v>
      </c>
      <c r="B8060">
        <v>8727</v>
      </c>
      <c r="C8060" t="s">
        <v>325</v>
      </c>
      <c r="D8060" t="s">
        <v>3452</v>
      </c>
      <c r="E8060" t="s">
        <v>14</v>
      </c>
      <c r="F8060">
        <v>16</v>
      </c>
      <c r="G8060" t="s">
        <v>3457</v>
      </c>
      <c r="H8060"/>
    </row>
    <row r="8061" spans="1:8" x14ac:dyDescent="0.25">
      <c r="A8061">
        <v>1014</v>
      </c>
      <c r="B8061">
        <v>8743</v>
      </c>
      <c r="C8061" t="s">
        <v>325</v>
      </c>
      <c r="D8061" t="s">
        <v>3452</v>
      </c>
      <c r="E8061" t="s">
        <v>14</v>
      </c>
      <c r="F8061">
        <v>16</v>
      </c>
      <c r="G8061" t="s">
        <v>3457</v>
      </c>
      <c r="H8061"/>
    </row>
    <row r="8062" spans="1:8" x14ac:dyDescent="0.25">
      <c r="A8062">
        <v>1014</v>
      </c>
      <c r="B8062">
        <v>8757</v>
      </c>
      <c r="C8062" t="s">
        <v>325</v>
      </c>
      <c r="D8062" t="s">
        <v>3452</v>
      </c>
      <c r="E8062" t="s">
        <v>14</v>
      </c>
      <c r="F8062">
        <v>16</v>
      </c>
      <c r="G8062" t="s">
        <v>3457</v>
      </c>
      <c r="H8062"/>
    </row>
    <row r="8063" spans="1:8" x14ac:dyDescent="0.25">
      <c r="A8063">
        <v>43950100</v>
      </c>
      <c r="B8063">
        <v>43950016</v>
      </c>
      <c r="C8063" t="s">
        <v>876</v>
      </c>
      <c r="D8063" t="s">
        <v>3069</v>
      </c>
      <c r="E8063" t="s">
        <v>14</v>
      </c>
      <c r="F8063">
        <v>18</v>
      </c>
      <c r="G8063" t="s">
        <v>3077</v>
      </c>
      <c r="H8063"/>
    </row>
    <row r="8064" spans="1:8" x14ac:dyDescent="0.25">
      <c r="A8064">
        <v>43950100</v>
      </c>
      <c r="B8064">
        <v>43950047</v>
      </c>
      <c r="C8064" t="s">
        <v>876</v>
      </c>
      <c r="D8064" t="s">
        <v>3069</v>
      </c>
      <c r="E8064" t="s">
        <v>14</v>
      </c>
      <c r="F8064">
        <v>18</v>
      </c>
      <c r="G8064" t="s">
        <v>3077</v>
      </c>
      <c r="H8064"/>
    </row>
    <row r="8065" spans="1:8" x14ac:dyDescent="0.25">
      <c r="A8065">
        <v>255931</v>
      </c>
      <c r="B8065">
        <v>300186456</v>
      </c>
      <c r="C8065" t="s">
        <v>1046</v>
      </c>
      <c r="D8065" t="s">
        <v>3762</v>
      </c>
      <c r="E8065" t="s">
        <v>11</v>
      </c>
      <c r="F8065">
        <v>9</v>
      </c>
      <c r="G8065" t="s">
        <v>3203</v>
      </c>
      <c r="H8065"/>
    </row>
    <row r="8066" spans="1:8" x14ac:dyDescent="0.25">
      <c r="A8066">
        <v>255953</v>
      </c>
      <c r="B8066">
        <v>300186461</v>
      </c>
      <c r="C8066" t="s">
        <v>1046</v>
      </c>
      <c r="D8066" t="s">
        <v>3762</v>
      </c>
      <c r="E8066" t="s">
        <v>11</v>
      </c>
      <c r="F8066">
        <v>9</v>
      </c>
      <c r="G8066" t="s">
        <v>3203</v>
      </c>
      <c r="H8066"/>
    </row>
    <row r="8067" spans="1:8" x14ac:dyDescent="0.25">
      <c r="A8067">
        <v>255957</v>
      </c>
      <c r="B8067">
        <v>300186502</v>
      </c>
      <c r="C8067" t="s">
        <v>1046</v>
      </c>
      <c r="D8067" t="s">
        <v>3762</v>
      </c>
      <c r="E8067" t="s">
        <v>14</v>
      </c>
      <c r="F8067">
        <v>9</v>
      </c>
      <c r="G8067" t="s">
        <v>3203</v>
      </c>
      <c r="H8067"/>
    </row>
    <row r="8068" spans="1:8" x14ac:dyDescent="0.25">
      <c r="A8068">
        <v>97410100</v>
      </c>
      <c r="B8068">
        <v>97410011</v>
      </c>
      <c r="C8068" t="s">
        <v>1046</v>
      </c>
      <c r="D8068" t="s">
        <v>3190</v>
      </c>
      <c r="E8068" t="s">
        <v>14</v>
      </c>
      <c r="F8068">
        <v>21</v>
      </c>
      <c r="G8068" t="s">
        <v>3203</v>
      </c>
      <c r="H8068"/>
    </row>
    <row r="8069" spans="1:8" x14ac:dyDescent="0.25">
      <c r="A8069">
        <v>97410100</v>
      </c>
      <c r="B8069">
        <v>97410043</v>
      </c>
      <c r="C8069" t="s">
        <v>1046</v>
      </c>
      <c r="D8069" t="s">
        <v>3190</v>
      </c>
      <c r="E8069" t="s">
        <v>14</v>
      </c>
      <c r="F8069">
        <v>21</v>
      </c>
      <c r="G8069" t="s">
        <v>3203</v>
      </c>
      <c r="H8069"/>
    </row>
    <row r="8070" spans="1:8" x14ac:dyDescent="0.25">
      <c r="A8070">
        <v>97410200</v>
      </c>
      <c r="B8070">
        <v>97410055</v>
      </c>
      <c r="C8070" t="s">
        <v>1046</v>
      </c>
      <c r="D8070" t="s">
        <v>3190</v>
      </c>
      <c r="E8070" t="s">
        <v>14</v>
      </c>
      <c r="F8070">
        <v>21</v>
      </c>
      <c r="G8070" t="s">
        <v>3203</v>
      </c>
      <c r="H8070"/>
    </row>
    <row r="8071" spans="1:8" x14ac:dyDescent="0.25">
      <c r="A8071">
        <v>97410300</v>
      </c>
      <c r="B8071">
        <v>97410060</v>
      </c>
      <c r="C8071" t="s">
        <v>1046</v>
      </c>
      <c r="D8071" t="s">
        <v>3190</v>
      </c>
      <c r="E8071" t="s">
        <v>14</v>
      </c>
      <c r="F8071">
        <v>21</v>
      </c>
      <c r="G8071" t="s">
        <v>3203</v>
      </c>
      <c r="H8071"/>
    </row>
    <row r="8072" spans="1:8" x14ac:dyDescent="0.25">
      <c r="A8072">
        <v>249722</v>
      </c>
      <c r="B8072">
        <v>300111112</v>
      </c>
      <c r="C8072" t="s">
        <v>153</v>
      </c>
      <c r="D8072" t="s">
        <v>1694</v>
      </c>
      <c r="E8072" t="s">
        <v>14</v>
      </c>
      <c r="F8072">
        <v>9</v>
      </c>
      <c r="G8072" t="s">
        <v>1710</v>
      </c>
      <c r="H8072"/>
    </row>
    <row r="8073" spans="1:8" x14ac:dyDescent="0.25">
      <c r="A8073">
        <v>43950100</v>
      </c>
      <c r="B8073">
        <v>43950016</v>
      </c>
      <c r="C8073" t="s">
        <v>252</v>
      </c>
      <c r="D8073" t="s">
        <v>253</v>
      </c>
      <c r="E8073" t="s">
        <v>11</v>
      </c>
      <c r="F8073">
        <v>1</v>
      </c>
      <c r="G8073" t="s">
        <v>275</v>
      </c>
      <c r="H8073" t="s">
        <v>57</v>
      </c>
    </row>
    <row r="8074" spans="1:8" x14ac:dyDescent="0.25">
      <c r="A8074">
        <v>43950100</v>
      </c>
      <c r="B8074">
        <v>43950030</v>
      </c>
      <c r="C8074" t="s">
        <v>252</v>
      </c>
      <c r="D8074" t="s">
        <v>253</v>
      </c>
      <c r="E8074" t="s">
        <v>11</v>
      </c>
      <c r="F8074">
        <v>1</v>
      </c>
      <c r="G8074" t="s">
        <v>275</v>
      </c>
      <c r="H8074" t="s">
        <v>57</v>
      </c>
    </row>
    <row r="8075" spans="1:8" x14ac:dyDescent="0.25">
      <c r="A8075">
        <v>43950100</v>
      </c>
      <c r="B8075">
        <v>43950048</v>
      </c>
      <c r="C8075" t="s">
        <v>252</v>
      </c>
      <c r="D8075" t="s">
        <v>253</v>
      </c>
      <c r="E8075" t="s">
        <v>11</v>
      </c>
      <c r="F8075">
        <v>1</v>
      </c>
      <c r="G8075" t="s">
        <v>275</v>
      </c>
      <c r="H8075" t="s">
        <v>57</v>
      </c>
    </row>
    <row r="8076" spans="1:8" x14ac:dyDescent="0.25">
      <c r="A8076">
        <v>43950300</v>
      </c>
      <c r="B8076">
        <v>43950058</v>
      </c>
      <c r="C8076" t="s">
        <v>252</v>
      </c>
      <c r="D8076" t="s">
        <v>253</v>
      </c>
      <c r="E8076" t="s">
        <v>11</v>
      </c>
      <c r="F8076">
        <v>1</v>
      </c>
      <c r="G8076" t="s">
        <v>275</v>
      </c>
      <c r="H8076" t="s">
        <v>57</v>
      </c>
    </row>
    <row r="8077" spans="1:8" x14ac:dyDescent="0.25">
      <c r="A8077">
        <v>249719</v>
      </c>
      <c r="B8077">
        <v>300111114</v>
      </c>
      <c r="C8077" t="s">
        <v>1539</v>
      </c>
      <c r="D8077" t="s">
        <v>2605</v>
      </c>
      <c r="E8077" t="s">
        <v>11</v>
      </c>
      <c r="F8077">
        <v>3</v>
      </c>
      <c r="G8077" t="s">
        <v>2021</v>
      </c>
      <c r="H8077"/>
    </row>
    <row r="8078" spans="1:8" x14ac:dyDescent="0.25">
      <c r="A8078">
        <v>249722</v>
      </c>
      <c r="B8078">
        <v>300061468</v>
      </c>
      <c r="C8078" t="s">
        <v>1539</v>
      </c>
      <c r="D8078" t="s">
        <v>2605</v>
      </c>
      <c r="E8078" t="s">
        <v>11</v>
      </c>
      <c r="F8078">
        <v>3</v>
      </c>
      <c r="G8078" t="s">
        <v>2021</v>
      </c>
      <c r="H8078"/>
    </row>
    <row r="8079" spans="1:8" x14ac:dyDescent="0.25">
      <c r="A8079">
        <v>249722</v>
      </c>
      <c r="B8079">
        <v>300061470</v>
      </c>
      <c r="C8079" t="s">
        <v>1539</v>
      </c>
      <c r="D8079" t="s">
        <v>2605</v>
      </c>
      <c r="E8079" t="s">
        <v>11</v>
      </c>
      <c r="F8079">
        <v>3</v>
      </c>
      <c r="G8079" t="s">
        <v>2021</v>
      </c>
      <c r="H8079"/>
    </row>
    <row r="8080" spans="1:8" x14ac:dyDescent="0.25">
      <c r="A8080">
        <v>249722</v>
      </c>
      <c r="B8080">
        <v>300111116</v>
      </c>
      <c r="C8080" t="s">
        <v>1539</v>
      </c>
      <c r="D8080" t="s">
        <v>2605</v>
      </c>
      <c r="E8080" t="s">
        <v>11</v>
      </c>
      <c r="F8080">
        <v>3</v>
      </c>
      <c r="G8080" t="s">
        <v>2021</v>
      </c>
      <c r="H8080"/>
    </row>
    <row r="8081" spans="1:8" x14ac:dyDescent="0.25">
      <c r="A8081">
        <v>97410100</v>
      </c>
      <c r="B8081">
        <v>97410001</v>
      </c>
      <c r="C8081" t="s">
        <v>1539</v>
      </c>
      <c r="D8081" t="s">
        <v>4662</v>
      </c>
      <c r="E8081" t="s">
        <v>11</v>
      </c>
      <c r="F8081">
        <v>3</v>
      </c>
      <c r="G8081" t="s">
        <v>2021</v>
      </c>
      <c r="H8081"/>
    </row>
    <row r="8082" spans="1:8" x14ac:dyDescent="0.25">
      <c r="A8082">
        <v>97410100</v>
      </c>
      <c r="B8082">
        <v>97410033</v>
      </c>
      <c r="C8082" t="s">
        <v>1539</v>
      </c>
      <c r="D8082" t="s">
        <v>4662</v>
      </c>
      <c r="E8082" t="s">
        <v>11</v>
      </c>
      <c r="F8082">
        <v>3</v>
      </c>
      <c r="G8082" t="s">
        <v>2021</v>
      </c>
      <c r="H8082"/>
    </row>
    <row r="8083" spans="1:8" x14ac:dyDescent="0.25">
      <c r="A8083">
        <v>97410200</v>
      </c>
      <c r="B8083">
        <v>97410049</v>
      </c>
      <c r="C8083" t="s">
        <v>1539</v>
      </c>
      <c r="D8083" t="s">
        <v>4662</v>
      </c>
      <c r="E8083" t="s">
        <v>11</v>
      </c>
      <c r="F8083">
        <v>3</v>
      </c>
      <c r="G8083" t="s">
        <v>2021</v>
      </c>
      <c r="H8083"/>
    </row>
    <row r="8084" spans="1:8" x14ac:dyDescent="0.25">
      <c r="A8084">
        <v>97410400</v>
      </c>
      <c r="B8084">
        <v>97410061</v>
      </c>
      <c r="C8084" t="s">
        <v>1539</v>
      </c>
      <c r="D8084" t="s">
        <v>4662</v>
      </c>
      <c r="E8084" t="s">
        <v>11</v>
      </c>
      <c r="F8084">
        <v>3</v>
      </c>
      <c r="G8084" t="s">
        <v>2021</v>
      </c>
      <c r="H8084"/>
    </row>
    <row r="8085" spans="1:8" x14ac:dyDescent="0.25">
      <c r="A8085">
        <v>97410500</v>
      </c>
      <c r="B8085">
        <v>97410063</v>
      </c>
      <c r="C8085" t="s">
        <v>1539</v>
      </c>
      <c r="D8085" t="s">
        <v>4662</v>
      </c>
      <c r="E8085" t="s">
        <v>14</v>
      </c>
      <c r="F8085">
        <v>3</v>
      </c>
      <c r="G8085" t="s">
        <v>2021</v>
      </c>
      <c r="H8085"/>
    </row>
    <row r="8086" spans="1:8" x14ac:dyDescent="0.25">
      <c r="A8086">
        <v>43950100</v>
      </c>
      <c r="B8086">
        <v>43950004</v>
      </c>
      <c r="C8086" t="s">
        <v>1539</v>
      </c>
      <c r="D8086" t="s">
        <v>4187</v>
      </c>
      <c r="E8086" t="s">
        <v>11</v>
      </c>
      <c r="F8086">
        <v>22</v>
      </c>
      <c r="G8086" t="s">
        <v>2023</v>
      </c>
      <c r="H8086"/>
    </row>
    <row r="8087" spans="1:8" x14ac:dyDescent="0.25">
      <c r="A8087">
        <v>43950100</v>
      </c>
      <c r="B8087">
        <v>43950017</v>
      </c>
      <c r="C8087" t="s">
        <v>1539</v>
      </c>
      <c r="D8087" t="s">
        <v>4187</v>
      </c>
      <c r="E8087" t="s">
        <v>11</v>
      </c>
      <c r="F8087">
        <v>22</v>
      </c>
      <c r="G8087" t="s">
        <v>2023</v>
      </c>
      <c r="H8087"/>
    </row>
    <row r="8088" spans="1:8" x14ac:dyDescent="0.25">
      <c r="A8088">
        <v>43950200</v>
      </c>
      <c r="B8088">
        <v>43950049</v>
      </c>
      <c r="C8088" t="s">
        <v>1539</v>
      </c>
      <c r="D8088" t="s">
        <v>4187</v>
      </c>
      <c r="E8088" t="s">
        <v>11</v>
      </c>
      <c r="F8088">
        <v>22</v>
      </c>
      <c r="G8088" t="s">
        <v>2023</v>
      </c>
      <c r="H8088"/>
    </row>
    <row r="8089" spans="1:8" x14ac:dyDescent="0.25">
      <c r="A8089">
        <v>43950300</v>
      </c>
      <c r="B8089">
        <v>43950058</v>
      </c>
      <c r="C8089" t="s">
        <v>1539</v>
      </c>
      <c r="D8089" t="s">
        <v>4187</v>
      </c>
      <c r="E8089" t="s">
        <v>11</v>
      </c>
      <c r="F8089">
        <v>22</v>
      </c>
      <c r="G8089" t="s">
        <v>2023</v>
      </c>
      <c r="H8089"/>
    </row>
    <row r="8090" spans="1:8" x14ac:dyDescent="0.25">
      <c r="A8090">
        <v>43950400</v>
      </c>
      <c r="B8090">
        <v>43950061</v>
      </c>
      <c r="C8090" t="s">
        <v>1539</v>
      </c>
      <c r="D8090" t="s">
        <v>4187</v>
      </c>
      <c r="E8090" t="s">
        <v>11</v>
      </c>
      <c r="F8090">
        <v>22</v>
      </c>
      <c r="G8090" t="s">
        <v>2023</v>
      </c>
      <c r="H8090"/>
    </row>
    <row r="8091" spans="1:8" x14ac:dyDescent="0.25">
      <c r="A8091">
        <v>43950600</v>
      </c>
      <c r="B8091">
        <v>43950064</v>
      </c>
      <c r="C8091" t="s">
        <v>1539</v>
      </c>
      <c r="D8091" t="s">
        <v>4187</v>
      </c>
      <c r="E8091" t="s">
        <v>11</v>
      </c>
      <c r="F8091">
        <v>22</v>
      </c>
      <c r="G8091" t="s">
        <v>2023</v>
      </c>
      <c r="H8091"/>
    </row>
    <row r="8092" spans="1:8" x14ac:dyDescent="0.25">
      <c r="A8092">
        <v>97410100</v>
      </c>
      <c r="B8092">
        <v>97410017</v>
      </c>
      <c r="C8092" t="s">
        <v>1539</v>
      </c>
      <c r="D8092" t="s">
        <v>4662</v>
      </c>
      <c r="E8092" t="s">
        <v>11</v>
      </c>
      <c r="F8092">
        <v>8</v>
      </c>
      <c r="G8092" t="s">
        <v>2023</v>
      </c>
      <c r="H8092"/>
    </row>
    <row r="8093" spans="1:8" x14ac:dyDescent="0.25">
      <c r="A8093">
        <v>97410300</v>
      </c>
      <c r="B8093">
        <v>97410057</v>
      </c>
      <c r="C8093" t="s">
        <v>1539</v>
      </c>
      <c r="D8093" t="s">
        <v>4662</v>
      </c>
      <c r="E8093" t="s">
        <v>11</v>
      </c>
      <c r="F8093">
        <v>8</v>
      </c>
      <c r="G8093" t="s">
        <v>2023</v>
      </c>
      <c r="H8093"/>
    </row>
    <row r="8094" spans="1:8" x14ac:dyDescent="0.25">
      <c r="A8094">
        <v>97410400</v>
      </c>
      <c r="B8094">
        <v>97410061</v>
      </c>
      <c r="C8094" t="s">
        <v>1539</v>
      </c>
      <c r="D8094" t="s">
        <v>4662</v>
      </c>
      <c r="E8094" t="s">
        <v>14</v>
      </c>
      <c r="F8094">
        <v>8</v>
      </c>
      <c r="G8094" t="s">
        <v>2023</v>
      </c>
      <c r="H8094"/>
    </row>
    <row r="8095" spans="1:8" x14ac:dyDescent="0.25">
      <c r="A8095">
        <v>249717</v>
      </c>
      <c r="B8095">
        <v>300061504</v>
      </c>
      <c r="C8095" t="s">
        <v>705</v>
      </c>
      <c r="D8095" t="s">
        <v>4007</v>
      </c>
      <c r="E8095" t="s">
        <v>11</v>
      </c>
      <c r="F8095">
        <v>4</v>
      </c>
      <c r="G8095" t="s">
        <v>4028</v>
      </c>
      <c r="H8095"/>
    </row>
    <row r="8096" spans="1:8" x14ac:dyDescent="0.25">
      <c r="A8096">
        <v>249719</v>
      </c>
      <c r="B8096">
        <v>300061512</v>
      </c>
      <c r="C8096" t="s">
        <v>705</v>
      </c>
      <c r="D8096" t="s">
        <v>4007</v>
      </c>
      <c r="E8096" t="s">
        <v>14</v>
      </c>
      <c r="F8096">
        <v>4</v>
      </c>
      <c r="G8096" t="s">
        <v>4028</v>
      </c>
      <c r="H8096"/>
    </row>
    <row r="8097" spans="1:8" x14ac:dyDescent="0.25">
      <c r="A8097">
        <v>249720</v>
      </c>
      <c r="B8097">
        <v>300061510</v>
      </c>
      <c r="C8097" t="s">
        <v>705</v>
      </c>
      <c r="D8097" t="s">
        <v>4007</v>
      </c>
      <c r="E8097" t="s">
        <v>11</v>
      </c>
      <c r="F8097">
        <v>4</v>
      </c>
      <c r="G8097" t="s">
        <v>4028</v>
      </c>
      <c r="H8097"/>
    </row>
    <row r="8098" spans="1:8" x14ac:dyDescent="0.25">
      <c r="A8098">
        <v>249722</v>
      </c>
      <c r="B8098">
        <v>300061453</v>
      </c>
      <c r="C8098" t="s">
        <v>705</v>
      </c>
      <c r="D8098" t="s">
        <v>4007</v>
      </c>
      <c r="E8098" t="s">
        <v>14</v>
      </c>
      <c r="F8098">
        <v>4</v>
      </c>
      <c r="G8098" t="s">
        <v>4028</v>
      </c>
      <c r="H8098"/>
    </row>
    <row r="8099" spans="1:8" x14ac:dyDescent="0.25">
      <c r="A8099">
        <v>249722</v>
      </c>
      <c r="B8099">
        <v>300061491</v>
      </c>
      <c r="C8099" t="s">
        <v>9</v>
      </c>
      <c r="D8099" t="s">
        <v>2760</v>
      </c>
      <c r="E8099" t="s">
        <v>14</v>
      </c>
      <c r="F8099">
        <v>2</v>
      </c>
      <c r="G8099" t="s">
        <v>2767</v>
      </c>
      <c r="H8099"/>
    </row>
    <row r="8100" spans="1:8" x14ac:dyDescent="0.25">
      <c r="A8100">
        <v>249722</v>
      </c>
      <c r="B8100">
        <v>300061493</v>
      </c>
      <c r="C8100" t="s">
        <v>9</v>
      </c>
      <c r="D8100" t="s">
        <v>2760</v>
      </c>
      <c r="E8100" t="s">
        <v>14</v>
      </c>
      <c r="F8100">
        <v>2</v>
      </c>
      <c r="G8100" t="s">
        <v>2767</v>
      </c>
      <c r="H8100"/>
    </row>
    <row r="8101" spans="1:8" x14ac:dyDescent="0.25">
      <c r="A8101">
        <v>249722</v>
      </c>
      <c r="B8101">
        <v>300061495</v>
      </c>
      <c r="C8101" t="s">
        <v>9</v>
      </c>
      <c r="D8101" t="s">
        <v>2760</v>
      </c>
      <c r="E8101" t="s">
        <v>14</v>
      </c>
      <c r="F8101">
        <v>2</v>
      </c>
      <c r="G8101" t="s">
        <v>2767</v>
      </c>
      <c r="H8101"/>
    </row>
    <row r="8102" spans="1:8" x14ac:dyDescent="0.25">
      <c r="A8102">
        <v>255931</v>
      </c>
      <c r="B8102">
        <v>300186470</v>
      </c>
      <c r="C8102" t="s">
        <v>9</v>
      </c>
      <c r="D8102" t="s">
        <v>3656</v>
      </c>
      <c r="E8102" t="s">
        <v>14</v>
      </c>
      <c r="F8102">
        <v>19</v>
      </c>
      <c r="G8102" t="s">
        <v>3663</v>
      </c>
      <c r="H8102"/>
    </row>
    <row r="8103" spans="1:8" x14ac:dyDescent="0.25">
      <c r="A8103">
        <v>255931</v>
      </c>
      <c r="B8103">
        <v>300186473</v>
      </c>
      <c r="C8103" t="s">
        <v>9</v>
      </c>
      <c r="D8103" t="s">
        <v>3656</v>
      </c>
      <c r="E8103" t="s">
        <v>14</v>
      </c>
      <c r="F8103">
        <v>19</v>
      </c>
      <c r="G8103" t="s">
        <v>3663</v>
      </c>
      <c r="H8103"/>
    </row>
    <row r="8104" spans="1:8" x14ac:dyDescent="0.25">
      <c r="A8104">
        <v>255931</v>
      </c>
      <c r="B8104">
        <v>300186498</v>
      </c>
      <c r="C8104" t="s">
        <v>9</v>
      </c>
      <c r="D8104" t="s">
        <v>3656</v>
      </c>
      <c r="E8104" t="s">
        <v>14</v>
      </c>
      <c r="F8104">
        <v>19</v>
      </c>
      <c r="G8104" t="s">
        <v>3663</v>
      </c>
      <c r="H8104"/>
    </row>
    <row r="8105" spans="1:8" x14ac:dyDescent="0.25">
      <c r="A8105">
        <v>255951</v>
      </c>
      <c r="B8105">
        <v>300186487</v>
      </c>
      <c r="C8105" t="s">
        <v>9</v>
      </c>
      <c r="D8105" t="s">
        <v>3656</v>
      </c>
      <c r="E8105" t="s">
        <v>14</v>
      </c>
      <c r="F8105">
        <v>19</v>
      </c>
      <c r="G8105" t="s">
        <v>3663</v>
      </c>
      <c r="H8105"/>
    </row>
    <row r="8106" spans="1:8" x14ac:dyDescent="0.25">
      <c r="A8106">
        <v>43950100</v>
      </c>
      <c r="B8106">
        <v>43950013</v>
      </c>
      <c r="C8106" t="s">
        <v>3018</v>
      </c>
      <c r="D8106" t="s">
        <v>4107</v>
      </c>
      <c r="E8106" t="s">
        <v>14</v>
      </c>
      <c r="F8106">
        <v>15</v>
      </c>
      <c r="G8106" t="s">
        <v>4118</v>
      </c>
      <c r="H8106"/>
    </row>
    <row r="8107" spans="1:8" x14ac:dyDescent="0.25">
      <c r="A8107">
        <v>43950100</v>
      </c>
      <c r="B8107">
        <v>43950045</v>
      </c>
      <c r="C8107" t="s">
        <v>3018</v>
      </c>
      <c r="D8107" t="s">
        <v>4107</v>
      </c>
      <c r="E8107" t="s">
        <v>14</v>
      </c>
      <c r="F8107">
        <v>15</v>
      </c>
      <c r="G8107" t="s">
        <v>4118</v>
      </c>
      <c r="H8107"/>
    </row>
    <row r="8108" spans="1:8" x14ac:dyDescent="0.25">
      <c r="A8108">
        <v>43950200</v>
      </c>
      <c r="B8108">
        <v>43950055</v>
      </c>
      <c r="C8108" t="s">
        <v>3018</v>
      </c>
      <c r="D8108" t="s">
        <v>4107</v>
      </c>
      <c r="E8108" t="s">
        <v>14</v>
      </c>
      <c r="F8108">
        <v>15</v>
      </c>
      <c r="G8108" t="s">
        <v>4118</v>
      </c>
      <c r="H8108"/>
    </row>
    <row r="8109" spans="1:8" x14ac:dyDescent="0.25">
      <c r="A8109">
        <v>97410100</v>
      </c>
      <c r="B8109">
        <v>97410012</v>
      </c>
      <c r="C8109" t="s">
        <v>3018</v>
      </c>
      <c r="D8109" t="s">
        <v>4361</v>
      </c>
      <c r="E8109" t="s">
        <v>11</v>
      </c>
      <c r="F8109">
        <v>15</v>
      </c>
      <c r="G8109" t="s">
        <v>4118</v>
      </c>
      <c r="H8109"/>
    </row>
    <row r="8110" spans="1:8" x14ac:dyDescent="0.25">
      <c r="A8110">
        <v>97410100</v>
      </c>
      <c r="B8110">
        <v>97410043</v>
      </c>
      <c r="C8110" t="s">
        <v>3018</v>
      </c>
      <c r="D8110" t="s">
        <v>4361</v>
      </c>
      <c r="E8110" t="s">
        <v>14</v>
      </c>
      <c r="F8110">
        <v>15</v>
      </c>
      <c r="G8110" t="s">
        <v>4118</v>
      </c>
      <c r="H8110"/>
    </row>
    <row r="8111" spans="1:8" x14ac:dyDescent="0.25">
      <c r="A8111">
        <v>249717</v>
      </c>
      <c r="B8111">
        <v>300061502</v>
      </c>
      <c r="C8111" t="s">
        <v>331</v>
      </c>
      <c r="D8111" t="s">
        <v>1954</v>
      </c>
      <c r="E8111" t="s">
        <v>11</v>
      </c>
      <c r="F8111">
        <v>17</v>
      </c>
      <c r="G8111" t="s">
        <v>1973</v>
      </c>
      <c r="H8111"/>
    </row>
    <row r="8112" spans="1:8" x14ac:dyDescent="0.25">
      <c r="A8112">
        <v>249722</v>
      </c>
      <c r="B8112">
        <v>300061450</v>
      </c>
      <c r="C8112" t="s">
        <v>331</v>
      </c>
      <c r="D8112" t="s">
        <v>1954</v>
      </c>
      <c r="E8112" t="s">
        <v>11</v>
      </c>
      <c r="F8112">
        <v>17</v>
      </c>
      <c r="G8112" t="s">
        <v>1973</v>
      </c>
      <c r="H8112"/>
    </row>
    <row r="8113" spans="1:8" x14ac:dyDescent="0.25">
      <c r="A8113">
        <v>249722</v>
      </c>
      <c r="B8113">
        <v>300061451</v>
      </c>
      <c r="C8113" t="s">
        <v>331</v>
      </c>
      <c r="D8113" t="s">
        <v>1954</v>
      </c>
      <c r="E8113" t="s">
        <v>11</v>
      </c>
      <c r="F8113">
        <v>17</v>
      </c>
      <c r="G8113" t="s">
        <v>1973</v>
      </c>
      <c r="H8113"/>
    </row>
    <row r="8114" spans="1:8" x14ac:dyDescent="0.25">
      <c r="A8114">
        <v>249722</v>
      </c>
      <c r="B8114">
        <v>300061454</v>
      </c>
      <c r="C8114" t="s">
        <v>331</v>
      </c>
      <c r="D8114" t="s">
        <v>1954</v>
      </c>
      <c r="E8114" t="s">
        <v>11</v>
      </c>
      <c r="F8114">
        <v>17</v>
      </c>
      <c r="G8114" t="s">
        <v>1973</v>
      </c>
      <c r="H8114"/>
    </row>
    <row r="8115" spans="1:8" x14ac:dyDescent="0.25">
      <c r="A8115">
        <v>249722</v>
      </c>
      <c r="B8115">
        <v>300061450</v>
      </c>
      <c r="C8115" t="s">
        <v>331</v>
      </c>
      <c r="D8115" t="s">
        <v>1954</v>
      </c>
      <c r="E8115" t="s">
        <v>11</v>
      </c>
      <c r="F8115">
        <v>9</v>
      </c>
      <c r="G8115" t="s">
        <v>1974</v>
      </c>
      <c r="H8115"/>
    </row>
    <row r="8116" spans="1:8" x14ac:dyDescent="0.25">
      <c r="A8116">
        <v>249717</v>
      </c>
      <c r="B8116">
        <v>300061502</v>
      </c>
      <c r="C8116" t="s">
        <v>331</v>
      </c>
      <c r="D8116" t="s">
        <v>1954</v>
      </c>
      <c r="E8116" t="s">
        <v>14</v>
      </c>
      <c r="F8116">
        <v>13</v>
      </c>
      <c r="G8116" t="s">
        <v>1976</v>
      </c>
      <c r="H8116" t="s">
        <v>57</v>
      </c>
    </row>
    <row r="8117" spans="1:8" x14ac:dyDescent="0.25">
      <c r="A8117">
        <v>249722</v>
      </c>
      <c r="B8117">
        <v>300061450</v>
      </c>
      <c r="C8117" t="s">
        <v>331</v>
      </c>
      <c r="D8117" t="s">
        <v>1954</v>
      </c>
      <c r="E8117" t="s">
        <v>14</v>
      </c>
      <c r="F8117">
        <v>13</v>
      </c>
      <c r="G8117" t="s">
        <v>1976</v>
      </c>
      <c r="H8117" t="s">
        <v>57</v>
      </c>
    </row>
    <row r="8118" spans="1:8" x14ac:dyDescent="0.25">
      <c r="A8118">
        <v>249722</v>
      </c>
      <c r="B8118">
        <v>300061451</v>
      </c>
      <c r="C8118" t="s">
        <v>331</v>
      </c>
      <c r="D8118" t="s">
        <v>1954</v>
      </c>
      <c r="E8118" t="s">
        <v>14</v>
      </c>
      <c r="F8118">
        <v>13</v>
      </c>
      <c r="G8118" t="s">
        <v>1976</v>
      </c>
      <c r="H8118" t="s">
        <v>57</v>
      </c>
    </row>
    <row r="8119" spans="1:8" x14ac:dyDescent="0.25">
      <c r="A8119">
        <v>249722</v>
      </c>
      <c r="B8119">
        <v>300061454</v>
      </c>
      <c r="C8119" t="s">
        <v>331</v>
      </c>
      <c r="D8119" t="s">
        <v>1954</v>
      </c>
      <c r="E8119" t="s">
        <v>14</v>
      </c>
      <c r="F8119">
        <v>13</v>
      </c>
      <c r="G8119" t="s">
        <v>1976</v>
      </c>
      <c r="H8119"/>
    </row>
    <row r="8120" spans="1:8" x14ac:dyDescent="0.25">
      <c r="A8120">
        <v>249717</v>
      </c>
      <c r="B8120">
        <v>300061502</v>
      </c>
      <c r="C8120" t="s">
        <v>331</v>
      </c>
      <c r="D8120" t="s">
        <v>1954</v>
      </c>
      <c r="E8120" t="s">
        <v>11</v>
      </c>
      <c r="F8120">
        <v>6</v>
      </c>
      <c r="G8120" t="s">
        <v>1977</v>
      </c>
      <c r="H8120"/>
    </row>
    <row r="8121" spans="1:8" x14ac:dyDescent="0.25">
      <c r="A8121">
        <v>249722</v>
      </c>
      <c r="B8121">
        <v>300061450</v>
      </c>
      <c r="C8121" t="s">
        <v>331</v>
      </c>
      <c r="D8121" t="s">
        <v>1954</v>
      </c>
      <c r="E8121" t="s">
        <v>11</v>
      </c>
      <c r="F8121">
        <v>6</v>
      </c>
      <c r="G8121" t="s">
        <v>1977</v>
      </c>
      <c r="H8121"/>
    </row>
    <row r="8122" spans="1:8" x14ac:dyDescent="0.25">
      <c r="A8122">
        <v>249722</v>
      </c>
      <c r="B8122">
        <v>300061451</v>
      </c>
      <c r="C8122" t="s">
        <v>331</v>
      </c>
      <c r="D8122" t="s">
        <v>1954</v>
      </c>
      <c r="E8122" t="s">
        <v>11</v>
      </c>
      <c r="F8122">
        <v>6</v>
      </c>
      <c r="G8122" t="s">
        <v>1977</v>
      </c>
      <c r="H8122"/>
    </row>
    <row r="8123" spans="1:8" x14ac:dyDescent="0.25">
      <c r="A8123">
        <v>43950100</v>
      </c>
      <c r="B8123">
        <v>43950026</v>
      </c>
      <c r="C8123" t="s">
        <v>2963</v>
      </c>
      <c r="D8123" t="s">
        <v>2961</v>
      </c>
      <c r="E8123" t="s">
        <v>14</v>
      </c>
      <c r="F8123">
        <v>11</v>
      </c>
      <c r="G8123" t="s">
        <v>2976</v>
      </c>
      <c r="H8123"/>
    </row>
    <row r="8124" spans="1:8" x14ac:dyDescent="0.25">
      <c r="A8124">
        <v>43950100</v>
      </c>
      <c r="B8124">
        <v>43950009</v>
      </c>
      <c r="C8124" t="s">
        <v>331</v>
      </c>
      <c r="D8124" t="s">
        <v>1954</v>
      </c>
      <c r="E8124" t="s">
        <v>11</v>
      </c>
      <c r="F8124">
        <v>19</v>
      </c>
      <c r="G8124" t="s">
        <v>1978</v>
      </c>
      <c r="H8124"/>
    </row>
    <row r="8125" spans="1:8" x14ac:dyDescent="0.25">
      <c r="A8125">
        <v>43950200</v>
      </c>
      <c r="B8125">
        <v>43950053</v>
      </c>
      <c r="C8125" t="s">
        <v>331</v>
      </c>
      <c r="D8125" t="s">
        <v>1954</v>
      </c>
      <c r="E8125" t="s">
        <v>14</v>
      </c>
      <c r="F8125">
        <v>19</v>
      </c>
      <c r="G8125" t="s">
        <v>1978</v>
      </c>
      <c r="H8125"/>
    </row>
    <row r="8126" spans="1:8" x14ac:dyDescent="0.25">
      <c r="A8126">
        <v>255931</v>
      </c>
      <c r="B8126">
        <v>300186492</v>
      </c>
      <c r="C8126" t="s">
        <v>331</v>
      </c>
      <c r="D8126" t="s">
        <v>1567</v>
      </c>
      <c r="E8126" t="s">
        <v>11</v>
      </c>
      <c r="F8126">
        <v>10</v>
      </c>
      <c r="G8126" t="s">
        <v>1575</v>
      </c>
      <c r="H8126"/>
    </row>
    <row r="8127" spans="1:8" x14ac:dyDescent="0.25">
      <c r="A8127">
        <v>97410100</v>
      </c>
      <c r="B8127">
        <v>97410002</v>
      </c>
      <c r="C8127" t="s">
        <v>1347</v>
      </c>
      <c r="D8127" t="s">
        <v>3924</v>
      </c>
      <c r="E8127" t="s">
        <v>11</v>
      </c>
      <c r="F8127">
        <v>17</v>
      </c>
      <c r="G8127" t="s">
        <v>3945</v>
      </c>
      <c r="H8127"/>
    </row>
    <row r="8128" spans="1:8" x14ac:dyDescent="0.25">
      <c r="A8128">
        <v>97410100</v>
      </c>
      <c r="B8128">
        <v>97410033</v>
      </c>
      <c r="C8128" t="s">
        <v>1347</v>
      </c>
      <c r="D8128" t="s">
        <v>3924</v>
      </c>
      <c r="E8128" t="s">
        <v>11</v>
      </c>
      <c r="F8128">
        <v>17</v>
      </c>
      <c r="G8128" t="s">
        <v>3945</v>
      </c>
      <c r="H8128"/>
    </row>
    <row r="8129" spans="1:8" x14ac:dyDescent="0.25">
      <c r="A8129">
        <v>97410200</v>
      </c>
      <c r="B8129">
        <v>97410051</v>
      </c>
      <c r="C8129" t="s">
        <v>1347</v>
      </c>
      <c r="D8129" t="s">
        <v>3924</v>
      </c>
      <c r="E8129" t="s">
        <v>11</v>
      </c>
      <c r="F8129">
        <v>17</v>
      </c>
      <c r="G8129" t="s">
        <v>3945</v>
      </c>
      <c r="H8129"/>
    </row>
    <row r="8130" spans="1:8" x14ac:dyDescent="0.25">
      <c r="A8130">
        <v>97410200</v>
      </c>
      <c r="B8130">
        <v>97410050</v>
      </c>
      <c r="C8130" t="s">
        <v>331</v>
      </c>
      <c r="D8130" t="s">
        <v>2336</v>
      </c>
      <c r="E8130" t="s">
        <v>14</v>
      </c>
      <c r="F8130">
        <v>10</v>
      </c>
      <c r="G8130" t="s">
        <v>2344</v>
      </c>
      <c r="H8130"/>
    </row>
    <row r="8131" spans="1:8" x14ac:dyDescent="0.25">
      <c r="A8131">
        <v>1014</v>
      </c>
      <c r="B8131">
        <v>8728</v>
      </c>
      <c r="C8131" t="s">
        <v>676</v>
      </c>
      <c r="D8131" t="s">
        <v>677</v>
      </c>
      <c r="E8131" t="s">
        <v>14</v>
      </c>
      <c r="F8131">
        <v>20</v>
      </c>
      <c r="G8131" t="s">
        <v>684</v>
      </c>
      <c r="H8131"/>
    </row>
    <row r="8132" spans="1:8" x14ac:dyDescent="0.25">
      <c r="A8132">
        <v>1014</v>
      </c>
      <c r="B8132">
        <v>8747</v>
      </c>
      <c r="C8132" t="s">
        <v>676</v>
      </c>
      <c r="D8132" t="s">
        <v>677</v>
      </c>
      <c r="E8132" t="s">
        <v>14</v>
      </c>
      <c r="F8132">
        <v>20</v>
      </c>
      <c r="G8132" t="s">
        <v>684</v>
      </c>
      <c r="H8132"/>
    </row>
    <row r="8133" spans="1:8" x14ac:dyDescent="0.25">
      <c r="A8133">
        <v>1014</v>
      </c>
      <c r="B8133">
        <v>8761</v>
      </c>
      <c r="C8133" t="s">
        <v>676</v>
      </c>
      <c r="D8133" t="s">
        <v>677</v>
      </c>
      <c r="E8133" t="s">
        <v>14</v>
      </c>
      <c r="F8133">
        <v>20</v>
      </c>
      <c r="G8133" t="s">
        <v>684</v>
      </c>
      <c r="H8133"/>
    </row>
    <row r="8134" spans="1:8" x14ac:dyDescent="0.25">
      <c r="A8134">
        <v>43950100</v>
      </c>
      <c r="B8134">
        <v>43950002</v>
      </c>
      <c r="C8134" t="s">
        <v>1008</v>
      </c>
      <c r="D8134" t="s">
        <v>2830</v>
      </c>
      <c r="E8134" t="s">
        <v>11</v>
      </c>
      <c r="F8134">
        <v>18</v>
      </c>
      <c r="G8134" t="s">
        <v>2840</v>
      </c>
      <c r="H8134"/>
    </row>
    <row r="8135" spans="1:8" x14ac:dyDescent="0.25">
      <c r="A8135">
        <v>97410100</v>
      </c>
      <c r="B8135">
        <v>97410003</v>
      </c>
      <c r="C8135" t="s">
        <v>810</v>
      </c>
      <c r="D8135" t="s">
        <v>4665</v>
      </c>
      <c r="E8135" t="s">
        <v>11</v>
      </c>
      <c r="F8135">
        <v>2</v>
      </c>
      <c r="G8135" t="s">
        <v>3985</v>
      </c>
      <c r="H8135"/>
    </row>
    <row r="8136" spans="1:8" x14ac:dyDescent="0.25">
      <c r="A8136">
        <v>97410100</v>
      </c>
      <c r="B8136">
        <v>97410019</v>
      </c>
      <c r="C8136" t="s">
        <v>810</v>
      </c>
      <c r="D8136" t="s">
        <v>4665</v>
      </c>
      <c r="E8136" t="s">
        <v>14</v>
      </c>
      <c r="F8136">
        <v>2</v>
      </c>
      <c r="G8136" t="s">
        <v>3985</v>
      </c>
      <c r="H8136"/>
    </row>
    <row r="8137" spans="1:8" x14ac:dyDescent="0.25">
      <c r="A8137">
        <v>97410100</v>
      </c>
      <c r="B8137">
        <v>97410035</v>
      </c>
      <c r="C8137" t="s">
        <v>810</v>
      </c>
      <c r="D8137" t="s">
        <v>4665</v>
      </c>
      <c r="E8137" t="s">
        <v>14</v>
      </c>
      <c r="F8137">
        <v>2</v>
      </c>
      <c r="G8137" t="s">
        <v>3985</v>
      </c>
      <c r="H8137"/>
    </row>
    <row r="8138" spans="1:8" x14ac:dyDescent="0.25">
      <c r="A8138">
        <v>97410200</v>
      </c>
      <c r="B8138">
        <v>97410051</v>
      </c>
      <c r="C8138" t="s">
        <v>810</v>
      </c>
      <c r="D8138" t="s">
        <v>4665</v>
      </c>
      <c r="E8138" t="s">
        <v>14</v>
      </c>
      <c r="F8138">
        <v>2</v>
      </c>
      <c r="G8138" t="s">
        <v>3985</v>
      </c>
      <c r="H8138"/>
    </row>
    <row r="8139" spans="1:8" x14ac:dyDescent="0.25">
      <c r="A8139">
        <v>97410300</v>
      </c>
      <c r="B8139">
        <v>97410059</v>
      </c>
      <c r="C8139" t="s">
        <v>810</v>
      </c>
      <c r="D8139" t="s">
        <v>4665</v>
      </c>
      <c r="E8139" t="s">
        <v>11</v>
      </c>
      <c r="F8139">
        <v>2</v>
      </c>
      <c r="G8139" t="s">
        <v>3985</v>
      </c>
      <c r="H8139"/>
    </row>
    <row r="8140" spans="1:8" x14ac:dyDescent="0.25">
      <c r="A8140">
        <v>255931</v>
      </c>
      <c r="B8140">
        <v>300186452</v>
      </c>
      <c r="C8140" t="s">
        <v>331</v>
      </c>
      <c r="D8140" t="s">
        <v>1567</v>
      </c>
      <c r="E8140" t="s">
        <v>11</v>
      </c>
      <c r="F8140">
        <v>13</v>
      </c>
      <c r="G8140" t="s">
        <v>1577</v>
      </c>
      <c r="H8140" t="s">
        <v>57</v>
      </c>
    </row>
    <row r="8141" spans="1:8" x14ac:dyDescent="0.25">
      <c r="A8141">
        <v>255931</v>
      </c>
      <c r="B8141">
        <v>300186492</v>
      </c>
      <c r="C8141" t="s">
        <v>331</v>
      </c>
      <c r="D8141" t="s">
        <v>1567</v>
      </c>
      <c r="E8141" t="s">
        <v>11</v>
      </c>
      <c r="F8141">
        <v>13</v>
      </c>
      <c r="G8141" t="s">
        <v>1577</v>
      </c>
      <c r="H8141" t="s">
        <v>57</v>
      </c>
    </row>
    <row r="8142" spans="1:8" x14ac:dyDescent="0.25">
      <c r="A8142">
        <v>255931</v>
      </c>
      <c r="B8142">
        <v>300186509</v>
      </c>
      <c r="C8142" t="s">
        <v>331</v>
      </c>
      <c r="D8142" t="s">
        <v>1567</v>
      </c>
      <c r="E8142" t="s">
        <v>11</v>
      </c>
      <c r="F8142">
        <v>13</v>
      </c>
      <c r="G8142" t="s">
        <v>1577</v>
      </c>
      <c r="H8142" t="s">
        <v>57</v>
      </c>
    </row>
    <row r="8143" spans="1:8" x14ac:dyDescent="0.25">
      <c r="A8143">
        <v>255951</v>
      </c>
      <c r="B8143">
        <v>300186508</v>
      </c>
      <c r="C8143" t="s">
        <v>331</v>
      </c>
      <c r="D8143" t="s">
        <v>1567</v>
      </c>
      <c r="E8143" t="s">
        <v>11</v>
      </c>
      <c r="F8143">
        <v>13</v>
      </c>
      <c r="G8143" t="s">
        <v>1577</v>
      </c>
      <c r="H8143" t="s">
        <v>57</v>
      </c>
    </row>
    <row r="8144" spans="1:8" x14ac:dyDescent="0.25">
      <c r="A8144">
        <v>97410100</v>
      </c>
      <c r="B8144">
        <v>97410007</v>
      </c>
      <c r="C8144" t="s">
        <v>331</v>
      </c>
      <c r="D8144" t="s">
        <v>2336</v>
      </c>
      <c r="E8144" t="s">
        <v>14</v>
      </c>
      <c r="F8144">
        <v>13</v>
      </c>
      <c r="G8144" t="s">
        <v>1577</v>
      </c>
      <c r="H8144"/>
    </row>
    <row r="8145" spans="1:8" x14ac:dyDescent="0.25">
      <c r="A8145">
        <v>97410100</v>
      </c>
      <c r="B8145">
        <v>97410023</v>
      </c>
      <c r="C8145" t="s">
        <v>331</v>
      </c>
      <c r="D8145" t="s">
        <v>2336</v>
      </c>
      <c r="E8145" t="s">
        <v>14</v>
      </c>
      <c r="F8145">
        <v>13</v>
      </c>
      <c r="G8145" t="s">
        <v>1577</v>
      </c>
      <c r="H8145"/>
    </row>
    <row r="8146" spans="1:8" x14ac:dyDescent="0.25">
      <c r="A8146">
        <v>97410100</v>
      </c>
      <c r="B8146">
        <v>97410039</v>
      </c>
      <c r="C8146" t="s">
        <v>331</v>
      </c>
      <c r="D8146" t="s">
        <v>2336</v>
      </c>
      <c r="E8146" t="s">
        <v>14</v>
      </c>
      <c r="F8146">
        <v>13</v>
      </c>
      <c r="G8146" t="s">
        <v>1577</v>
      </c>
      <c r="H8146"/>
    </row>
    <row r="8147" spans="1:8" x14ac:dyDescent="0.25">
      <c r="A8147">
        <v>97410200</v>
      </c>
      <c r="B8147">
        <v>97410050</v>
      </c>
      <c r="C8147" t="s">
        <v>331</v>
      </c>
      <c r="D8147" t="s">
        <v>2336</v>
      </c>
      <c r="E8147" t="s">
        <v>14</v>
      </c>
      <c r="F8147">
        <v>13</v>
      </c>
      <c r="G8147" t="s">
        <v>1577</v>
      </c>
      <c r="H8147"/>
    </row>
    <row r="8148" spans="1:8" x14ac:dyDescent="0.25">
      <c r="A8148">
        <v>97410100</v>
      </c>
      <c r="B8148">
        <v>97410007</v>
      </c>
      <c r="C8148" t="s">
        <v>331</v>
      </c>
      <c r="D8148" t="s">
        <v>2336</v>
      </c>
      <c r="E8148" t="s">
        <v>11</v>
      </c>
      <c r="F8148">
        <v>14</v>
      </c>
      <c r="G8148" t="s">
        <v>2345</v>
      </c>
      <c r="H8148"/>
    </row>
    <row r="8149" spans="1:8" x14ac:dyDescent="0.25">
      <c r="A8149">
        <v>255931</v>
      </c>
      <c r="B8149">
        <v>300186486</v>
      </c>
      <c r="C8149" t="s">
        <v>705</v>
      </c>
      <c r="D8149" t="s">
        <v>4007</v>
      </c>
      <c r="E8149" t="s">
        <v>14</v>
      </c>
      <c r="F8149">
        <v>18</v>
      </c>
      <c r="G8149" t="s">
        <v>4029</v>
      </c>
      <c r="H8149"/>
    </row>
    <row r="8150" spans="1:8" x14ac:dyDescent="0.25">
      <c r="A8150">
        <v>255931</v>
      </c>
      <c r="B8150">
        <v>300186489</v>
      </c>
      <c r="C8150" t="s">
        <v>705</v>
      </c>
      <c r="D8150" t="s">
        <v>4007</v>
      </c>
      <c r="E8150" t="s">
        <v>14</v>
      </c>
      <c r="F8150">
        <v>18</v>
      </c>
      <c r="G8150" t="s">
        <v>4029</v>
      </c>
      <c r="H8150"/>
    </row>
    <row r="8151" spans="1:8" x14ac:dyDescent="0.25">
      <c r="A8151">
        <v>255931</v>
      </c>
      <c r="B8151">
        <v>300186454</v>
      </c>
      <c r="C8151" t="s">
        <v>3018</v>
      </c>
      <c r="D8151" t="s">
        <v>4328</v>
      </c>
      <c r="E8151" t="s">
        <v>14</v>
      </c>
      <c r="F8151">
        <v>3</v>
      </c>
      <c r="G8151" t="s">
        <v>4330</v>
      </c>
      <c r="H8151"/>
    </row>
    <row r="8152" spans="1:8" x14ac:dyDescent="0.25">
      <c r="A8152">
        <v>255931</v>
      </c>
      <c r="B8152">
        <v>300186457</v>
      </c>
      <c r="C8152" t="s">
        <v>3018</v>
      </c>
      <c r="D8152" t="s">
        <v>4328</v>
      </c>
      <c r="E8152" t="s">
        <v>14</v>
      </c>
      <c r="F8152">
        <v>3</v>
      </c>
      <c r="G8152" t="s">
        <v>4330</v>
      </c>
      <c r="H8152"/>
    </row>
    <row r="8153" spans="1:8" x14ac:dyDescent="0.25">
      <c r="A8153">
        <v>255931</v>
      </c>
      <c r="B8153">
        <v>300186507</v>
      </c>
      <c r="C8153" t="s">
        <v>3018</v>
      </c>
      <c r="D8153" t="s">
        <v>4328</v>
      </c>
      <c r="E8153" t="s">
        <v>14</v>
      </c>
      <c r="F8153">
        <v>3</v>
      </c>
      <c r="G8153" t="s">
        <v>4330</v>
      </c>
      <c r="H8153"/>
    </row>
    <row r="8154" spans="1:8" x14ac:dyDescent="0.25">
      <c r="A8154">
        <v>249717</v>
      </c>
      <c r="B8154">
        <v>300061500</v>
      </c>
      <c r="C8154" t="s">
        <v>1046</v>
      </c>
      <c r="D8154" t="s">
        <v>1243</v>
      </c>
      <c r="E8154" t="s">
        <v>11</v>
      </c>
      <c r="F8154">
        <v>8</v>
      </c>
      <c r="G8154" t="s">
        <v>1252</v>
      </c>
      <c r="H8154"/>
    </row>
    <row r="8155" spans="1:8" x14ac:dyDescent="0.25">
      <c r="A8155">
        <v>249718</v>
      </c>
      <c r="B8155">
        <v>300061507</v>
      </c>
      <c r="C8155" t="s">
        <v>1046</v>
      </c>
      <c r="D8155" t="s">
        <v>1243</v>
      </c>
      <c r="E8155" t="s">
        <v>11</v>
      </c>
      <c r="F8155">
        <v>8</v>
      </c>
      <c r="G8155" t="s">
        <v>1252</v>
      </c>
      <c r="H8155"/>
    </row>
    <row r="8156" spans="1:8" x14ac:dyDescent="0.25">
      <c r="A8156">
        <v>249722</v>
      </c>
      <c r="B8156">
        <v>300061488</v>
      </c>
      <c r="C8156" t="s">
        <v>1046</v>
      </c>
      <c r="D8156" t="s">
        <v>1243</v>
      </c>
      <c r="E8156" t="s">
        <v>11</v>
      </c>
      <c r="F8156">
        <v>8</v>
      </c>
      <c r="G8156" t="s">
        <v>1252</v>
      </c>
      <c r="H8156"/>
    </row>
    <row r="8157" spans="1:8" x14ac:dyDescent="0.25">
      <c r="A8157">
        <v>249722</v>
      </c>
      <c r="B8157">
        <v>300061490</v>
      </c>
      <c r="C8157" t="s">
        <v>1046</v>
      </c>
      <c r="D8157" t="s">
        <v>1243</v>
      </c>
      <c r="E8157" t="s">
        <v>11</v>
      </c>
      <c r="F8157">
        <v>8</v>
      </c>
      <c r="G8157" t="s">
        <v>1252</v>
      </c>
      <c r="H8157"/>
    </row>
    <row r="8158" spans="1:8" x14ac:dyDescent="0.25">
      <c r="A8158">
        <v>249722</v>
      </c>
      <c r="B8158">
        <v>300111111</v>
      </c>
      <c r="C8158" t="s">
        <v>1046</v>
      </c>
      <c r="D8158" t="s">
        <v>1243</v>
      </c>
      <c r="E8158" t="s">
        <v>11</v>
      </c>
      <c r="F8158">
        <v>8</v>
      </c>
      <c r="G8158" t="s">
        <v>1252</v>
      </c>
      <c r="H8158"/>
    </row>
    <row r="8159" spans="1:8" x14ac:dyDescent="0.25">
      <c r="A8159">
        <v>43950100</v>
      </c>
      <c r="B8159">
        <v>43950009</v>
      </c>
      <c r="C8159" t="s">
        <v>331</v>
      </c>
      <c r="D8159" t="s">
        <v>1954</v>
      </c>
      <c r="E8159" t="s">
        <v>11</v>
      </c>
      <c r="F8159">
        <v>6</v>
      </c>
      <c r="G8159" t="s">
        <v>1979</v>
      </c>
      <c r="H8159"/>
    </row>
    <row r="8160" spans="1:8" x14ac:dyDescent="0.25">
      <c r="A8160">
        <v>43950100</v>
      </c>
      <c r="B8160">
        <v>43950043</v>
      </c>
      <c r="C8160" t="s">
        <v>331</v>
      </c>
      <c r="D8160" t="s">
        <v>1954</v>
      </c>
      <c r="E8160" t="s">
        <v>11</v>
      </c>
      <c r="F8160">
        <v>6</v>
      </c>
      <c r="G8160" t="s">
        <v>1979</v>
      </c>
      <c r="H8160"/>
    </row>
    <row r="8161" spans="1:8" x14ac:dyDescent="0.25">
      <c r="A8161">
        <v>97410100</v>
      </c>
      <c r="B8161">
        <v>97410023</v>
      </c>
      <c r="C8161" t="s">
        <v>331</v>
      </c>
      <c r="D8161" t="s">
        <v>2336</v>
      </c>
      <c r="E8161" t="s">
        <v>11</v>
      </c>
      <c r="F8161">
        <v>6</v>
      </c>
      <c r="G8161" t="s">
        <v>1979</v>
      </c>
      <c r="H8161"/>
    </row>
    <row r="8162" spans="1:8" x14ac:dyDescent="0.25">
      <c r="A8162">
        <v>97410100</v>
      </c>
      <c r="B8162">
        <v>97410039</v>
      </c>
      <c r="C8162" t="s">
        <v>331</v>
      </c>
      <c r="D8162" t="s">
        <v>2336</v>
      </c>
      <c r="E8162" t="s">
        <v>14</v>
      </c>
      <c r="F8162">
        <v>6</v>
      </c>
      <c r="G8162" t="s">
        <v>1979</v>
      </c>
      <c r="H8162"/>
    </row>
    <row r="8163" spans="1:8" x14ac:dyDescent="0.25">
      <c r="A8163">
        <v>43950100</v>
      </c>
      <c r="B8163">
        <v>43950009</v>
      </c>
      <c r="C8163" t="s">
        <v>331</v>
      </c>
      <c r="D8163" t="s">
        <v>1954</v>
      </c>
      <c r="E8163" t="s">
        <v>14</v>
      </c>
      <c r="F8163">
        <v>14</v>
      </c>
      <c r="G8163" t="s">
        <v>1981</v>
      </c>
      <c r="H8163"/>
    </row>
    <row r="8164" spans="1:8" x14ac:dyDescent="0.25">
      <c r="A8164">
        <v>43950100</v>
      </c>
      <c r="B8164">
        <v>43950027</v>
      </c>
      <c r="C8164" t="s">
        <v>331</v>
      </c>
      <c r="D8164" t="s">
        <v>1954</v>
      </c>
      <c r="E8164" t="s">
        <v>14</v>
      </c>
      <c r="F8164">
        <v>14</v>
      </c>
      <c r="G8164" t="s">
        <v>1981</v>
      </c>
      <c r="H8164"/>
    </row>
    <row r="8165" spans="1:8" x14ac:dyDescent="0.25">
      <c r="A8165">
        <v>43950100</v>
      </c>
      <c r="B8165">
        <v>43950043</v>
      </c>
      <c r="C8165" t="s">
        <v>331</v>
      </c>
      <c r="D8165" t="s">
        <v>1954</v>
      </c>
      <c r="E8165" t="s">
        <v>14</v>
      </c>
      <c r="F8165">
        <v>14</v>
      </c>
      <c r="G8165" t="s">
        <v>1981</v>
      </c>
      <c r="H8165"/>
    </row>
    <row r="8166" spans="1:8" x14ac:dyDescent="0.25">
      <c r="A8166">
        <v>43950200</v>
      </c>
      <c r="B8166">
        <v>43950053</v>
      </c>
      <c r="C8166" t="s">
        <v>331</v>
      </c>
      <c r="D8166" t="s">
        <v>1954</v>
      </c>
      <c r="E8166" t="s">
        <v>14</v>
      </c>
      <c r="F8166">
        <v>14</v>
      </c>
      <c r="G8166" t="s">
        <v>1981</v>
      </c>
      <c r="H8166"/>
    </row>
    <row r="8167" spans="1:8" x14ac:dyDescent="0.25">
      <c r="A8167">
        <v>43950100</v>
      </c>
      <c r="B8167">
        <v>43950003</v>
      </c>
      <c r="C8167" t="s">
        <v>705</v>
      </c>
      <c r="D8167" t="s">
        <v>3471</v>
      </c>
      <c r="E8167" t="s">
        <v>14</v>
      </c>
      <c r="F8167">
        <v>22</v>
      </c>
      <c r="G8167" t="s">
        <v>3484</v>
      </c>
      <c r="H8167"/>
    </row>
    <row r="8168" spans="1:8" x14ac:dyDescent="0.25">
      <c r="A8168">
        <v>43950100</v>
      </c>
      <c r="B8168">
        <v>43950034</v>
      </c>
      <c r="C8168" t="s">
        <v>705</v>
      </c>
      <c r="D8168" t="s">
        <v>3471</v>
      </c>
      <c r="E8168" t="s">
        <v>14</v>
      </c>
      <c r="F8168">
        <v>22</v>
      </c>
      <c r="G8168" t="s">
        <v>3484</v>
      </c>
      <c r="H8168"/>
    </row>
    <row r="8169" spans="1:8" x14ac:dyDescent="0.25">
      <c r="A8169">
        <v>43950100</v>
      </c>
      <c r="B8169">
        <v>43950003</v>
      </c>
      <c r="C8169" t="s">
        <v>705</v>
      </c>
      <c r="D8169" t="s">
        <v>3471</v>
      </c>
      <c r="E8169" t="s">
        <v>11</v>
      </c>
      <c r="F8169">
        <v>7</v>
      </c>
      <c r="G8169" t="s">
        <v>3485</v>
      </c>
      <c r="H8169"/>
    </row>
    <row r="8170" spans="1:8" x14ac:dyDescent="0.25">
      <c r="A8170">
        <v>43950100</v>
      </c>
      <c r="B8170">
        <v>43950034</v>
      </c>
      <c r="C8170" t="s">
        <v>705</v>
      </c>
      <c r="D8170" t="s">
        <v>3471</v>
      </c>
      <c r="E8170" t="s">
        <v>14</v>
      </c>
      <c r="F8170">
        <v>7</v>
      </c>
      <c r="G8170" t="s">
        <v>3485</v>
      </c>
      <c r="H8170"/>
    </row>
    <row r="8171" spans="1:8" x14ac:dyDescent="0.25">
      <c r="A8171">
        <v>43950100</v>
      </c>
      <c r="B8171">
        <v>43950018</v>
      </c>
      <c r="C8171" t="s">
        <v>705</v>
      </c>
      <c r="D8171" t="s">
        <v>3471</v>
      </c>
      <c r="E8171" t="s">
        <v>14</v>
      </c>
      <c r="F8171">
        <v>2</v>
      </c>
      <c r="G8171" t="s">
        <v>3486</v>
      </c>
      <c r="H8171"/>
    </row>
    <row r="8172" spans="1:8" x14ac:dyDescent="0.25">
      <c r="A8172">
        <v>43950100</v>
      </c>
      <c r="B8172">
        <v>43950034</v>
      </c>
      <c r="C8172" t="s">
        <v>705</v>
      </c>
      <c r="D8172" t="s">
        <v>3471</v>
      </c>
      <c r="E8172" t="s">
        <v>14</v>
      </c>
      <c r="F8172">
        <v>2</v>
      </c>
      <c r="G8172" t="s">
        <v>3486</v>
      </c>
      <c r="H8172"/>
    </row>
    <row r="8173" spans="1:8" x14ac:dyDescent="0.25">
      <c r="A8173">
        <v>43950100</v>
      </c>
      <c r="B8173">
        <v>43950003</v>
      </c>
      <c r="C8173" t="s">
        <v>705</v>
      </c>
      <c r="D8173" t="s">
        <v>3471</v>
      </c>
      <c r="E8173" t="s">
        <v>14</v>
      </c>
      <c r="F8173">
        <v>12</v>
      </c>
      <c r="G8173" t="s">
        <v>3487</v>
      </c>
      <c r="H8173"/>
    </row>
    <row r="8174" spans="1:8" x14ac:dyDescent="0.25">
      <c r="A8174">
        <v>43950100</v>
      </c>
      <c r="B8174">
        <v>43950018</v>
      </c>
      <c r="C8174" t="s">
        <v>705</v>
      </c>
      <c r="D8174" t="s">
        <v>3471</v>
      </c>
      <c r="E8174" t="s">
        <v>14</v>
      </c>
      <c r="F8174">
        <v>12</v>
      </c>
      <c r="G8174" t="s">
        <v>3487</v>
      </c>
      <c r="H8174"/>
    </row>
    <row r="8175" spans="1:8" x14ac:dyDescent="0.25">
      <c r="A8175">
        <v>43950100</v>
      </c>
      <c r="B8175">
        <v>43950034</v>
      </c>
      <c r="C8175" t="s">
        <v>705</v>
      </c>
      <c r="D8175" t="s">
        <v>3471</v>
      </c>
      <c r="E8175" t="s">
        <v>14</v>
      </c>
      <c r="F8175">
        <v>12</v>
      </c>
      <c r="G8175" t="s">
        <v>3487</v>
      </c>
      <c r="H8175"/>
    </row>
    <row r="8176" spans="1:8" x14ac:dyDescent="0.25">
      <c r="A8176">
        <v>97410100</v>
      </c>
      <c r="B8176">
        <v>97410011</v>
      </c>
      <c r="C8176" t="s">
        <v>1046</v>
      </c>
      <c r="D8176" t="s">
        <v>3190</v>
      </c>
      <c r="E8176" t="s">
        <v>14</v>
      </c>
      <c r="F8176">
        <v>17</v>
      </c>
      <c r="G8176" t="s">
        <v>3205</v>
      </c>
      <c r="H8176"/>
    </row>
    <row r="8177" spans="1:8" x14ac:dyDescent="0.25">
      <c r="A8177">
        <v>97410100</v>
      </c>
      <c r="B8177">
        <v>97410043</v>
      </c>
      <c r="C8177" t="s">
        <v>1046</v>
      </c>
      <c r="D8177" t="s">
        <v>3190</v>
      </c>
      <c r="E8177" t="s">
        <v>11</v>
      </c>
      <c r="F8177">
        <v>17</v>
      </c>
      <c r="G8177" t="s">
        <v>3205</v>
      </c>
      <c r="H8177"/>
    </row>
    <row r="8178" spans="1:8" x14ac:dyDescent="0.25">
      <c r="A8178">
        <v>97410300</v>
      </c>
      <c r="B8178">
        <v>97410060</v>
      </c>
      <c r="C8178" t="s">
        <v>1046</v>
      </c>
      <c r="D8178" t="s">
        <v>3190</v>
      </c>
      <c r="E8178" t="s">
        <v>11</v>
      </c>
      <c r="F8178">
        <v>17</v>
      </c>
      <c r="G8178" t="s">
        <v>3205</v>
      </c>
      <c r="H8178"/>
    </row>
    <row r="8179" spans="1:8" x14ac:dyDescent="0.25">
      <c r="A8179">
        <v>43950100</v>
      </c>
      <c r="B8179">
        <v>43950003</v>
      </c>
      <c r="C8179" t="s">
        <v>705</v>
      </c>
      <c r="D8179" t="s">
        <v>3471</v>
      </c>
      <c r="E8179" t="s">
        <v>11</v>
      </c>
      <c r="F8179">
        <v>14</v>
      </c>
      <c r="G8179" t="s">
        <v>3488</v>
      </c>
      <c r="H8179"/>
    </row>
    <row r="8180" spans="1:8" x14ac:dyDescent="0.25">
      <c r="A8180">
        <v>43950100</v>
      </c>
      <c r="B8180">
        <v>43950018</v>
      </c>
      <c r="C8180" t="s">
        <v>705</v>
      </c>
      <c r="D8180" t="s">
        <v>3471</v>
      </c>
      <c r="E8180" t="s">
        <v>11</v>
      </c>
      <c r="F8180">
        <v>14</v>
      </c>
      <c r="G8180" t="s">
        <v>3488</v>
      </c>
      <c r="H8180"/>
    </row>
    <row r="8181" spans="1:8" x14ac:dyDescent="0.25">
      <c r="A8181">
        <v>43950100</v>
      </c>
      <c r="B8181">
        <v>43950003</v>
      </c>
      <c r="C8181" t="s">
        <v>705</v>
      </c>
      <c r="D8181" t="s">
        <v>3471</v>
      </c>
      <c r="E8181" t="s">
        <v>11</v>
      </c>
      <c r="F8181">
        <v>8</v>
      </c>
      <c r="G8181" t="s">
        <v>3489</v>
      </c>
      <c r="H8181"/>
    </row>
    <row r="8182" spans="1:8" x14ac:dyDescent="0.25">
      <c r="A8182">
        <v>43950100</v>
      </c>
      <c r="B8182">
        <v>43950018</v>
      </c>
      <c r="C8182" t="s">
        <v>705</v>
      </c>
      <c r="D8182" t="s">
        <v>3471</v>
      </c>
      <c r="E8182" t="s">
        <v>11</v>
      </c>
      <c r="F8182">
        <v>8</v>
      </c>
      <c r="G8182" t="s">
        <v>3489</v>
      </c>
      <c r="H8182"/>
    </row>
    <row r="8183" spans="1:8" x14ac:dyDescent="0.25">
      <c r="A8183">
        <v>43950100</v>
      </c>
      <c r="B8183">
        <v>43950034</v>
      </c>
      <c r="C8183" t="s">
        <v>705</v>
      </c>
      <c r="D8183" t="s">
        <v>3471</v>
      </c>
      <c r="E8183" t="s">
        <v>11</v>
      </c>
      <c r="F8183">
        <v>8</v>
      </c>
      <c r="G8183" t="s">
        <v>3489</v>
      </c>
      <c r="H8183"/>
    </row>
    <row r="8184" spans="1:8" x14ac:dyDescent="0.25">
      <c r="A8184">
        <v>255931</v>
      </c>
      <c r="B8184">
        <v>300186458</v>
      </c>
      <c r="C8184" t="s">
        <v>2209</v>
      </c>
      <c r="D8184" t="s">
        <v>2210</v>
      </c>
      <c r="E8184" t="s">
        <v>14</v>
      </c>
      <c r="F8184">
        <v>4</v>
      </c>
      <c r="G8184" t="s">
        <v>2220</v>
      </c>
      <c r="H8184"/>
    </row>
    <row r="8185" spans="1:8" x14ac:dyDescent="0.25">
      <c r="A8185">
        <v>255931</v>
      </c>
      <c r="B8185">
        <v>300186505</v>
      </c>
      <c r="C8185" t="s">
        <v>2209</v>
      </c>
      <c r="D8185" t="s">
        <v>2210</v>
      </c>
      <c r="E8185" t="s">
        <v>14</v>
      </c>
      <c r="F8185">
        <v>4</v>
      </c>
      <c r="G8185" t="s">
        <v>2220</v>
      </c>
      <c r="H8185"/>
    </row>
    <row r="8186" spans="1:8" x14ac:dyDescent="0.25">
      <c r="A8186">
        <v>255931</v>
      </c>
      <c r="B8186">
        <v>300186511</v>
      </c>
      <c r="C8186" t="s">
        <v>2209</v>
      </c>
      <c r="D8186" t="s">
        <v>2210</v>
      </c>
      <c r="E8186" t="s">
        <v>14</v>
      </c>
      <c r="F8186">
        <v>4</v>
      </c>
      <c r="G8186" t="s">
        <v>2220</v>
      </c>
      <c r="H8186"/>
    </row>
    <row r="8187" spans="1:8" x14ac:dyDescent="0.25">
      <c r="A8187">
        <v>1014</v>
      </c>
      <c r="B8187">
        <v>8772</v>
      </c>
      <c r="C8187" t="s">
        <v>356</v>
      </c>
      <c r="D8187" t="s">
        <v>3245</v>
      </c>
      <c r="E8187" t="s">
        <v>11</v>
      </c>
      <c r="F8187">
        <v>9</v>
      </c>
      <c r="G8187" t="s">
        <v>3253</v>
      </c>
      <c r="H8187" t="s">
        <v>28</v>
      </c>
    </row>
    <row r="8188" spans="1:8" x14ac:dyDescent="0.25">
      <c r="A8188">
        <v>1025</v>
      </c>
      <c r="B8188">
        <v>8784</v>
      </c>
      <c r="C8188" t="s">
        <v>356</v>
      </c>
      <c r="D8188" t="s">
        <v>3245</v>
      </c>
      <c r="E8188" t="s">
        <v>11</v>
      </c>
      <c r="F8188">
        <v>9</v>
      </c>
      <c r="G8188" t="s">
        <v>3253</v>
      </c>
      <c r="H8188"/>
    </row>
    <row r="8189" spans="1:8" x14ac:dyDescent="0.25">
      <c r="A8189">
        <v>43950100</v>
      </c>
      <c r="B8189">
        <v>43950045</v>
      </c>
      <c r="C8189" t="s">
        <v>1015</v>
      </c>
      <c r="D8189" t="s">
        <v>3899</v>
      </c>
      <c r="E8189" t="s">
        <v>14</v>
      </c>
      <c r="F8189">
        <v>8</v>
      </c>
      <c r="G8189" t="s">
        <v>3906</v>
      </c>
      <c r="H8189"/>
    </row>
    <row r="8190" spans="1:8" x14ac:dyDescent="0.25">
      <c r="A8190">
        <v>255931</v>
      </c>
      <c r="B8190">
        <v>300186458</v>
      </c>
      <c r="C8190" t="s">
        <v>356</v>
      </c>
      <c r="D8190" t="s">
        <v>3638</v>
      </c>
      <c r="E8190" t="s">
        <v>11</v>
      </c>
      <c r="F8190">
        <v>5</v>
      </c>
      <c r="G8190" t="s">
        <v>3646</v>
      </c>
      <c r="H8190"/>
    </row>
    <row r="8191" spans="1:8" x14ac:dyDescent="0.25">
      <c r="A8191">
        <v>255931</v>
      </c>
      <c r="B8191">
        <v>300186466</v>
      </c>
      <c r="C8191" t="s">
        <v>356</v>
      </c>
      <c r="D8191" t="s">
        <v>3638</v>
      </c>
      <c r="E8191" t="s">
        <v>11</v>
      </c>
      <c r="F8191">
        <v>5</v>
      </c>
      <c r="G8191" t="s">
        <v>3646</v>
      </c>
      <c r="H8191"/>
    </row>
    <row r="8192" spans="1:8" x14ac:dyDescent="0.25">
      <c r="A8192">
        <v>255955</v>
      </c>
      <c r="B8192">
        <v>300186490</v>
      </c>
      <c r="C8192" t="s">
        <v>356</v>
      </c>
      <c r="D8192" t="s">
        <v>3638</v>
      </c>
      <c r="E8192" t="s">
        <v>14</v>
      </c>
      <c r="F8192">
        <v>5</v>
      </c>
      <c r="G8192" t="s">
        <v>3646</v>
      </c>
      <c r="H8192"/>
    </row>
    <row r="8193" spans="1:8" x14ac:dyDescent="0.25">
      <c r="A8193">
        <v>43950100</v>
      </c>
      <c r="B8193">
        <v>43950024</v>
      </c>
      <c r="C8193" t="s">
        <v>2171</v>
      </c>
      <c r="D8193" t="s">
        <v>2172</v>
      </c>
      <c r="E8193" t="s">
        <v>14</v>
      </c>
      <c r="F8193">
        <v>14</v>
      </c>
      <c r="G8193" t="s">
        <v>2180</v>
      </c>
      <c r="H8193"/>
    </row>
    <row r="8194" spans="1:8" x14ac:dyDescent="0.25">
      <c r="A8194">
        <v>43950100</v>
      </c>
      <c r="B8194">
        <v>43950040</v>
      </c>
      <c r="C8194" t="s">
        <v>2171</v>
      </c>
      <c r="D8194" t="s">
        <v>3423</v>
      </c>
      <c r="E8194" t="s">
        <v>14</v>
      </c>
      <c r="F8194">
        <v>14</v>
      </c>
      <c r="G8194" t="s">
        <v>2180</v>
      </c>
      <c r="H8194"/>
    </row>
    <row r="8195" spans="1:8" x14ac:dyDescent="0.25">
      <c r="A8195">
        <v>97410100</v>
      </c>
      <c r="B8195">
        <v>97410010</v>
      </c>
      <c r="C8195" t="s">
        <v>744</v>
      </c>
      <c r="D8195" t="s">
        <v>745</v>
      </c>
      <c r="E8195" t="s">
        <v>11</v>
      </c>
      <c r="F8195">
        <v>4</v>
      </c>
      <c r="G8195" t="s">
        <v>749</v>
      </c>
      <c r="H8195" t="s">
        <v>28</v>
      </c>
    </row>
    <row r="8196" spans="1:8" x14ac:dyDescent="0.25">
      <c r="A8196">
        <v>97410100</v>
      </c>
      <c r="B8196">
        <v>97410041</v>
      </c>
      <c r="C8196" t="s">
        <v>744</v>
      </c>
      <c r="D8196" t="s">
        <v>745</v>
      </c>
      <c r="E8196" t="s">
        <v>14</v>
      </c>
      <c r="F8196">
        <v>4</v>
      </c>
      <c r="G8196" t="s">
        <v>749</v>
      </c>
      <c r="H8196"/>
    </row>
    <row r="8197" spans="1:8" x14ac:dyDescent="0.25">
      <c r="A8197">
        <v>249722</v>
      </c>
      <c r="B8197">
        <v>300061467</v>
      </c>
      <c r="C8197" t="s">
        <v>1604</v>
      </c>
      <c r="D8197" t="s">
        <v>4177</v>
      </c>
      <c r="E8197" t="s">
        <v>14</v>
      </c>
      <c r="F8197">
        <v>18</v>
      </c>
      <c r="G8197" t="s">
        <v>3435</v>
      </c>
      <c r="H8197" t="s">
        <v>57</v>
      </c>
    </row>
    <row r="8198" spans="1:8" x14ac:dyDescent="0.25">
      <c r="A8198">
        <v>249722</v>
      </c>
      <c r="B8198">
        <v>300061469</v>
      </c>
      <c r="C8198" t="s">
        <v>1604</v>
      </c>
      <c r="D8198" t="s">
        <v>4177</v>
      </c>
      <c r="E8198" t="s">
        <v>14</v>
      </c>
      <c r="F8198">
        <v>18</v>
      </c>
      <c r="G8198" t="s">
        <v>3435</v>
      </c>
      <c r="H8198" t="s">
        <v>57</v>
      </c>
    </row>
    <row r="8199" spans="1:8" x14ac:dyDescent="0.25">
      <c r="A8199">
        <v>249722</v>
      </c>
      <c r="B8199">
        <v>300111116</v>
      </c>
      <c r="C8199" t="s">
        <v>1604</v>
      </c>
      <c r="D8199" t="s">
        <v>4177</v>
      </c>
      <c r="E8199" t="s">
        <v>14</v>
      </c>
      <c r="F8199">
        <v>18</v>
      </c>
      <c r="G8199" t="s">
        <v>3435</v>
      </c>
      <c r="H8199" t="s">
        <v>57</v>
      </c>
    </row>
    <row r="8200" spans="1:8" x14ac:dyDescent="0.25">
      <c r="A8200">
        <v>255931</v>
      </c>
      <c r="B8200">
        <v>300186467</v>
      </c>
      <c r="C8200" t="s">
        <v>1604</v>
      </c>
      <c r="D8200" t="s">
        <v>3428</v>
      </c>
      <c r="E8200" t="s">
        <v>14</v>
      </c>
      <c r="F8200">
        <v>18</v>
      </c>
      <c r="G8200" t="s">
        <v>3435</v>
      </c>
      <c r="H8200" t="s">
        <v>57</v>
      </c>
    </row>
    <row r="8201" spans="1:8" x14ac:dyDescent="0.25">
      <c r="A8201">
        <v>255931</v>
      </c>
      <c r="B8201">
        <v>300186473</v>
      </c>
      <c r="C8201" t="s">
        <v>1604</v>
      </c>
      <c r="D8201" t="s">
        <v>3428</v>
      </c>
      <c r="E8201" t="s">
        <v>14</v>
      </c>
      <c r="F8201">
        <v>18</v>
      </c>
      <c r="G8201" t="s">
        <v>3435</v>
      </c>
      <c r="H8201" t="s">
        <v>57</v>
      </c>
    </row>
    <row r="8202" spans="1:8" x14ac:dyDescent="0.25">
      <c r="A8202">
        <v>255931</v>
      </c>
      <c r="B8202">
        <v>300186478</v>
      </c>
      <c r="C8202" t="s">
        <v>1604</v>
      </c>
      <c r="D8202" t="s">
        <v>3428</v>
      </c>
      <c r="E8202" t="s">
        <v>14</v>
      </c>
      <c r="F8202">
        <v>18</v>
      </c>
      <c r="G8202" t="s">
        <v>3435</v>
      </c>
      <c r="H8202" t="s">
        <v>57</v>
      </c>
    </row>
    <row r="8203" spans="1:8" x14ac:dyDescent="0.25">
      <c r="A8203">
        <v>43950100</v>
      </c>
      <c r="B8203">
        <v>43950008</v>
      </c>
      <c r="C8203" t="s">
        <v>2171</v>
      </c>
      <c r="D8203" t="s">
        <v>2172</v>
      </c>
      <c r="E8203" t="s">
        <v>11</v>
      </c>
      <c r="F8203">
        <v>5</v>
      </c>
      <c r="G8203" t="s">
        <v>2181</v>
      </c>
      <c r="H8203"/>
    </row>
    <row r="8204" spans="1:8" x14ac:dyDescent="0.25">
      <c r="A8204">
        <v>43950100</v>
      </c>
      <c r="B8204">
        <v>43950024</v>
      </c>
      <c r="C8204" t="s">
        <v>2171</v>
      </c>
      <c r="D8204" t="s">
        <v>2172</v>
      </c>
      <c r="E8204" t="s">
        <v>14</v>
      </c>
      <c r="F8204">
        <v>5</v>
      </c>
      <c r="G8204" t="s">
        <v>2181</v>
      </c>
      <c r="H8204"/>
    </row>
    <row r="8205" spans="1:8" x14ac:dyDescent="0.25">
      <c r="A8205">
        <v>43950100</v>
      </c>
      <c r="B8205">
        <v>43950040</v>
      </c>
      <c r="C8205" t="s">
        <v>2171</v>
      </c>
      <c r="D8205" t="s">
        <v>3423</v>
      </c>
      <c r="E8205" t="s">
        <v>14</v>
      </c>
      <c r="F8205">
        <v>5</v>
      </c>
      <c r="G8205" t="s">
        <v>2181</v>
      </c>
      <c r="H8205"/>
    </row>
    <row r="8206" spans="1:8" x14ac:dyDescent="0.25">
      <c r="A8206">
        <v>43950100</v>
      </c>
      <c r="B8206">
        <v>43950007</v>
      </c>
      <c r="C8206" t="s">
        <v>356</v>
      </c>
      <c r="D8206" t="s">
        <v>525</v>
      </c>
      <c r="E8206" t="s">
        <v>14</v>
      </c>
      <c r="F8206">
        <v>20</v>
      </c>
      <c r="G8206" t="s">
        <v>539</v>
      </c>
      <c r="H8206"/>
    </row>
    <row r="8207" spans="1:8" x14ac:dyDescent="0.25">
      <c r="A8207">
        <v>43950100</v>
      </c>
      <c r="B8207">
        <v>43950023</v>
      </c>
      <c r="C8207" t="s">
        <v>356</v>
      </c>
      <c r="D8207" t="s">
        <v>525</v>
      </c>
      <c r="E8207" t="s">
        <v>14</v>
      </c>
      <c r="F8207">
        <v>20</v>
      </c>
      <c r="G8207" t="s">
        <v>539</v>
      </c>
      <c r="H8207"/>
    </row>
    <row r="8208" spans="1:8" x14ac:dyDescent="0.25">
      <c r="A8208">
        <v>43950100</v>
      </c>
      <c r="B8208">
        <v>43950037</v>
      </c>
      <c r="C8208" t="s">
        <v>356</v>
      </c>
      <c r="D8208" t="s">
        <v>525</v>
      </c>
      <c r="E8208" t="s">
        <v>14</v>
      </c>
      <c r="F8208">
        <v>20</v>
      </c>
      <c r="G8208" t="s">
        <v>539</v>
      </c>
      <c r="H8208"/>
    </row>
    <row r="8209" spans="1:8" x14ac:dyDescent="0.25">
      <c r="A8209">
        <v>249722</v>
      </c>
      <c r="B8209">
        <v>300061449</v>
      </c>
      <c r="C8209" t="s">
        <v>354</v>
      </c>
      <c r="D8209" t="s">
        <v>1159</v>
      </c>
      <c r="E8209" t="s">
        <v>11</v>
      </c>
      <c r="F8209">
        <v>5</v>
      </c>
      <c r="G8209" t="s">
        <v>1174</v>
      </c>
      <c r="H8209"/>
    </row>
    <row r="8210" spans="1:8" x14ac:dyDescent="0.25">
      <c r="A8210">
        <v>249722</v>
      </c>
      <c r="B8210">
        <v>300061451</v>
      </c>
      <c r="C8210" t="s">
        <v>354</v>
      </c>
      <c r="D8210" t="s">
        <v>1159</v>
      </c>
      <c r="E8210" t="s">
        <v>11</v>
      </c>
      <c r="F8210">
        <v>5</v>
      </c>
      <c r="G8210" t="s">
        <v>1174</v>
      </c>
      <c r="H8210"/>
    </row>
    <row r="8211" spans="1:8" x14ac:dyDescent="0.25">
      <c r="A8211">
        <v>249722</v>
      </c>
      <c r="B8211">
        <v>300061453</v>
      </c>
      <c r="C8211" t="s">
        <v>354</v>
      </c>
      <c r="D8211" t="s">
        <v>1159</v>
      </c>
      <c r="E8211" t="s">
        <v>11</v>
      </c>
      <c r="F8211">
        <v>5</v>
      </c>
      <c r="G8211" t="s">
        <v>1174</v>
      </c>
      <c r="H8211"/>
    </row>
    <row r="8212" spans="1:8" x14ac:dyDescent="0.25">
      <c r="A8212">
        <v>97410100</v>
      </c>
      <c r="B8212">
        <v>97410013</v>
      </c>
      <c r="C8212" t="s">
        <v>354</v>
      </c>
      <c r="D8212" t="s">
        <v>1159</v>
      </c>
      <c r="E8212" t="s">
        <v>11</v>
      </c>
      <c r="F8212">
        <v>5</v>
      </c>
      <c r="G8212" t="s">
        <v>1174</v>
      </c>
      <c r="H8212"/>
    </row>
    <row r="8213" spans="1:8" x14ac:dyDescent="0.25">
      <c r="A8213">
        <v>97410100</v>
      </c>
      <c r="B8213">
        <v>97410029</v>
      </c>
      <c r="C8213" t="s">
        <v>354</v>
      </c>
      <c r="D8213" t="s">
        <v>1159</v>
      </c>
      <c r="E8213" t="s">
        <v>11</v>
      </c>
      <c r="F8213">
        <v>5</v>
      </c>
      <c r="G8213" t="s">
        <v>1174</v>
      </c>
      <c r="H8213"/>
    </row>
    <row r="8214" spans="1:8" x14ac:dyDescent="0.25">
      <c r="A8214">
        <v>97410100</v>
      </c>
      <c r="B8214">
        <v>97410045</v>
      </c>
      <c r="C8214" t="s">
        <v>354</v>
      </c>
      <c r="D8214" t="s">
        <v>1159</v>
      </c>
      <c r="E8214" t="s">
        <v>11</v>
      </c>
      <c r="F8214">
        <v>5</v>
      </c>
      <c r="G8214" t="s">
        <v>1174</v>
      </c>
      <c r="H8214"/>
    </row>
    <row r="8215" spans="1:8" x14ac:dyDescent="0.25">
      <c r="A8215">
        <v>97410200</v>
      </c>
      <c r="B8215">
        <v>97410056</v>
      </c>
      <c r="C8215" t="s">
        <v>354</v>
      </c>
      <c r="D8215" t="s">
        <v>1159</v>
      </c>
      <c r="E8215" t="s">
        <v>11</v>
      </c>
      <c r="F8215">
        <v>5</v>
      </c>
      <c r="G8215" t="s">
        <v>1174</v>
      </c>
      <c r="H8215"/>
    </row>
    <row r="8216" spans="1:8" x14ac:dyDescent="0.25">
      <c r="A8216">
        <v>97410300</v>
      </c>
      <c r="B8216">
        <v>97410060</v>
      </c>
      <c r="C8216" t="s">
        <v>354</v>
      </c>
      <c r="D8216" t="s">
        <v>1159</v>
      </c>
      <c r="E8216" t="s">
        <v>11</v>
      </c>
      <c r="F8216">
        <v>5</v>
      </c>
      <c r="G8216" t="s">
        <v>1174</v>
      </c>
      <c r="H8216"/>
    </row>
    <row r="8217" spans="1:8" x14ac:dyDescent="0.25">
      <c r="A8217">
        <v>97410400</v>
      </c>
      <c r="B8217">
        <v>97410062</v>
      </c>
      <c r="C8217" t="s">
        <v>354</v>
      </c>
      <c r="D8217" t="s">
        <v>1159</v>
      </c>
      <c r="E8217" t="s">
        <v>11</v>
      </c>
      <c r="F8217">
        <v>5</v>
      </c>
      <c r="G8217" t="s">
        <v>1174</v>
      </c>
      <c r="H8217"/>
    </row>
    <row r="8218" spans="1:8" x14ac:dyDescent="0.25">
      <c r="A8218">
        <v>97410600</v>
      </c>
      <c r="B8218">
        <v>97410064</v>
      </c>
      <c r="C8218" t="s">
        <v>354</v>
      </c>
      <c r="D8218" t="s">
        <v>1159</v>
      </c>
      <c r="E8218" t="s">
        <v>11</v>
      </c>
      <c r="F8218">
        <v>5</v>
      </c>
      <c r="G8218" t="s">
        <v>1174</v>
      </c>
      <c r="H8218"/>
    </row>
    <row r="8219" spans="1:8" x14ac:dyDescent="0.25">
      <c r="A8219">
        <v>1014</v>
      </c>
      <c r="B8219">
        <v>8728</v>
      </c>
      <c r="C8219" t="s">
        <v>928</v>
      </c>
      <c r="D8219" t="s">
        <v>929</v>
      </c>
      <c r="E8219" t="s">
        <v>11</v>
      </c>
      <c r="F8219">
        <v>4</v>
      </c>
      <c r="G8219" t="s">
        <v>945</v>
      </c>
      <c r="H8219"/>
    </row>
    <row r="8220" spans="1:8" x14ac:dyDescent="0.25">
      <c r="A8220">
        <v>1014</v>
      </c>
      <c r="B8220">
        <v>8748</v>
      </c>
      <c r="C8220" t="s">
        <v>928</v>
      </c>
      <c r="D8220" t="s">
        <v>929</v>
      </c>
      <c r="E8220" t="s">
        <v>11</v>
      </c>
      <c r="F8220">
        <v>4</v>
      </c>
      <c r="G8220" t="s">
        <v>945</v>
      </c>
      <c r="H8220"/>
    </row>
    <row r="8221" spans="1:8" x14ac:dyDescent="0.25">
      <c r="A8221">
        <v>1014</v>
      </c>
      <c r="B8221">
        <v>8763</v>
      </c>
      <c r="C8221" t="s">
        <v>928</v>
      </c>
      <c r="D8221" t="s">
        <v>929</v>
      </c>
      <c r="E8221" t="s">
        <v>11</v>
      </c>
      <c r="F8221">
        <v>4</v>
      </c>
      <c r="G8221" t="s">
        <v>945</v>
      </c>
      <c r="H8221"/>
    </row>
    <row r="8222" spans="1:8" x14ac:dyDescent="0.25">
      <c r="A8222">
        <v>1024</v>
      </c>
      <c r="B8222">
        <v>8776</v>
      </c>
      <c r="C8222" t="s">
        <v>928</v>
      </c>
      <c r="D8222" t="s">
        <v>929</v>
      </c>
      <c r="E8222" t="s">
        <v>11</v>
      </c>
      <c r="F8222">
        <v>4</v>
      </c>
      <c r="G8222" t="s">
        <v>945</v>
      </c>
      <c r="H8222"/>
    </row>
    <row r="8223" spans="1:8" x14ac:dyDescent="0.25">
      <c r="A8223">
        <v>249717</v>
      </c>
      <c r="B8223">
        <v>300061497</v>
      </c>
      <c r="C8223" t="s">
        <v>928</v>
      </c>
      <c r="D8223" t="s">
        <v>2809</v>
      </c>
      <c r="E8223" t="s">
        <v>14</v>
      </c>
      <c r="F8223">
        <v>23</v>
      </c>
      <c r="G8223" t="s">
        <v>945</v>
      </c>
      <c r="H8223"/>
    </row>
    <row r="8224" spans="1:8" x14ac:dyDescent="0.25">
      <c r="A8224">
        <v>249718</v>
      </c>
      <c r="B8224">
        <v>300061506</v>
      </c>
      <c r="C8224" t="s">
        <v>928</v>
      </c>
      <c r="D8224" t="s">
        <v>2809</v>
      </c>
      <c r="E8224" t="s">
        <v>14</v>
      </c>
      <c r="F8224">
        <v>23</v>
      </c>
      <c r="G8224" t="s">
        <v>945</v>
      </c>
      <c r="H8224"/>
    </row>
    <row r="8225" spans="1:8" x14ac:dyDescent="0.25">
      <c r="A8225">
        <v>249722</v>
      </c>
      <c r="B8225">
        <v>300061479</v>
      </c>
      <c r="C8225" t="s">
        <v>928</v>
      </c>
      <c r="D8225" t="s">
        <v>2809</v>
      </c>
      <c r="E8225" t="s">
        <v>14</v>
      </c>
      <c r="F8225">
        <v>23</v>
      </c>
      <c r="G8225" t="s">
        <v>945</v>
      </c>
      <c r="H8225"/>
    </row>
    <row r="8226" spans="1:8" x14ac:dyDescent="0.25">
      <c r="A8226">
        <v>249722</v>
      </c>
      <c r="B8226">
        <v>300061481</v>
      </c>
      <c r="C8226" t="s">
        <v>928</v>
      </c>
      <c r="D8226" t="s">
        <v>2809</v>
      </c>
      <c r="E8226" t="s">
        <v>14</v>
      </c>
      <c r="F8226">
        <v>23</v>
      </c>
      <c r="G8226" t="s">
        <v>945</v>
      </c>
      <c r="H8226"/>
    </row>
    <row r="8227" spans="1:8" x14ac:dyDescent="0.25">
      <c r="A8227">
        <v>249722</v>
      </c>
      <c r="B8227">
        <v>300061484</v>
      </c>
      <c r="C8227" t="s">
        <v>928</v>
      </c>
      <c r="D8227" t="s">
        <v>2809</v>
      </c>
      <c r="E8227" t="s">
        <v>14</v>
      </c>
      <c r="F8227">
        <v>23</v>
      </c>
      <c r="G8227" t="s">
        <v>945</v>
      </c>
      <c r="H8227"/>
    </row>
    <row r="8228" spans="1:8" x14ac:dyDescent="0.25">
      <c r="A8228">
        <v>43950100</v>
      </c>
      <c r="B8228">
        <v>43950006</v>
      </c>
      <c r="C8228" t="s">
        <v>928</v>
      </c>
      <c r="D8228" t="s">
        <v>2686</v>
      </c>
      <c r="E8228" t="s">
        <v>11</v>
      </c>
      <c r="F8228">
        <v>4</v>
      </c>
      <c r="G8228" t="s">
        <v>945</v>
      </c>
      <c r="H8228" t="s">
        <v>28</v>
      </c>
    </row>
    <row r="8229" spans="1:8" x14ac:dyDescent="0.25">
      <c r="A8229">
        <v>43950100</v>
      </c>
      <c r="B8229">
        <v>43950022</v>
      </c>
      <c r="C8229" t="s">
        <v>928</v>
      </c>
      <c r="D8229" t="s">
        <v>2686</v>
      </c>
      <c r="E8229" t="s">
        <v>11</v>
      </c>
      <c r="F8229">
        <v>4</v>
      </c>
      <c r="G8229" t="s">
        <v>945</v>
      </c>
      <c r="H8229"/>
    </row>
    <row r="8230" spans="1:8" x14ac:dyDescent="0.25">
      <c r="A8230">
        <v>43950100</v>
      </c>
      <c r="B8230">
        <v>43950040</v>
      </c>
      <c r="C8230" t="s">
        <v>928</v>
      </c>
      <c r="D8230" t="s">
        <v>2686</v>
      </c>
      <c r="E8230" t="s">
        <v>11</v>
      </c>
      <c r="F8230">
        <v>4</v>
      </c>
      <c r="G8230" t="s">
        <v>945</v>
      </c>
      <c r="H8230"/>
    </row>
    <row r="8231" spans="1:8" x14ac:dyDescent="0.25">
      <c r="A8231">
        <v>43950200</v>
      </c>
      <c r="B8231">
        <v>43950049</v>
      </c>
      <c r="C8231" t="s">
        <v>928</v>
      </c>
      <c r="D8231" t="s">
        <v>2686</v>
      </c>
      <c r="E8231" t="s">
        <v>11</v>
      </c>
      <c r="F8231">
        <v>4</v>
      </c>
      <c r="G8231" t="s">
        <v>945</v>
      </c>
      <c r="H8231"/>
    </row>
    <row r="8232" spans="1:8" x14ac:dyDescent="0.25">
      <c r="A8232">
        <v>97410100</v>
      </c>
      <c r="B8232">
        <v>97410020</v>
      </c>
      <c r="C8232" t="s">
        <v>928</v>
      </c>
      <c r="D8232" t="s">
        <v>3603</v>
      </c>
      <c r="E8232" t="s">
        <v>11</v>
      </c>
      <c r="F8232">
        <v>4</v>
      </c>
      <c r="G8232" t="s">
        <v>945</v>
      </c>
      <c r="H8232" t="s">
        <v>28</v>
      </c>
    </row>
    <row r="8233" spans="1:8" x14ac:dyDescent="0.25">
      <c r="A8233">
        <v>97410100</v>
      </c>
      <c r="B8233">
        <v>97410036</v>
      </c>
      <c r="C8233" t="s">
        <v>928</v>
      </c>
      <c r="D8233" t="s">
        <v>3603</v>
      </c>
      <c r="E8233" t="s">
        <v>11</v>
      </c>
      <c r="F8233">
        <v>4</v>
      </c>
      <c r="G8233" t="s">
        <v>945</v>
      </c>
      <c r="H8233" t="s">
        <v>28</v>
      </c>
    </row>
    <row r="8234" spans="1:8" x14ac:dyDescent="0.25">
      <c r="A8234">
        <v>255931</v>
      </c>
      <c r="B8234">
        <v>300186484</v>
      </c>
      <c r="C8234" t="s">
        <v>1422</v>
      </c>
      <c r="D8234" t="s">
        <v>3395</v>
      </c>
      <c r="E8234" t="s">
        <v>11</v>
      </c>
      <c r="F8234">
        <v>16</v>
      </c>
      <c r="G8234" t="s">
        <v>3409</v>
      </c>
      <c r="H8234"/>
    </row>
    <row r="8235" spans="1:8" x14ac:dyDescent="0.25">
      <c r="A8235">
        <v>255931</v>
      </c>
      <c r="B8235">
        <v>300186489</v>
      </c>
      <c r="C8235" t="s">
        <v>1422</v>
      </c>
      <c r="D8235" t="s">
        <v>3395</v>
      </c>
      <c r="E8235" t="s">
        <v>11</v>
      </c>
      <c r="F8235">
        <v>16</v>
      </c>
      <c r="G8235" t="s">
        <v>3409</v>
      </c>
      <c r="H8235"/>
    </row>
    <row r="8236" spans="1:8" x14ac:dyDescent="0.25">
      <c r="A8236">
        <v>255931</v>
      </c>
      <c r="B8236">
        <v>300186500</v>
      </c>
      <c r="C8236" t="s">
        <v>1422</v>
      </c>
      <c r="D8236" t="s">
        <v>3395</v>
      </c>
      <c r="E8236" t="s">
        <v>11</v>
      </c>
      <c r="F8236">
        <v>16</v>
      </c>
      <c r="G8236" t="s">
        <v>3409</v>
      </c>
      <c r="H8236"/>
    </row>
    <row r="8237" spans="1:8" x14ac:dyDescent="0.25">
      <c r="A8237">
        <v>97410100</v>
      </c>
      <c r="B8237">
        <v>97410002</v>
      </c>
      <c r="C8237" t="s">
        <v>1278</v>
      </c>
      <c r="D8237" t="s">
        <v>1929</v>
      </c>
      <c r="E8237" t="s">
        <v>14</v>
      </c>
      <c r="F8237">
        <v>3</v>
      </c>
      <c r="G8237" t="s">
        <v>1938</v>
      </c>
      <c r="H8237"/>
    </row>
    <row r="8238" spans="1:8" x14ac:dyDescent="0.25">
      <c r="A8238">
        <v>97410100</v>
      </c>
      <c r="B8238">
        <v>97410017</v>
      </c>
      <c r="C8238" t="s">
        <v>1278</v>
      </c>
      <c r="D8238" t="s">
        <v>1929</v>
      </c>
      <c r="E8238" t="s">
        <v>14</v>
      </c>
      <c r="F8238">
        <v>3</v>
      </c>
      <c r="G8238" t="s">
        <v>1938</v>
      </c>
      <c r="H8238"/>
    </row>
    <row r="8239" spans="1:8" x14ac:dyDescent="0.25">
      <c r="A8239">
        <v>97410100</v>
      </c>
      <c r="B8239">
        <v>97410034</v>
      </c>
      <c r="C8239" t="s">
        <v>1278</v>
      </c>
      <c r="D8239" t="s">
        <v>1929</v>
      </c>
      <c r="E8239" t="s">
        <v>14</v>
      </c>
      <c r="F8239">
        <v>3</v>
      </c>
      <c r="G8239" t="s">
        <v>1938</v>
      </c>
      <c r="H8239"/>
    </row>
    <row r="8240" spans="1:8" x14ac:dyDescent="0.25">
      <c r="A8240">
        <v>249722</v>
      </c>
      <c r="B8240">
        <v>300061461</v>
      </c>
      <c r="C8240" t="s">
        <v>1505</v>
      </c>
      <c r="D8240" t="s">
        <v>3617</v>
      </c>
      <c r="E8240" t="s">
        <v>14</v>
      </c>
      <c r="F8240">
        <v>1</v>
      </c>
      <c r="G8240" t="s">
        <v>3625</v>
      </c>
      <c r="H8240" t="s">
        <v>57</v>
      </c>
    </row>
    <row r="8241" spans="1:8" x14ac:dyDescent="0.25">
      <c r="A8241">
        <v>249722</v>
      </c>
      <c r="B8241">
        <v>300061464</v>
      </c>
      <c r="C8241" t="s">
        <v>1505</v>
      </c>
      <c r="D8241" t="s">
        <v>3617</v>
      </c>
      <c r="E8241" t="s">
        <v>14</v>
      </c>
      <c r="F8241">
        <v>1</v>
      </c>
      <c r="G8241" t="s">
        <v>3625</v>
      </c>
      <c r="H8241" t="s">
        <v>57</v>
      </c>
    </row>
    <row r="8242" spans="1:8" x14ac:dyDescent="0.25">
      <c r="A8242">
        <v>249722</v>
      </c>
      <c r="B8242">
        <v>300061465</v>
      </c>
      <c r="C8242" t="s">
        <v>1505</v>
      </c>
      <c r="D8242" t="s">
        <v>3617</v>
      </c>
      <c r="E8242" t="s">
        <v>14</v>
      </c>
      <c r="F8242">
        <v>1</v>
      </c>
      <c r="G8242" t="s">
        <v>3625</v>
      </c>
      <c r="H8242" t="s">
        <v>57</v>
      </c>
    </row>
    <row r="8243" spans="1:8" x14ac:dyDescent="0.25">
      <c r="A8243">
        <v>255931</v>
      </c>
      <c r="B8243">
        <v>300186458</v>
      </c>
      <c r="C8243" t="s">
        <v>356</v>
      </c>
      <c r="D8243" t="s">
        <v>3638</v>
      </c>
      <c r="E8243" t="s">
        <v>11</v>
      </c>
      <c r="F8243">
        <v>2</v>
      </c>
      <c r="G8243" t="s">
        <v>1566</v>
      </c>
      <c r="H8243"/>
    </row>
    <row r="8244" spans="1:8" x14ac:dyDescent="0.25">
      <c r="A8244">
        <v>255931</v>
      </c>
      <c r="B8244">
        <v>300186466</v>
      </c>
      <c r="C8244" t="s">
        <v>356</v>
      </c>
      <c r="D8244" t="s">
        <v>3638</v>
      </c>
      <c r="E8244" t="s">
        <v>11</v>
      </c>
      <c r="F8244">
        <v>2</v>
      </c>
      <c r="G8244" t="s">
        <v>1566</v>
      </c>
      <c r="H8244"/>
    </row>
    <row r="8245" spans="1:8" x14ac:dyDescent="0.25">
      <c r="A8245">
        <v>255931</v>
      </c>
      <c r="B8245">
        <v>300186477</v>
      </c>
      <c r="C8245" t="s">
        <v>356</v>
      </c>
      <c r="D8245" t="s">
        <v>3638</v>
      </c>
      <c r="E8245" t="s">
        <v>11</v>
      </c>
      <c r="F8245">
        <v>2</v>
      </c>
      <c r="G8245" t="s">
        <v>1566</v>
      </c>
      <c r="H8245"/>
    </row>
    <row r="8246" spans="1:8" x14ac:dyDescent="0.25">
      <c r="A8246">
        <v>255953</v>
      </c>
      <c r="B8246">
        <v>300186504</v>
      </c>
      <c r="C8246" t="s">
        <v>356</v>
      </c>
      <c r="D8246" t="s">
        <v>3638</v>
      </c>
      <c r="E8246" t="s">
        <v>11</v>
      </c>
      <c r="F8246">
        <v>2</v>
      </c>
      <c r="G8246" t="s">
        <v>1566</v>
      </c>
      <c r="H8246"/>
    </row>
    <row r="8247" spans="1:8" x14ac:dyDescent="0.25">
      <c r="A8247">
        <v>255955</v>
      </c>
      <c r="B8247">
        <v>300186490</v>
      </c>
      <c r="C8247" t="s">
        <v>356</v>
      </c>
      <c r="D8247" t="s">
        <v>3638</v>
      </c>
      <c r="E8247" t="s">
        <v>11</v>
      </c>
      <c r="F8247">
        <v>2</v>
      </c>
      <c r="G8247" t="s">
        <v>1566</v>
      </c>
      <c r="H8247"/>
    </row>
    <row r="8248" spans="1:8" x14ac:dyDescent="0.25">
      <c r="A8248">
        <v>255959</v>
      </c>
      <c r="B8248">
        <v>300186501</v>
      </c>
      <c r="C8248" t="s">
        <v>356</v>
      </c>
      <c r="D8248" t="s">
        <v>3638</v>
      </c>
      <c r="E8248" t="s">
        <v>11</v>
      </c>
      <c r="F8248">
        <v>2</v>
      </c>
      <c r="G8248" t="s">
        <v>1566</v>
      </c>
      <c r="H8248"/>
    </row>
    <row r="8249" spans="1:8" x14ac:dyDescent="0.25">
      <c r="A8249">
        <v>1014</v>
      </c>
      <c r="B8249">
        <v>8747</v>
      </c>
      <c r="C8249" t="s">
        <v>2209</v>
      </c>
      <c r="D8249" t="s">
        <v>2961</v>
      </c>
      <c r="E8249" t="s">
        <v>11</v>
      </c>
      <c r="F8249">
        <v>11</v>
      </c>
      <c r="G8249" t="s">
        <v>2977</v>
      </c>
      <c r="H8249"/>
    </row>
    <row r="8250" spans="1:8" x14ac:dyDescent="0.25">
      <c r="A8250">
        <v>1014</v>
      </c>
      <c r="B8250">
        <v>8763</v>
      </c>
      <c r="C8250" t="s">
        <v>2209</v>
      </c>
      <c r="D8250" t="s">
        <v>2961</v>
      </c>
      <c r="E8250" t="s">
        <v>11</v>
      </c>
      <c r="F8250">
        <v>11</v>
      </c>
      <c r="G8250" t="s">
        <v>2977</v>
      </c>
      <c r="H8250"/>
    </row>
    <row r="8251" spans="1:8" x14ac:dyDescent="0.25">
      <c r="A8251">
        <v>249717</v>
      </c>
      <c r="B8251">
        <v>300061502</v>
      </c>
      <c r="C8251" t="s">
        <v>356</v>
      </c>
      <c r="D8251" t="s">
        <v>2740</v>
      </c>
      <c r="E8251" t="s">
        <v>14</v>
      </c>
      <c r="F8251">
        <v>12</v>
      </c>
      <c r="G8251" t="s">
        <v>2747</v>
      </c>
      <c r="H8251"/>
    </row>
    <row r="8252" spans="1:8" x14ac:dyDescent="0.25">
      <c r="A8252">
        <v>249718</v>
      </c>
      <c r="B8252">
        <v>300061505</v>
      </c>
      <c r="C8252" t="s">
        <v>356</v>
      </c>
      <c r="D8252" t="s">
        <v>2740</v>
      </c>
      <c r="E8252" t="s">
        <v>14</v>
      </c>
      <c r="F8252">
        <v>12</v>
      </c>
      <c r="G8252" t="s">
        <v>2747</v>
      </c>
      <c r="H8252"/>
    </row>
    <row r="8253" spans="1:8" x14ac:dyDescent="0.25">
      <c r="A8253">
        <v>249722</v>
      </c>
      <c r="B8253">
        <v>300061455</v>
      </c>
      <c r="C8253" t="s">
        <v>356</v>
      </c>
      <c r="D8253" t="s">
        <v>2740</v>
      </c>
      <c r="E8253" t="s">
        <v>14</v>
      </c>
      <c r="F8253">
        <v>12</v>
      </c>
      <c r="G8253" t="s">
        <v>2747</v>
      </c>
      <c r="H8253"/>
    </row>
    <row r="8254" spans="1:8" x14ac:dyDescent="0.25">
      <c r="A8254">
        <v>249722</v>
      </c>
      <c r="B8254">
        <v>300061458</v>
      </c>
      <c r="C8254" t="s">
        <v>356</v>
      </c>
      <c r="D8254" t="s">
        <v>2740</v>
      </c>
      <c r="E8254" t="s">
        <v>14</v>
      </c>
      <c r="F8254">
        <v>12</v>
      </c>
      <c r="G8254" t="s">
        <v>2747</v>
      </c>
      <c r="H8254"/>
    </row>
    <row r="8255" spans="1:8" x14ac:dyDescent="0.25">
      <c r="A8255">
        <v>249722</v>
      </c>
      <c r="B8255">
        <v>300061460</v>
      </c>
      <c r="C8255" t="s">
        <v>356</v>
      </c>
      <c r="D8255" t="s">
        <v>2740</v>
      </c>
      <c r="E8255" t="s">
        <v>14</v>
      </c>
      <c r="F8255">
        <v>12</v>
      </c>
      <c r="G8255" t="s">
        <v>2747</v>
      </c>
      <c r="H8255"/>
    </row>
    <row r="8256" spans="1:8" x14ac:dyDescent="0.25">
      <c r="A8256">
        <v>1014</v>
      </c>
      <c r="B8256">
        <v>8732</v>
      </c>
      <c r="C8256" t="s">
        <v>331</v>
      </c>
      <c r="D8256" t="s">
        <v>2400</v>
      </c>
      <c r="E8256" t="s">
        <v>14</v>
      </c>
      <c r="F8256">
        <v>10</v>
      </c>
      <c r="G8256" t="s">
        <v>334</v>
      </c>
      <c r="H8256"/>
    </row>
    <row r="8257" spans="1:8" x14ac:dyDescent="0.25">
      <c r="A8257">
        <v>1014</v>
      </c>
      <c r="B8257">
        <v>8750</v>
      </c>
      <c r="C8257" t="s">
        <v>331</v>
      </c>
      <c r="D8257" t="s">
        <v>2400</v>
      </c>
      <c r="E8257" t="s">
        <v>14</v>
      </c>
      <c r="F8257">
        <v>10</v>
      </c>
      <c r="G8257" t="s">
        <v>334</v>
      </c>
      <c r="H8257"/>
    </row>
    <row r="8258" spans="1:8" x14ac:dyDescent="0.25">
      <c r="A8258">
        <v>1014</v>
      </c>
      <c r="B8258">
        <v>8766</v>
      </c>
      <c r="C8258" t="s">
        <v>331</v>
      </c>
      <c r="D8258" t="s">
        <v>2400</v>
      </c>
      <c r="E8258" t="s">
        <v>14</v>
      </c>
      <c r="F8258">
        <v>10</v>
      </c>
      <c r="G8258" t="s">
        <v>334</v>
      </c>
      <c r="H8258"/>
    </row>
    <row r="8259" spans="1:8" x14ac:dyDescent="0.25">
      <c r="A8259">
        <v>1024</v>
      </c>
      <c r="B8259">
        <v>8777</v>
      </c>
      <c r="C8259" t="s">
        <v>331</v>
      </c>
      <c r="D8259" t="s">
        <v>2400</v>
      </c>
      <c r="E8259" t="s">
        <v>14</v>
      </c>
      <c r="F8259">
        <v>10</v>
      </c>
      <c r="G8259" t="s">
        <v>334</v>
      </c>
      <c r="H8259"/>
    </row>
    <row r="8260" spans="1:8" x14ac:dyDescent="0.25">
      <c r="A8260">
        <v>249722</v>
      </c>
      <c r="B8260">
        <v>300061469</v>
      </c>
      <c r="C8260" t="s">
        <v>1604</v>
      </c>
      <c r="D8260" t="s">
        <v>4177</v>
      </c>
      <c r="E8260" t="s">
        <v>14</v>
      </c>
      <c r="F8260">
        <v>19</v>
      </c>
      <c r="G8260" t="s">
        <v>334</v>
      </c>
      <c r="H8260"/>
    </row>
    <row r="8261" spans="1:8" x14ac:dyDescent="0.25">
      <c r="A8261">
        <v>249722</v>
      </c>
      <c r="B8261">
        <v>300061492</v>
      </c>
      <c r="C8261" t="s">
        <v>1051</v>
      </c>
      <c r="D8261" t="s">
        <v>3580</v>
      </c>
      <c r="E8261" t="s">
        <v>14</v>
      </c>
      <c r="F8261">
        <v>14</v>
      </c>
      <c r="G8261" t="s">
        <v>334</v>
      </c>
      <c r="H8261"/>
    </row>
    <row r="8262" spans="1:8" x14ac:dyDescent="0.25">
      <c r="A8262">
        <v>249722</v>
      </c>
      <c r="B8262">
        <v>300061494</v>
      </c>
      <c r="C8262" t="s">
        <v>1051</v>
      </c>
      <c r="D8262" t="s">
        <v>3580</v>
      </c>
      <c r="E8262" t="s">
        <v>14</v>
      </c>
      <c r="F8262">
        <v>14</v>
      </c>
      <c r="G8262" t="s">
        <v>334</v>
      </c>
      <c r="H8262"/>
    </row>
    <row r="8263" spans="1:8" x14ac:dyDescent="0.25">
      <c r="A8263">
        <v>249722</v>
      </c>
      <c r="B8263">
        <v>300061495</v>
      </c>
      <c r="C8263" t="s">
        <v>1051</v>
      </c>
      <c r="D8263" t="s">
        <v>2858</v>
      </c>
      <c r="E8263" t="s">
        <v>14</v>
      </c>
      <c r="F8263">
        <v>14</v>
      </c>
      <c r="G8263" t="s">
        <v>334</v>
      </c>
      <c r="H8263"/>
    </row>
    <row r="8264" spans="1:8" x14ac:dyDescent="0.25">
      <c r="A8264">
        <v>1014</v>
      </c>
      <c r="B8264">
        <v>8740</v>
      </c>
      <c r="C8264" t="s">
        <v>810</v>
      </c>
      <c r="D8264" t="s">
        <v>1741</v>
      </c>
      <c r="E8264" t="s">
        <v>11</v>
      </c>
      <c r="F8264">
        <v>6</v>
      </c>
      <c r="G8264" t="s">
        <v>1748</v>
      </c>
      <c r="H8264"/>
    </row>
    <row r="8265" spans="1:8" x14ac:dyDescent="0.25">
      <c r="A8265">
        <v>1014</v>
      </c>
      <c r="B8265">
        <v>8756</v>
      </c>
      <c r="C8265" t="s">
        <v>810</v>
      </c>
      <c r="D8265" t="s">
        <v>1741</v>
      </c>
      <c r="E8265" t="s">
        <v>14</v>
      </c>
      <c r="F8265">
        <v>6</v>
      </c>
      <c r="G8265" t="s">
        <v>1748</v>
      </c>
      <c r="H8265"/>
    </row>
    <row r="8266" spans="1:8" x14ac:dyDescent="0.25">
      <c r="A8266">
        <v>1014</v>
      </c>
      <c r="B8266">
        <v>8770</v>
      </c>
      <c r="C8266" t="s">
        <v>810</v>
      </c>
      <c r="D8266" t="s">
        <v>1741</v>
      </c>
      <c r="E8266" t="s">
        <v>14</v>
      </c>
      <c r="F8266">
        <v>6</v>
      </c>
      <c r="G8266" t="s">
        <v>1748</v>
      </c>
      <c r="H8266"/>
    </row>
    <row r="8267" spans="1:8" x14ac:dyDescent="0.25">
      <c r="A8267">
        <v>249717</v>
      </c>
      <c r="B8267">
        <v>300061504</v>
      </c>
      <c r="C8267" t="s">
        <v>705</v>
      </c>
      <c r="D8267" t="s">
        <v>4007</v>
      </c>
      <c r="E8267" t="s">
        <v>14</v>
      </c>
      <c r="F8267">
        <v>5</v>
      </c>
      <c r="G8267" t="s">
        <v>4030</v>
      </c>
      <c r="H8267"/>
    </row>
    <row r="8268" spans="1:8" x14ac:dyDescent="0.25">
      <c r="A8268">
        <v>249718</v>
      </c>
      <c r="B8268">
        <v>300061508</v>
      </c>
      <c r="C8268" t="s">
        <v>705</v>
      </c>
      <c r="D8268" t="s">
        <v>4007</v>
      </c>
      <c r="E8268" t="s">
        <v>14</v>
      </c>
      <c r="F8268">
        <v>5</v>
      </c>
      <c r="G8268" t="s">
        <v>4030</v>
      </c>
      <c r="H8268"/>
    </row>
    <row r="8269" spans="1:8" x14ac:dyDescent="0.25">
      <c r="A8269">
        <v>249719</v>
      </c>
      <c r="B8269">
        <v>300061512</v>
      </c>
      <c r="C8269" t="s">
        <v>705</v>
      </c>
      <c r="D8269" t="s">
        <v>4007</v>
      </c>
      <c r="E8269" t="s">
        <v>11</v>
      </c>
      <c r="F8269">
        <v>5</v>
      </c>
      <c r="G8269" t="s">
        <v>4030</v>
      </c>
      <c r="H8269"/>
    </row>
    <row r="8270" spans="1:8" x14ac:dyDescent="0.25">
      <c r="A8270">
        <v>249722</v>
      </c>
      <c r="B8270">
        <v>300061450</v>
      </c>
      <c r="C8270" t="s">
        <v>705</v>
      </c>
      <c r="D8270" t="s">
        <v>4007</v>
      </c>
      <c r="E8270" t="s">
        <v>14</v>
      </c>
      <c r="F8270">
        <v>5</v>
      </c>
      <c r="G8270" t="s">
        <v>4030</v>
      </c>
      <c r="H8270"/>
    </row>
    <row r="8271" spans="1:8" x14ac:dyDescent="0.25">
      <c r="A8271">
        <v>249722</v>
      </c>
      <c r="B8271">
        <v>300061453</v>
      </c>
      <c r="C8271" t="s">
        <v>705</v>
      </c>
      <c r="D8271" t="s">
        <v>4007</v>
      </c>
      <c r="E8271" t="s">
        <v>14</v>
      </c>
      <c r="F8271">
        <v>5</v>
      </c>
      <c r="G8271" t="s">
        <v>4030</v>
      </c>
      <c r="H8271"/>
    </row>
    <row r="8272" spans="1:8" x14ac:dyDescent="0.25">
      <c r="A8272">
        <v>255931</v>
      </c>
      <c r="B8272">
        <v>300186482</v>
      </c>
      <c r="C8272" t="s">
        <v>1051</v>
      </c>
      <c r="D8272" t="s">
        <v>3924</v>
      </c>
      <c r="E8272" t="s">
        <v>14</v>
      </c>
      <c r="F8272">
        <v>19</v>
      </c>
      <c r="G8272" t="s">
        <v>3946</v>
      </c>
      <c r="H8272"/>
    </row>
    <row r="8273" spans="1:8" x14ac:dyDescent="0.25">
      <c r="A8273">
        <v>1014</v>
      </c>
      <c r="B8273">
        <v>8740</v>
      </c>
      <c r="C8273" t="s">
        <v>810</v>
      </c>
      <c r="D8273" t="s">
        <v>1741</v>
      </c>
      <c r="E8273" t="s">
        <v>14</v>
      </c>
      <c r="F8273">
        <v>12</v>
      </c>
      <c r="G8273" t="s">
        <v>1749</v>
      </c>
      <c r="H8273"/>
    </row>
    <row r="8274" spans="1:8" x14ac:dyDescent="0.25">
      <c r="A8274">
        <v>1014</v>
      </c>
      <c r="B8274">
        <v>8756</v>
      </c>
      <c r="C8274" t="s">
        <v>810</v>
      </c>
      <c r="D8274" t="s">
        <v>1741</v>
      </c>
      <c r="E8274" t="s">
        <v>11</v>
      </c>
      <c r="F8274">
        <v>12</v>
      </c>
      <c r="G8274" t="s">
        <v>1749</v>
      </c>
      <c r="H8274"/>
    </row>
    <row r="8275" spans="1:8" x14ac:dyDescent="0.25">
      <c r="A8275">
        <v>1014</v>
      </c>
      <c r="B8275">
        <v>8770</v>
      </c>
      <c r="C8275" t="s">
        <v>810</v>
      </c>
      <c r="D8275" t="s">
        <v>1741</v>
      </c>
      <c r="E8275" t="s">
        <v>11</v>
      </c>
      <c r="F8275">
        <v>12</v>
      </c>
      <c r="G8275" t="s">
        <v>1749</v>
      </c>
      <c r="H8275"/>
    </row>
    <row r="8276" spans="1:8" x14ac:dyDescent="0.25">
      <c r="A8276">
        <v>1024</v>
      </c>
      <c r="B8276">
        <v>8779</v>
      </c>
      <c r="C8276" t="s">
        <v>810</v>
      </c>
      <c r="D8276" t="s">
        <v>1741</v>
      </c>
      <c r="E8276" t="s">
        <v>11</v>
      </c>
      <c r="F8276">
        <v>12</v>
      </c>
      <c r="G8276" t="s">
        <v>1749</v>
      </c>
      <c r="H8276"/>
    </row>
    <row r="8277" spans="1:8" x14ac:dyDescent="0.25">
      <c r="A8277">
        <v>249722</v>
      </c>
      <c r="B8277">
        <v>300061482</v>
      </c>
      <c r="C8277" t="s">
        <v>374</v>
      </c>
      <c r="D8277" t="s">
        <v>2552</v>
      </c>
      <c r="E8277" t="s">
        <v>14</v>
      </c>
      <c r="F8277">
        <v>8</v>
      </c>
      <c r="G8277" t="s">
        <v>2568</v>
      </c>
      <c r="H8277"/>
    </row>
    <row r="8278" spans="1:8" x14ac:dyDescent="0.25">
      <c r="A8278">
        <v>249722</v>
      </c>
      <c r="B8278">
        <v>300061484</v>
      </c>
      <c r="C8278" t="s">
        <v>374</v>
      </c>
      <c r="D8278" t="s">
        <v>2552</v>
      </c>
      <c r="E8278" t="s">
        <v>14</v>
      </c>
      <c r="F8278">
        <v>8</v>
      </c>
      <c r="G8278" t="s">
        <v>2568</v>
      </c>
      <c r="H8278"/>
    </row>
    <row r="8279" spans="1:8" x14ac:dyDescent="0.25">
      <c r="A8279">
        <v>43950100</v>
      </c>
      <c r="B8279">
        <v>43950025</v>
      </c>
      <c r="C8279" t="s">
        <v>374</v>
      </c>
      <c r="D8279" t="s">
        <v>4084</v>
      </c>
      <c r="E8279" t="s">
        <v>14</v>
      </c>
      <c r="F8279">
        <v>8</v>
      </c>
      <c r="G8279" t="s">
        <v>2568</v>
      </c>
      <c r="H8279"/>
    </row>
    <row r="8280" spans="1:8" x14ac:dyDescent="0.25">
      <c r="A8280">
        <v>43950100</v>
      </c>
      <c r="B8280">
        <v>43950043</v>
      </c>
      <c r="C8280" t="s">
        <v>374</v>
      </c>
      <c r="D8280" t="s">
        <v>4084</v>
      </c>
      <c r="E8280" t="s">
        <v>14</v>
      </c>
      <c r="F8280">
        <v>8</v>
      </c>
      <c r="G8280" t="s">
        <v>2568</v>
      </c>
      <c r="H8280"/>
    </row>
    <row r="8281" spans="1:8" x14ac:dyDescent="0.25">
      <c r="A8281">
        <v>97410100</v>
      </c>
      <c r="B8281">
        <v>97410009</v>
      </c>
      <c r="C8281" t="s">
        <v>374</v>
      </c>
      <c r="D8281" t="s">
        <v>2552</v>
      </c>
      <c r="E8281" t="s">
        <v>14</v>
      </c>
      <c r="F8281">
        <v>8</v>
      </c>
      <c r="G8281" t="s">
        <v>2569</v>
      </c>
      <c r="H8281"/>
    </row>
    <row r="8282" spans="1:8" x14ac:dyDescent="0.25">
      <c r="A8282">
        <v>97410400</v>
      </c>
      <c r="B8282">
        <v>97410061</v>
      </c>
      <c r="C8282" t="s">
        <v>374</v>
      </c>
      <c r="D8282" t="s">
        <v>2552</v>
      </c>
      <c r="E8282" t="s">
        <v>11</v>
      </c>
      <c r="F8282">
        <v>8</v>
      </c>
      <c r="G8282" t="s">
        <v>2569</v>
      </c>
      <c r="H8282"/>
    </row>
    <row r="8283" spans="1:8" x14ac:dyDescent="0.25">
      <c r="A8283">
        <v>97410600</v>
      </c>
      <c r="B8283">
        <v>97410064</v>
      </c>
      <c r="C8283" t="s">
        <v>374</v>
      </c>
      <c r="D8283" t="s">
        <v>2552</v>
      </c>
      <c r="E8283" t="s">
        <v>11</v>
      </c>
      <c r="F8283">
        <v>8</v>
      </c>
      <c r="G8283" t="s">
        <v>2569</v>
      </c>
      <c r="H8283"/>
    </row>
    <row r="8284" spans="1:8" x14ac:dyDescent="0.25">
      <c r="A8284">
        <v>43950100</v>
      </c>
      <c r="B8284">
        <v>43950040</v>
      </c>
      <c r="C8284" t="s">
        <v>928</v>
      </c>
      <c r="D8284" t="s">
        <v>2686</v>
      </c>
      <c r="E8284" t="s">
        <v>14</v>
      </c>
      <c r="F8284">
        <v>14</v>
      </c>
      <c r="G8284" t="s">
        <v>2717</v>
      </c>
      <c r="H8284"/>
    </row>
    <row r="8285" spans="1:8" x14ac:dyDescent="0.25">
      <c r="A8285">
        <v>97410100</v>
      </c>
      <c r="B8285">
        <v>97410003</v>
      </c>
      <c r="C8285" t="s">
        <v>928</v>
      </c>
      <c r="D8285" t="s">
        <v>3603</v>
      </c>
      <c r="E8285" t="s">
        <v>14</v>
      </c>
      <c r="F8285">
        <v>11</v>
      </c>
      <c r="G8285" t="s">
        <v>2717</v>
      </c>
      <c r="H8285"/>
    </row>
    <row r="8286" spans="1:8" x14ac:dyDescent="0.25">
      <c r="A8286">
        <v>97410100</v>
      </c>
      <c r="B8286">
        <v>97410020</v>
      </c>
      <c r="C8286" t="s">
        <v>928</v>
      </c>
      <c r="D8286" t="s">
        <v>3603</v>
      </c>
      <c r="E8286" t="s">
        <v>14</v>
      </c>
      <c r="F8286">
        <v>11</v>
      </c>
      <c r="G8286" t="s">
        <v>2717</v>
      </c>
      <c r="H8286"/>
    </row>
    <row r="8287" spans="1:8" x14ac:dyDescent="0.25">
      <c r="A8287">
        <v>97410100</v>
      </c>
      <c r="B8287">
        <v>97410036</v>
      </c>
      <c r="C8287" t="s">
        <v>928</v>
      </c>
      <c r="D8287" t="s">
        <v>3603</v>
      </c>
      <c r="E8287" t="s">
        <v>14</v>
      </c>
      <c r="F8287">
        <v>11</v>
      </c>
      <c r="G8287" t="s">
        <v>2717</v>
      </c>
      <c r="H8287"/>
    </row>
    <row r="8288" spans="1:8" x14ac:dyDescent="0.25">
      <c r="A8288">
        <v>97410100</v>
      </c>
      <c r="B8288">
        <v>97410021</v>
      </c>
      <c r="C8288" t="s">
        <v>3338</v>
      </c>
      <c r="D8288" t="s">
        <v>3339</v>
      </c>
      <c r="E8288" t="s">
        <v>11</v>
      </c>
      <c r="F8288">
        <v>6</v>
      </c>
      <c r="G8288" t="s">
        <v>3345</v>
      </c>
      <c r="H8288"/>
    </row>
    <row r="8289" spans="1:8" x14ac:dyDescent="0.25">
      <c r="A8289">
        <v>255931</v>
      </c>
      <c r="B8289">
        <v>300186482</v>
      </c>
      <c r="C8289" t="s">
        <v>153</v>
      </c>
      <c r="D8289" t="s">
        <v>1694</v>
      </c>
      <c r="E8289" t="s">
        <v>14</v>
      </c>
      <c r="F8289">
        <v>17</v>
      </c>
      <c r="G8289" t="s">
        <v>1711</v>
      </c>
      <c r="H8289"/>
    </row>
    <row r="8290" spans="1:8" x14ac:dyDescent="0.25">
      <c r="A8290">
        <v>255931</v>
      </c>
      <c r="B8290">
        <v>300186494</v>
      </c>
      <c r="C8290" t="s">
        <v>153</v>
      </c>
      <c r="D8290" t="s">
        <v>1694</v>
      </c>
      <c r="E8290" t="s">
        <v>14</v>
      </c>
      <c r="F8290">
        <v>17</v>
      </c>
      <c r="G8290" t="s">
        <v>1711</v>
      </c>
      <c r="H8290"/>
    </row>
    <row r="8291" spans="1:8" x14ac:dyDescent="0.25">
      <c r="A8291">
        <v>255931</v>
      </c>
      <c r="B8291">
        <v>300186514</v>
      </c>
      <c r="C8291" t="s">
        <v>153</v>
      </c>
      <c r="D8291" t="s">
        <v>1694</v>
      </c>
      <c r="E8291" t="s">
        <v>14</v>
      </c>
      <c r="F8291">
        <v>17</v>
      </c>
      <c r="G8291" t="s">
        <v>1711</v>
      </c>
      <c r="H8291"/>
    </row>
    <row r="8292" spans="1:8" x14ac:dyDescent="0.25">
      <c r="A8292">
        <v>255951</v>
      </c>
      <c r="B8292">
        <v>300186503</v>
      </c>
      <c r="C8292" t="s">
        <v>153</v>
      </c>
      <c r="D8292" t="s">
        <v>1694</v>
      </c>
      <c r="E8292" t="s">
        <v>14</v>
      </c>
      <c r="F8292">
        <v>17</v>
      </c>
      <c r="G8292" t="s">
        <v>1711</v>
      </c>
      <c r="H8292"/>
    </row>
    <row r="8293" spans="1:8" x14ac:dyDescent="0.25">
      <c r="A8293">
        <v>249722</v>
      </c>
      <c r="B8293">
        <v>300061452</v>
      </c>
      <c r="C8293" t="s">
        <v>3194</v>
      </c>
      <c r="D8293" t="s">
        <v>3190</v>
      </c>
      <c r="E8293" t="s">
        <v>11</v>
      </c>
      <c r="F8293">
        <v>2</v>
      </c>
      <c r="G8293" t="s">
        <v>3206</v>
      </c>
      <c r="H8293"/>
    </row>
    <row r="8294" spans="1:8" x14ac:dyDescent="0.25">
      <c r="A8294">
        <v>249722</v>
      </c>
      <c r="B8294">
        <v>300061454</v>
      </c>
      <c r="C8294" t="s">
        <v>3194</v>
      </c>
      <c r="D8294" t="s">
        <v>3190</v>
      </c>
      <c r="E8294" t="s">
        <v>11</v>
      </c>
      <c r="F8294">
        <v>2</v>
      </c>
      <c r="G8294" t="s">
        <v>3206</v>
      </c>
      <c r="H8294"/>
    </row>
    <row r="8295" spans="1:8" x14ac:dyDescent="0.25">
      <c r="A8295">
        <v>255931</v>
      </c>
      <c r="B8295">
        <v>300186455</v>
      </c>
      <c r="C8295" t="s">
        <v>1311</v>
      </c>
      <c r="D8295" t="s">
        <v>2381</v>
      </c>
      <c r="E8295" t="s">
        <v>14</v>
      </c>
      <c r="F8295">
        <v>16</v>
      </c>
      <c r="G8295" t="s">
        <v>2391</v>
      </c>
      <c r="H8295" t="s">
        <v>57</v>
      </c>
    </row>
    <row r="8296" spans="1:8" x14ac:dyDescent="0.25">
      <c r="A8296">
        <v>255931</v>
      </c>
      <c r="B8296">
        <v>300186468</v>
      </c>
      <c r="C8296" t="s">
        <v>1311</v>
      </c>
      <c r="D8296" t="s">
        <v>2381</v>
      </c>
      <c r="E8296" t="s">
        <v>14</v>
      </c>
      <c r="F8296">
        <v>16</v>
      </c>
      <c r="G8296" t="s">
        <v>2391</v>
      </c>
      <c r="H8296" t="s">
        <v>57</v>
      </c>
    </row>
    <row r="8297" spans="1:8" x14ac:dyDescent="0.25">
      <c r="A8297">
        <v>255931</v>
      </c>
      <c r="B8297">
        <v>300186507</v>
      </c>
      <c r="C8297" t="s">
        <v>1311</v>
      </c>
      <c r="D8297" t="s">
        <v>2381</v>
      </c>
      <c r="E8297" t="s">
        <v>14</v>
      </c>
      <c r="F8297">
        <v>16</v>
      </c>
      <c r="G8297" t="s">
        <v>2391</v>
      </c>
      <c r="H8297" t="s">
        <v>57</v>
      </c>
    </row>
    <row r="8298" spans="1:8" x14ac:dyDescent="0.25">
      <c r="A8298">
        <v>249722</v>
      </c>
      <c r="B8298">
        <v>300061455</v>
      </c>
      <c r="C8298" t="s">
        <v>3189</v>
      </c>
      <c r="D8298" t="s">
        <v>3521</v>
      </c>
      <c r="E8298" t="s">
        <v>14</v>
      </c>
      <c r="F8298">
        <v>17</v>
      </c>
      <c r="G8298" t="s">
        <v>3524</v>
      </c>
      <c r="H8298"/>
    </row>
    <row r="8299" spans="1:8" x14ac:dyDescent="0.25">
      <c r="A8299">
        <v>249722</v>
      </c>
      <c r="B8299">
        <v>300061459</v>
      </c>
      <c r="C8299" t="s">
        <v>3189</v>
      </c>
      <c r="D8299" t="s">
        <v>3521</v>
      </c>
      <c r="E8299" t="s">
        <v>11</v>
      </c>
      <c r="F8299">
        <v>17</v>
      </c>
      <c r="G8299" t="s">
        <v>3524</v>
      </c>
      <c r="H8299"/>
    </row>
    <row r="8300" spans="1:8" x14ac:dyDescent="0.25">
      <c r="A8300">
        <v>1014</v>
      </c>
      <c r="B8300">
        <v>8728</v>
      </c>
      <c r="C8300" t="s">
        <v>676</v>
      </c>
      <c r="D8300" t="s">
        <v>677</v>
      </c>
      <c r="E8300" t="s">
        <v>14</v>
      </c>
      <c r="F8300">
        <v>19</v>
      </c>
      <c r="G8300" t="s">
        <v>685</v>
      </c>
      <c r="H8300"/>
    </row>
    <row r="8301" spans="1:8" x14ac:dyDescent="0.25">
      <c r="A8301">
        <v>43950100</v>
      </c>
      <c r="B8301">
        <v>43950002</v>
      </c>
      <c r="C8301" t="s">
        <v>2458</v>
      </c>
      <c r="D8301" t="s">
        <v>3738</v>
      </c>
      <c r="E8301" t="s">
        <v>11</v>
      </c>
      <c r="F8301">
        <v>8</v>
      </c>
      <c r="G8301" t="s">
        <v>3745</v>
      </c>
      <c r="H8301"/>
    </row>
    <row r="8302" spans="1:8" x14ac:dyDescent="0.25">
      <c r="A8302">
        <v>43950100</v>
      </c>
      <c r="B8302">
        <v>43950019</v>
      </c>
      <c r="C8302" t="s">
        <v>2458</v>
      </c>
      <c r="D8302" t="s">
        <v>3738</v>
      </c>
      <c r="E8302" t="s">
        <v>11</v>
      </c>
      <c r="F8302">
        <v>8</v>
      </c>
      <c r="G8302" t="s">
        <v>3745</v>
      </c>
      <c r="H8302"/>
    </row>
    <row r="8303" spans="1:8" x14ac:dyDescent="0.25">
      <c r="A8303">
        <v>1014</v>
      </c>
      <c r="B8303">
        <v>8734</v>
      </c>
      <c r="C8303" t="s">
        <v>356</v>
      </c>
      <c r="D8303" t="s">
        <v>3245</v>
      </c>
      <c r="E8303" t="s">
        <v>14</v>
      </c>
      <c r="F8303">
        <v>12</v>
      </c>
      <c r="G8303" t="s">
        <v>3256</v>
      </c>
      <c r="H8303"/>
    </row>
    <row r="8304" spans="1:8" x14ac:dyDescent="0.25">
      <c r="A8304">
        <v>1014</v>
      </c>
      <c r="B8304">
        <v>8752</v>
      </c>
      <c r="C8304" t="s">
        <v>356</v>
      </c>
      <c r="D8304" t="s">
        <v>3245</v>
      </c>
      <c r="E8304" t="s">
        <v>14</v>
      </c>
      <c r="F8304">
        <v>12</v>
      </c>
      <c r="G8304" t="s">
        <v>3256</v>
      </c>
      <c r="H8304"/>
    </row>
    <row r="8305" spans="1:8" x14ac:dyDescent="0.25">
      <c r="A8305">
        <v>1014</v>
      </c>
      <c r="B8305">
        <v>8772</v>
      </c>
      <c r="C8305" t="s">
        <v>356</v>
      </c>
      <c r="D8305" t="s">
        <v>3245</v>
      </c>
      <c r="E8305" t="s">
        <v>14</v>
      </c>
      <c r="F8305">
        <v>12</v>
      </c>
      <c r="G8305" t="s">
        <v>3256</v>
      </c>
      <c r="H8305"/>
    </row>
    <row r="8306" spans="1:8" x14ac:dyDescent="0.25">
      <c r="A8306">
        <v>1024</v>
      </c>
      <c r="B8306">
        <v>8779</v>
      </c>
      <c r="C8306" t="s">
        <v>356</v>
      </c>
      <c r="D8306" t="s">
        <v>3245</v>
      </c>
      <c r="E8306" t="s">
        <v>14</v>
      </c>
      <c r="F8306">
        <v>12</v>
      </c>
      <c r="G8306" t="s">
        <v>3256</v>
      </c>
      <c r="H8306"/>
    </row>
    <row r="8307" spans="1:8" x14ac:dyDescent="0.25">
      <c r="A8307">
        <v>1025</v>
      </c>
      <c r="B8307">
        <v>8784</v>
      </c>
      <c r="C8307" t="s">
        <v>356</v>
      </c>
      <c r="D8307" t="s">
        <v>3245</v>
      </c>
      <c r="E8307" t="s">
        <v>14</v>
      </c>
      <c r="F8307">
        <v>12</v>
      </c>
      <c r="G8307" t="s">
        <v>3256</v>
      </c>
      <c r="H8307"/>
    </row>
    <row r="8308" spans="1:8" x14ac:dyDescent="0.25">
      <c r="A8308">
        <v>249717</v>
      </c>
      <c r="B8308">
        <v>300061501</v>
      </c>
      <c r="C8308" t="s">
        <v>810</v>
      </c>
      <c r="D8308" t="s">
        <v>811</v>
      </c>
      <c r="E8308" t="s">
        <v>11</v>
      </c>
      <c r="F8308">
        <v>4</v>
      </c>
      <c r="G8308" t="s">
        <v>828</v>
      </c>
      <c r="H8308" t="s">
        <v>28</v>
      </c>
    </row>
    <row r="8309" spans="1:8" x14ac:dyDescent="0.25">
      <c r="A8309">
        <v>249722</v>
      </c>
      <c r="B8309">
        <v>300061462</v>
      </c>
      <c r="C8309" t="s">
        <v>810</v>
      </c>
      <c r="D8309" t="s">
        <v>811</v>
      </c>
      <c r="E8309" t="s">
        <v>11</v>
      </c>
      <c r="F8309">
        <v>4</v>
      </c>
      <c r="G8309" t="s">
        <v>828</v>
      </c>
      <c r="H8309" t="s">
        <v>28</v>
      </c>
    </row>
    <row r="8310" spans="1:8" x14ac:dyDescent="0.25">
      <c r="A8310">
        <v>249722</v>
      </c>
      <c r="B8310">
        <v>300061464</v>
      </c>
      <c r="C8310" t="s">
        <v>810</v>
      </c>
      <c r="D8310" t="s">
        <v>811</v>
      </c>
      <c r="E8310" t="s">
        <v>11</v>
      </c>
      <c r="F8310">
        <v>4</v>
      </c>
      <c r="G8310" t="s">
        <v>828</v>
      </c>
      <c r="H8310" t="s">
        <v>28</v>
      </c>
    </row>
    <row r="8311" spans="1:8" x14ac:dyDescent="0.25">
      <c r="A8311">
        <v>255931</v>
      </c>
      <c r="B8311">
        <v>300186513</v>
      </c>
      <c r="C8311" t="s">
        <v>810</v>
      </c>
      <c r="D8311" t="s">
        <v>1767</v>
      </c>
      <c r="E8311" t="s">
        <v>11</v>
      </c>
      <c r="F8311">
        <v>4</v>
      </c>
      <c r="G8311" t="s">
        <v>828</v>
      </c>
      <c r="H8311" t="s">
        <v>28</v>
      </c>
    </row>
    <row r="8312" spans="1:8" x14ac:dyDescent="0.25">
      <c r="A8312">
        <v>97410300</v>
      </c>
      <c r="B8312">
        <v>97410059</v>
      </c>
      <c r="C8312" t="s">
        <v>810</v>
      </c>
      <c r="D8312" t="s">
        <v>4665</v>
      </c>
      <c r="E8312" t="s">
        <v>11</v>
      </c>
      <c r="F8312">
        <v>4</v>
      </c>
      <c r="G8312" t="s">
        <v>828</v>
      </c>
      <c r="H8312"/>
    </row>
    <row r="8313" spans="1:8" x14ac:dyDescent="0.25">
      <c r="A8313">
        <v>1014</v>
      </c>
      <c r="B8313">
        <v>8733</v>
      </c>
      <c r="C8313" t="s">
        <v>777</v>
      </c>
      <c r="D8313" t="s">
        <v>2481</v>
      </c>
      <c r="E8313" t="s">
        <v>14</v>
      </c>
      <c r="F8313">
        <v>18</v>
      </c>
      <c r="G8313" t="s">
        <v>2492</v>
      </c>
      <c r="H8313"/>
    </row>
    <row r="8314" spans="1:8" x14ac:dyDescent="0.25">
      <c r="A8314">
        <v>1014</v>
      </c>
      <c r="B8314">
        <v>8765</v>
      </c>
      <c r="C8314" t="s">
        <v>777</v>
      </c>
      <c r="D8314" t="s">
        <v>2481</v>
      </c>
      <c r="E8314" t="s">
        <v>14</v>
      </c>
      <c r="F8314">
        <v>18</v>
      </c>
      <c r="G8314" t="s">
        <v>2492</v>
      </c>
      <c r="H8314"/>
    </row>
    <row r="8315" spans="1:8" x14ac:dyDescent="0.25">
      <c r="A8315">
        <v>255931</v>
      </c>
      <c r="B8315">
        <v>300186464</v>
      </c>
      <c r="C8315" t="s">
        <v>870</v>
      </c>
      <c r="D8315" t="s">
        <v>4661</v>
      </c>
      <c r="E8315" t="s">
        <v>14</v>
      </c>
      <c r="F8315">
        <v>11</v>
      </c>
      <c r="G8315" t="s">
        <v>890</v>
      </c>
      <c r="H8315"/>
    </row>
    <row r="8316" spans="1:8" x14ac:dyDescent="0.25">
      <c r="A8316">
        <v>255931</v>
      </c>
      <c r="B8316">
        <v>300186466</v>
      </c>
      <c r="C8316" t="s">
        <v>870</v>
      </c>
      <c r="D8316" t="s">
        <v>4661</v>
      </c>
      <c r="E8316" t="s">
        <v>14</v>
      </c>
      <c r="F8316">
        <v>11</v>
      </c>
      <c r="G8316" t="s">
        <v>890</v>
      </c>
      <c r="H8316"/>
    </row>
    <row r="8317" spans="1:8" x14ac:dyDescent="0.25">
      <c r="A8317">
        <v>255931</v>
      </c>
      <c r="B8317">
        <v>300186505</v>
      </c>
      <c r="C8317" t="s">
        <v>870</v>
      </c>
      <c r="D8317" t="s">
        <v>4661</v>
      </c>
      <c r="E8317" t="s">
        <v>14</v>
      </c>
      <c r="F8317">
        <v>11</v>
      </c>
      <c r="G8317" t="s">
        <v>890</v>
      </c>
      <c r="H8317"/>
    </row>
    <row r="8318" spans="1:8" x14ac:dyDescent="0.25">
      <c r="A8318">
        <v>1014</v>
      </c>
      <c r="B8318">
        <v>8739</v>
      </c>
      <c r="C8318" t="s">
        <v>712</v>
      </c>
      <c r="D8318" t="s">
        <v>1833</v>
      </c>
      <c r="E8318" t="s">
        <v>14</v>
      </c>
      <c r="F8318">
        <v>21</v>
      </c>
      <c r="G8318" t="s">
        <v>1845</v>
      </c>
      <c r="H8318"/>
    </row>
    <row r="8319" spans="1:8" x14ac:dyDescent="0.25">
      <c r="A8319">
        <v>1014</v>
      </c>
      <c r="B8319">
        <v>8756</v>
      </c>
      <c r="C8319" t="s">
        <v>712</v>
      </c>
      <c r="D8319" t="s">
        <v>1833</v>
      </c>
      <c r="E8319" t="s">
        <v>14</v>
      </c>
      <c r="F8319">
        <v>21</v>
      </c>
      <c r="G8319" t="s">
        <v>1845</v>
      </c>
      <c r="H8319"/>
    </row>
    <row r="8320" spans="1:8" x14ac:dyDescent="0.25">
      <c r="A8320">
        <v>1014</v>
      </c>
      <c r="B8320">
        <v>8769</v>
      </c>
      <c r="C8320" t="s">
        <v>712</v>
      </c>
      <c r="D8320" t="s">
        <v>1833</v>
      </c>
      <c r="E8320" t="s">
        <v>14</v>
      </c>
      <c r="F8320">
        <v>21</v>
      </c>
      <c r="G8320" t="s">
        <v>1845</v>
      </c>
      <c r="H8320"/>
    </row>
    <row r="8321" spans="1:8" x14ac:dyDescent="0.25">
      <c r="A8321">
        <v>1014</v>
      </c>
      <c r="B8321">
        <v>8769</v>
      </c>
      <c r="C8321" t="s">
        <v>712</v>
      </c>
      <c r="D8321" t="s">
        <v>1833</v>
      </c>
      <c r="E8321" t="s">
        <v>11</v>
      </c>
      <c r="F8321">
        <v>10</v>
      </c>
      <c r="G8321" t="s">
        <v>1846</v>
      </c>
      <c r="H8321" t="s">
        <v>28</v>
      </c>
    </row>
    <row r="8322" spans="1:8" x14ac:dyDescent="0.25">
      <c r="A8322">
        <v>249722</v>
      </c>
      <c r="B8322">
        <v>300061464</v>
      </c>
      <c r="C8322" t="s">
        <v>1505</v>
      </c>
      <c r="D8322" t="s">
        <v>3617</v>
      </c>
      <c r="E8322" t="s">
        <v>14</v>
      </c>
      <c r="F8322">
        <v>9</v>
      </c>
      <c r="G8322" t="s">
        <v>3626</v>
      </c>
      <c r="H8322"/>
    </row>
    <row r="8323" spans="1:8" x14ac:dyDescent="0.25">
      <c r="A8323">
        <v>255951</v>
      </c>
      <c r="B8323">
        <v>300186460</v>
      </c>
      <c r="C8323" t="s">
        <v>1505</v>
      </c>
      <c r="D8323" t="s">
        <v>1506</v>
      </c>
      <c r="E8323" t="s">
        <v>14</v>
      </c>
      <c r="F8323">
        <v>9</v>
      </c>
      <c r="G8323" t="s">
        <v>1519</v>
      </c>
      <c r="H8323"/>
    </row>
    <row r="8324" spans="1:8" x14ac:dyDescent="0.25">
      <c r="A8324">
        <v>43950100</v>
      </c>
      <c r="B8324">
        <v>43950015</v>
      </c>
      <c r="C8324" t="s">
        <v>1015</v>
      </c>
      <c r="D8324" t="s">
        <v>3899</v>
      </c>
      <c r="E8324" t="s">
        <v>14</v>
      </c>
      <c r="F8324">
        <v>10</v>
      </c>
      <c r="G8324" t="s">
        <v>3909</v>
      </c>
      <c r="H8324"/>
    </row>
    <row r="8325" spans="1:8" x14ac:dyDescent="0.25">
      <c r="A8325">
        <v>43950100</v>
      </c>
      <c r="B8325">
        <v>43950045</v>
      </c>
      <c r="C8325" t="s">
        <v>1015</v>
      </c>
      <c r="D8325" t="s">
        <v>3899</v>
      </c>
      <c r="E8325" t="s">
        <v>11</v>
      </c>
      <c r="F8325">
        <v>10</v>
      </c>
      <c r="G8325" t="s">
        <v>3909</v>
      </c>
      <c r="H8325"/>
    </row>
    <row r="8326" spans="1:8" x14ac:dyDescent="0.25">
      <c r="A8326">
        <v>255931</v>
      </c>
      <c r="B8326">
        <v>300186479</v>
      </c>
      <c r="C8326" t="s">
        <v>1505</v>
      </c>
      <c r="D8326" t="s">
        <v>1506</v>
      </c>
      <c r="E8326" t="s">
        <v>11</v>
      </c>
      <c r="F8326">
        <v>3</v>
      </c>
      <c r="G8326" t="s">
        <v>1521</v>
      </c>
      <c r="H8326"/>
    </row>
    <row r="8327" spans="1:8" x14ac:dyDescent="0.25">
      <c r="A8327">
        <v>255931</v>
      </c>
      <c r="B8327">
        <v>300186495</v>
      </c>
      <c r="C8327" t="s">
        <v>1505</v>
      </c>
      <c r="D8327" t="s">
        <v>1506</v>
      </c>
      <c r="E8327" t="s">
        <v>14</v>
      </c>
      <c r="F8327">
        <v>3</v>
      </c>
      <c r="G8327" t="s">
        <v>1521</v>
      </c>
      <c r="H8327"/>
    </row>
    <row r="8328" spans="1:8" x14ac:dyDescent="0.25">
      <c r="A8328">
        <v>255931</v>
      </c>
      <c r="B8328">
        <v>300186506</v>
      </c>
      <c r="C8328" t="s">
        <v>1505</v>
      </c>
      <c r="D8328" t="s">
        <v>1506</v>
      </c>
      <c r="E8328" t="s">
        <v>14</v>
      </c>
      <c r="F8328">
        <v>3</v>
      </c>
      <c r="G8328" t="s">
        <v>1521</v>
      </c>
      <c r="H8328"/>
    </row>
    <row r="8329" spans="1:8" x14ac:dyDescent="0.25">
      <c r="A8329">
        <v>255951</v>
      </c>
      <c r="B8329">
        <v>300186460</v>
      </c>
      <c r="C8329" t="s">
        <v>1505</v>
      </c>
      <c r="D8329" t="s">
        <v>1506</v>
      </c>
      <c r="E8329" t="s">
        <v>11</v>
      </c>
      <c r="F8329">
        <v>3</v>
      </c>
      <c r="G8329" t="s">
        <v>1521</v>
      </c>
      <c r="H8329"/>
    </row>
    <row r="8330" spans="1:8" x14ac:dyDescent="0.25">
      <c r="A8330">
        <v>1014</v>
      </c>
      <c r="B8330">
        <v>8726</v>
      </c>
      <c r="C8330" t="s">
        <v>374</v>
      </c>
      <c r="D8330" t="s">
        <v>2686</v>
      </c>
      <c r="E8330" t="s">
        <v>11</v>
      </c>
      <c r="F8330">
        <v>12</v>
      </c>
      <c r="G8330" t="s">
        <v>2718</v>
      </c>
      <c r="H8330" t="s">
        <v>57</v>
      </c>
    </row>
    <row r="8331" spans="1:8" x14ac:dyDescent="0.25">
      <c r="A8331">
        <v>1014</v>
      </c>
      <c r="B8331">
        <v>8744</v>
      </c>
      <c r="C8331" t="s">
        <v>374</v>
      </c>
      <c r="D8331" t="s">
        <v>2686</v>
      </c>
      <c r="E8331" t="s">
        <v>11</v>
      </c>
      <c r="F8331">
        <v>12</v>
      </c>
      <c r="G8331" t="s">
        <v>2718</v>
      </c>
      <c r="H8331" t="s">
        <v>57</v>
      </c>
    </row>
    <row r="8332" spans="1:8" x14ac:dyDescent="0.25">
      <c r="A8332">
        <v>1014</v>
      </c>
      <c r="B8332">
        <v>8757</v>
      </c>
      <c r="C8332" t="s">
        <v>374</v>
      </c>
      <c r="D8332" t="s">
        <v>2686</v>
      </c>
      <c r="E8332" t="s">
        <v>11</v>
      </c>
      <c r="F8332">
        <v>12</v>
      </c>
      <c r="G8332" t="s">
        <v>2718</v>
      </c>
      <c r="H8332" t="s">
        <v>57</v>
      </c>
    </row>
    <row r="8333" spans="1:8" x14ac:dyDescent="0.25">
      <c r="A8333">
        <v>1024</v>
      </c>
      <c r="B8333">
        <v>8774</v>
      </c>
      <c r="C8333" t="s">
        <v>374</v>
      </c>
      <c r="D8333" t="s">
        <v>2686</v>
      </c>
      <c r="E8333" t="s">
        <v>11</v>
      </c>
      <c r="F8333">
        <v>12</v>
      </c>
      <c r="G8333" t="s">
        <v>2718</v>
      </c>
      <c r="H8333" t="s">
        <v>57</v>
      </c>
    </row>
    <row r="8334" spans="1:8" x14ac:dyDescent="0.25">
      <c r="A8334">
        <v>1025</v>
      </c>
      <c r="B8334">
        <v>8781</v>
      </c>
      <c r="C8334" t="s">
        <v>374</v>
      </c>
      <c r="D8334" t="s">
        <v>2686</v>
      </c>
      <c r="E8334" t="s">
        <v>11</v>
      </c>
      <c r="F8334">
        <v>12</v>
      </c>
      <c r="G8334" t="s">
        <v>2718</v>
      </c>
      <c r="H8334" t="s">
        <v>57</v>
      </c>
    </row>
    <row r="8335" spans="1:8" x14ac:dyDescent="0.25">
      <c r="A8335">
        <v>1014</v>
      </c>
      <c r="B8335">
        <v>8726</v>
      </c>
      <c r="C8335" t="s">
        <v>374</v>
      </c>
      <c r="D8335" t="s">
        <v>2686</v>
      </c>
      <c r="E8335" t="s">
        <v>14</v>
      </c>
      <c r="F8335">
        <v>7</v>
      </c>
      <c r="G8335" t="s">
        <v>2719</v>
      </c>
      <c r="H8335"/>
    </row>
    <row r="8336" spans="1:8" x14ac:dyDescent="0.25">
      <c r="A8336">
        <v>1014</v>
      </c>
      <c r="B8336">
        <v>8744</v>
      </c>
      <c r="C8336" t="s">
        <v>374</v>
      </c>
      <c r="D8336" t="s">
        <v>2686</v>
      </c>
      <c r="E8336" t="s">
        <v>14</v>
      </c>
      <c r="F8336">
        <v>7</v>
      </c>
      <c r="G8336" t="s">
        <v>2719</v>
      </c>
      <c r="H8336"/>
    </row>
    <row r="8337" spans="1:8" x14ac:dyDescent="0.25">
      <c r="A8337">
        <v>1014</v>
      </c>
      <c r="B8337">
        <v>8757</v>
      </c>
      <c r="C8337" t="s">
        <v>374</v>
      </c>
      <c r="D8337" t="s">
        <v>2686</v>
      </c>
      <c r="E8337" t="s">
        <v>11</v>
      </c>
      <c r="F8337">
        <v>7</v>
      </c>
      <c r="G8337" t="s">
        <v>2719</v>
      </c>
      <c r="H8337"/>
    </row>
    <row r="8338" spans="1:8" x14ac:dyDescent="0.25">
      <c r="A8338">
        <v>1014</v>
      </c>
      <c r="B8338">
        <v>8726</v>
      </c>
      <c r="C8338" t="s">
        <v>374</v>
      </c>
      <c r="D8338" t="s">
        <v>2686</v>
      </c>
      <c r="E8338" t="s">
        <v>14</v>
      </c>
      <c r="F8338">
        <v>22</v>
      </c>
      <c r="G8338" t="s">
        <v>2720</v>
      </c>
      <c r="H8338"/>
    </row>
    <row r="8339" spans="1:8" x14ac:dyDescent="0.25">
      <c r="A8339">
        <v>1014</v>
      </c>
      <c r="B8339">
        <v>8744</v>
      </c>
      <c r="C8339" t="s">
        <v>374</v>
      </c>
      <c r="D8339" t="s">
        <v>2686</v>
      </c>
      <c r="E8339" t="s">
        <v>14</v>
      </c>
      <c r="F8339">
        <v>22</v>
      </c>
      <c r="G8339" t="s">
        <v>2720</v>
      </c>
      <c r="H8339"/>
    </row>
    <row r="8340" spans="1:8" x14ac:dyDescent="0.25">
      <c r="A8340">
        <v>1014</v>
      </c>
      <c r="B8340">
        <v>8757</v>
      </c>
      <c r="C8340" t="s">
        <v>374</v>
      </c>
      <c r="D8340" t="s">
        <v>2686</v>
      </c>
      <c r="E8340" t="s">
        <v>14</v>
      </c>
      <c r="F8340">
        <v>22</v>
      </c>
      <c r="G8340" t="s">
        <v>2720</v>
      </c>
      <c r="H8340"/>
    </row>
    <row r="8341" spans="1:8" x14ac:dyDescent="0.25">
      <c r="A8341">
        <v>1024</v>
      </c>
      <c r="B8341">
        <v>8774</v>
      </c>
      <c r="C8341" t="s">
        <v>374</v>
      </c>
      <c r="D8341" t="s">
        <v>2686</v>
      </c>
      <c r="E8341" t="s">
        <v>14</v>
      </c>
      <c r="F8341">
        <v>22</v>
      </c>
      <c r="G8341" t="s">
        <v>2720</v>
      </c>
      <c r="H8341"/>
    </row>
    <row r="8342" spans="1:8" x14ac:dyDescent="0.25">
      <c r="A8342">
        <v>1025</v>
      </c>
      <c r="B8342">
        <v>8781</v>
      </c>
      <c r="C8342" t="s">
        <v>374</v>
      </c>
      <c r="D8342" t="s">
        <v>2686</v>
      </c>
      <c r="E8342" t="s">
        <v>14</v>
      </c>
      <c r="F8342">
        <v>22</v>
      </c>
      <c r="G8342" t="s">
        <v>2720</v>
      </c>
      <c r="H8342"/>
    </row>
    <row r="8343" spans="1:8" x14ac:dyDescent="0.25">
      <c r="A8343">
        <v>249722</v>
      </c>
      <c r="B8343">
        <v>300061480</v>
      </c>
      <c r="C8343" t="s">
        <v>374</v>
      </c>
      <c r="D8343" t="s">
        <v>2552</v>
      </c>
      <c r="E8343" t="s">
        <v>14</v>
      </c>
      <c r="F8343">
        <v>11</v>
      </c>
      <c r="G8343" t="s">
        <v>2570</v>
      </c>
      <c r="H8343"/>
    </row>
    <row r="8344" spans="1:8" x14ac:dyDescent="0.25">
      <c r="A8344">
        <v>97410300</v>
      </c>
      <c r="B8344">
        <v>97410058</v>
      </c>
      <c r="C8344" t="s">
        <v>374</v>
      </c>
      <c r="D8344" t="s">
        <v>2552</v>
      </c>
      <c r="E8344" t="s">
        <v>14</v>
      </c>
      <c r="F8344">
        <v>11</v>
      </c>
      <c r="G8344" t="s">
        <v>2571</v>
      </c>
      <c r="H8344"/>
    </row>
    <row r="8345" spans="1:8" x14ac:dyDescent="0.25">
      <c r="A8345">
        <v>97410600</v>
      </c>
      <c r="B8345">
        <v>97410064</v>
      </c>
      <c r="C8345" t="s">
        <v>374</v>
      </c>
      <c r="D8345" t="s">
        <v>2552</v>
      </c>
      <c r="E8345" t="s">
        <v>14</v>
      </c>
      <c r="F8345">
        <v>11</v>
      </c>
      <c r="G8345" t="s">
        <v>2571</v>
      </c>
      <c r="H8345"/>
    </row>
    <row r="8346" spans="1:8" x14ac:dyDescent="0.25">
      <c r="A8346">
        <v>249722</v>
      </c>
      <c r="B8346">
        <v>300061488</v>
      </c>
      <c r="C8346" t="s">
        <v>1046</v>
      </c>
      <c r="D8346" t="s">
        <v>1243</v>
      </c>
      <c r="E8346" t="s">
        <v>14</v>
      </c>
      <c r="F8346">
        <v>16</v>
      </c>
      <c r="G8346" t="s">
        <v>1253</v>
      </c>
      <c r="H8346"/>
    </row>
    <row r="8347" spans="1:8" x14ac:dyDescent="0.25">
      <c r="A8347">
        <v>249722</v>
      </c>
      <c r="B8347">
        <v>300061490</v>
      </c>
      <c r="C8347" t="s">
        <v>1046</v>
      </c>
      <c r="D8347" t="s">
        <v>1243</v>
      </c>
      <c r="E8347" t="s">
        <v>14</v>
      </c>
      <c r="F8347">
        <v>16</v>
      </c>
      <c r="G8347" t="s">
        <v>1253</v>
      </c>
      <c r="H8347"/>
    </row>
    <row r="8348" spans="1:8" x14ac:dyDescent="0.25">
      <c r="A8348">
        <v>249722</v>
      </c>
      <c r="B8348">
        <v>300111111</v>
      </c>
      <c r="C8348" t="s">
        <v>1046</v>
      </c>
      <c r="D8348" t="s">
        <v>1243</v>
      </c>
      <c r="E8348" t="s">
        <v>14</v>
      </c>
      <c r="F8348">
        <v>16</v>
      </c>
      <c r="G8348" t="s">
        <v>1253</v>
      </c>
      <c r="H8348"/>
    </row>
    <row r="8349" spans="1:8" x14ac:dyDescent="0.25">
      <c r="A8349">
        <v>43950100</v>
      </c>
      <c r="B8349">
        <v>43950010</v>
      </c>
      <c r="C8349" t="s">
        <v>1046</v>
      </c>
      <c r="D8349" t="s">
        <v>3762</v>
      </c>
      <c r="E8349" t="s">
        <v>11</v>
      </c>
      <c r="F8349">
        <v>8</v>
      </c>
      <c r="G8349" t="s">
        <v>1253</v>
      </c>
      <c r="H8349"/>
    </row>
    <row r="8350" spans="1:8" x14ac:dyDescent="0.25">
      <c r="A8350">
        <v>43950100</v>
      </c>
      <c r="B8350">
        <v>43950026</v>
      </c>
      <c r="C8350" t="s">
        <v>1046</v>
      </c>
      <c r="D8350" t="s">
        <v>3762</v>
      </c>
      <c r="E8350" t="s">
        <v>11</v>
      </c>
      <c r="F8350">
        <v>8</v>
      </c>
      <c r="G8350" t="s">
        <v>1253</v>
      </c>
      <c r="H8350"/>
    </row>
    <row r="8351" spans="1:8" x14ac:dyDescent="0.25">
      <c r="A8351">
        <v>43950100</v>
      </c>
      <c r="B8351">
        <v>43950041</v>
      </c>
      <c r="C8351" t="s">
        <v>1046</v>
      </c>
      <c r="D8351" t="s">
        <v>3762</v>
      </c>
      <c r="E8351" t="s">
        <v>11</v>
      </c>
      <c r="F8351">
        <v>8</v>
      </c>
      <c r="G8351" t="s">
        <v>1253</v>
      </c>
      <c r="H8351"/>
    </row>
    <row r="8352" spans="1:8" x14ac:dyDescent="0.25">
      <c r="A8352">
        <v>43950200</v>
      </c>
      <c r="B8352">
        <v>43950054</v>
      </c>
      <c r="C8352" t="s">
        <v>1046</v>
      </c>
      <c r="D8352" t="s">
        <v>3762</v>
      </c>
      <c r="E8352" t="s">
        <v>11</v>
      </c>
      <c r="F8352">
        <v>8</v>
      </c>
      <c r="G8352" t="s">
        <v>1253</v>
      </c>
      <c r="H8352"/>
    </row>
    <row r="8353" spans="1:8" x14ac:dyDescent="0.25">
      <c r="A8353">
        <v>43950300</v>
      </c>
      <c r="B8353">
        <v>43950057</v>
      </c>
      <c r="C8353" t="s">
        <v>1046</v>
      </c>
      <c r="D8353" t="s">
        <v>3762</v>
      </c>
      <c r="E8353" t="s">
        <v>11</v>
      </c>
      <c r="F8353">
        <v>8</v>
      </c>
      <c r="G8353" t="s">
        <v>1253</v>
      </c>
      <c r="H8353"/>
    </row>
    <row r="8354" spans="1:8" x14ac:dyDescent="0.25">
      <c r="A8354">
        <v>43950600</v>
      </c>
      <c r="B8354">
        <v>43950064</v>
      </c>
      <c r="C8354" t="s">
        <v>1046</v>
      </c>
      <c r="D8354" t="s">
        <v>3762</v>
      </c>
      <c r="E8354" t="s">
        <v>11</v>
      </c>
      <c r="F8354">
        <v>8</v>
      </c>
      <c r="G8354" t="s">
        <v>1253</v>
      </c>
      <c r="H8354"/>
    </row>
    <row r="8355" spans="1:8" x14ac:dyDescent="0.25">
      <c r="A8355">
        <v>97410100</v>
      </c>
      <c r="B8355">
        <v>97410011</v>
      </c>
      <c r="C8355" t="s">
        <v>1046</v>
      </c>
      <c r="D8355" t="s">
        <v>3190</v>
      </c>
      <c r="E8355" t="s">
        <v>14</v>
      </c>
      <c r="F8355">
        <v>16</v>
      </c>
      <c r="G8355" t="s">
        <v>1253</v>
      </c>
      <c r="H8355"/>
    </row>
    <row r="8356" spans="1:8" x14ac:dyDescent="0.25">
      <c r="A8356">
        <v>97410100</v>
      </c>
      <c r="B8356">
        <v>97410027</v>
      </c>
      <c r="C8356" t="s">
        <v>1046</v>
      </c>
      <c r="D8356" t="s">
        <v>3190</v>
      </c>
      <c r="E8356" t="s">
        <v>14</v>
      </c>
      <c r="F8356">
        <v>16</v>
      </c>
      <c r="G8356" t="s">
        <v>1253</v>
      </c>
      <c r="H8356"/>
    </row>
    <row r="8357" spans="1:8" x14ac:dyDescent="0.25">
      <c r="A8357">
        <v>97410200</v>
      </c>
      <c r="B8357">
        <v>97410055</v>
      </c>
      <c r="C8357" t="s">
        <v>1046</v>
      </c>
      <c r="D8357" t="s">
        <v>3190</v>
      </c>
      <c r="E8357" t="s">
        <v>14</v>
      </c>
      <c r="F8357">
        <v>16</v>
      </c>
      <c r="G8357" t="s">
        <v>1253</v>
      </c>
      <c r="H8357"/>
    </row>
    <row r="8358" spans="1:8" x14ac:dyDescent="0.25">
      <c r="A8358">
        <v>97410300</v>
      </c>
      <c r="B8358">
        <v>97410060</v>
      </c>
      <c r="C8358" t="s">
        <v>1046</v>
      </c>
      <c r="D8358" t="s">
        <v>3190</v>
      </c>
      <c r="E8358" t="s">
        <v>14</v>
      </c>
      <c r="F8358">
        <v>16</v>
      </c>
      <c r="G8358" t="s">
        <v>1253</v>
      </c>
      <c r="H8358"/>
    </row>
    <row r="8359" spans="1:8" x14ac:dyDescent="0.25">
      <c r="A8359">
        <v>255931</v>
      </c>
      <c r="B8359">
        <v>300186469</v>
      </c>
      <c r="C8359" t="s">
        <v>1539</v>
      </c>
      <c r="D8359" t="s">
        <v>2605</v>
      </c>
      <c r="E8359" t="s">
        <v>14</v>
      </c>
      <c r="F8359">
        <v>3</v>
      </c>
      <c r="G8359" t="s">
        <v>2617</v>
      </c>
      <c r="H8359"/>
    </row>
    <row r="8360" spans="1:8" x14ac:dyDescent="0.25">
      <c r="A8360">
        <v>255931</v>
      </c>
      <c r="B8360">
        <v>300186475</v>
      </c>
      <c r="C8360" t="s">
        <v>1539</v>
      </c>
      <c r="D8360" t="s">
        <v>2605</v>
      </c>
      <c r="E8360" t="s">
        <v>14</v>
      </c>
      <c r="F8360">
        <v>3</v>
      </c>
      <c r="G8360" t="s">
        <v>2617</v>
      </c>
      <c r="H8360"/>
    </row>
    <row r="8361" spans="1:8" x14ac:dyDescent="0.25">
      <c r="A8361">
        <v>255931</v>
      </c>
      <c r="B8361">
        <v>300186493</v>
      </c>
      <c r="C8361" t="s">
        <v>1539</v>
      </c>
      <c r="D8361" t="s">
        <v>2605</v>
      </c>
      <c r="E8361" t="s">
        <v>14</v>
      </c>
      <c r="F8361">
        <v>3</v>
      </c>
      <c r="G8361" t="s">
        <v>2617</v>
      </c>
      <c r="H8361"/>
    </row>
    <row r="8362" spans="1:8" x14ac:dyDescent="0.25">
      <c r="A8362">
        <v>255951</v>
      </c>
      <c r="B8362">
        <v>300186460</v>
      </c>
      <c r="C8362" t="s">
        <v>1539</v>
      </c>
      <c r="D8362" t="s">
        <v>2605</v>
      </c>
      <c r="E8362" t="s">
        <v>14</v>
      </c>
      <c r="F8362">
        <v>3</v>
      </c>
      <c r="G8362" t="s">
        <v>2617</v>
      </c>
      <c r="H8362"/>
    </row>
    <row r="8363" spans="1:8" x14ac:dyDescent="0.25">
      <c r="A8363">
        <v>255953</v>
      </c>
      <c r="B8363">
        <v>300186485</v>
      </c>
      <c r="C8363" t="s">
        <v>1539</v>
      </c>
      <c r="D8363" t="s">
        <v>2605</v>
      </c>
      <c r="E8363" t="s">
        <v>14</v>
      </c>
      <c r="F8363">
        <v>3</v>
      </c>
      <c r="G8363" t="s">
        <v>2617</v>
      </c>
      <c r="H8363"/>
    </row>
    <row r="8364" spans="1:8" x14ac:dyDescent="0.25">
      <c r="A8364">
        <v>255955</v>
      </c>
      <c r="B8364">
        <v>300186474</v>
      </c>
      <c r="C8364" t="s">
        <v>1539</v>
      </c>
      <c r="D8364" t="s">
        <v>2605</v>
      </c>
      <c r="E8364" t="s">
        <v>14</v>
      </c>
      <c r="F8364">
        <v>3</v>
      </c>
      <c r="G8364" t="s">
        <v>2617</v>
      </c>
      <c r="H8364"/>
    </row>
    <row r="8365" spans="1:8" x14ac:dyDescent="0.25">
      <c r="A8365">
        <v>255959</v>
      </c>
      <c r="B8365">
        <v>300186501</v>
      </c>
      <c r="C8365" t="s">
        <v>1539</v>
      </c>
      <c r="D8365" t="s">
        <v>2605</v>
      </c>
      <c r="E8365" t="s">
        <v>14</v>
      </c>
      <c r="F8365">
        <v>3</v>
      </c>
      <c r="G8365" t="s">
        <v>2617</v>
      </c>
      <c r="H8365"/>
    </row>
    <row r="8366" spans="1:8" x14ac:dyDescent="0.25">
      <c r="A8366">
        <v>1014</v>
      </c>
      <c r="B8366">
        <v>8742</v>
      </c>
      <c r="C8366" t="s">
        <v>1046</v>
      </c>
      <c r="D8366" t="s">
        <v>4345</v>
      </c>
      <c r="E8366" t="s">
        <v>14</v>
      </c>
      <c r="F8366">
        <v>7</v>
      </c>
      <c r="G8366" t="s">
        <v>4356</v>
      </c>
      <c r="H8366"/>
    </row>
    <row r="8367" spans="1:8" x14ac:dyDescent="0.25">
      <c r="A8367">
        <v>1014</v>
      </c>
      <c r="B8367">
        <v>8759</v>
      </c>
      <c r="C8367" t="s">
        <v>1046</v>
      </c>
      <c r="D8367" t="s">
        <v>4345</v>
      </c>
      <c r="E8367" t="s">
        <v>14</v>
      </c>
      <c r="F8367">
        <v>7</v>
      </c>
      <c r="G8367" t="s">
        <v>4356</v>
      </c>
      <c r="H8367"/>
    </row>
    <row r="8368" spans="1:8" x14ac:dyDescent="0.25">
      <c r="A8368">
        <v>1024</v>
      </c>
      <c r="B8368">
        <v>8773</v>
      </c>
      <c r="C8368" t="s">
        <v>1046</v>
      </c>
      <c r="D8368" t="s">
        <v>4345</v>
      </c>
      <c r="E8368" t="s">
        <v>14</v>
      </c>
      <c r="F8368">
        <v>7</v>
      </c>
      <c r="G8368" t="s">
        <v>4356</v>
      </c>
      <c r="H8368"/>
    </row>
    <row r="8369" spans="1:8" x14ac:dyDescent="0.25">
      <c r="A8369">
        <v>1025</v>
      </c>
      <c r="B8369">
        <v>8782</v>
      </c>
      <c r="C8369" t="s">
        <v>1046</v>
      </c>
      <c r="D8369" t="s">
        <v>4345</v>
      </c>
      <c r="E8369" t="s">
        <v>14</v>
      </c>
      <c r="F8369">
        <v>7</v>
      </c>
      <c r="G8369" t="s">
        <v>4356</v>
      </c>
      <c r="H8369"/>
    </row>
    <row r="8370" spans="1:8" x14ac:dyDescent="0.25">
      <c r="A8370">
        <v>1026</v>
      </c>
      <c r="B8370">
        <v>8785</v>
      </c>
      <c r="C8370" t="s">
        <v>1046</v>
      </c>
      <c r="D8370" t="s">
        <v>4345</v>
      </c>
      <c r="E8370" t="s">
        <v>14</v>
      </c>
      <c r="F8370">
        <v>7</v>
      </c>
      <c r="G8370" t="s">
        <v>4356</v>
      </c>
      <c r="H8370"/>
    </row>
    <row r="8371" spans="1:8" x14ac:dyDescent="0.25">
      <c r="A8371">
        <v>1027</v>
      </c>
      <c r="B8371">
        <v>8788</v>
      </c>
      <c r="C8371" t="s">
        <v>1046</v>
      </c>
      <c r="D8371" t="s">
        <v>4345</v>
      </c>
      <c r="E8371" t="s">
        <v>14</v>
      </c>
      <c r="F8371">
        <v>7</v>
      </c>
      <c r="G8371" t="s">
        <v>4356</v>
      </c>
      <c r="H8371"/>
    </row>
    <row r="8372" spans="1:8" x14ac:dyDescent="0.25">
      <c r="A8372">
        <v>1014</v>
      </c>
      <c r="B8372">
        <v>8726</v>
      </c>
      <c r="C8372" t="s">
        <v>374</v>
      </c>
      <c r="D8372" t="s">
        <v>2686</v>
      </c>
      <c r="E8372" t="s">
        <v>14</v>
      </c>
      <c r="F8372">
        <v>2</v>
      </c>
      <c r="G8372" t="s">
        <v>396</v>
      </c>
      <c r="H8372"/>
    </row>
    <row r="8373" spans="1:8" x14ac:dyDescent="0.25">
      <c r="A8373">
        <v>1014</v>
      </c>
      <c r="B8373">
        <v>8744</v>
      </c>
      <c r="C8373" t="s">
        <v>374</v>
      </c>
      <c r="D8373" t="s">
        <v>2686</v>
      </c>
      <c r="E8373" t="s">
        <v>14</v>
      </c>
      <c r="F8373">
        <v>2</v>
      </c>
      <c r="G8373" t="s">
        <v>396</v>
      </c>
      <c r="H8373"/>
    </row>
    <row r="8374" spans="1:8" x14ac:dyDescent="0.25">
      <c r="A8374">
        <v>1024</v>
      </c>
      <c r="B8374">
        <v>8774</v>
      </c>
      <c r="C8374" t="s">
        <v>374</v>
      </c>
      <c r="D8374" t="s">
        <v>2686</v>
      </c>
      <c r="E8374" t="s">
        <v>11</v>
      </c>
      <c r="F8374">
        <v>2</v>
      </c>
      <c r="G8374" t="s">
        <v>396</v>
      </c>
      <c r="H8374"/>
    </row>
    <row r="8375" spans="1:8" x14ac:dyDescent="0.25">
      <c r="A8375">
        <v>43950100</v>
      </c>
      <c r="B8375">
        <v>43950002</v>
      </c>
      <c r="C8375" t="s">
        <v>1008</v>
      </c>
      <c r="D8375" t="s">
        <v>2830</v>
      </c>
      <c r="E8375" t="s">
        <v>11</v>
      </c>
      <c r="F8375">
        <v>1</v>
      </c>
      <c r="G8375" t="s">
        <v>2841</v>
      </c>
      <c r="H8375" t="s">
        <v>57</v>
      </c>
    </row>
    <row r="8376" spans="1:8" x14ac:dyDescent="0.25">
      <c r="A8376">
        <v>43950100</v>
      </c>
      <c r="B8376">
        <v>43950017</v>
      </c>
      <c r="C8376" t="s">
        <v>1008</v>
      </c>
      <c r="D8376" t="s">
        <v>2830</v>
      </c>
      <c r="E8376" t="s">
        <v>11</v>
      </c>
      <c r="F8376">
        <v>1</v>
      </c>
      <c r="G8376" t="s">
        <v>2841</v>
      </c>
      <c r="H8376" t="s">
        <v>57</v>
      </c>
    </row>
    <row r="8377" spans="1:8" x14ac:dyDescent="0.25">
      <c r="A8377">
        <v>43950100</v>
      </c>
      <c r="B8377">
        <v>43950036</v>
      </c>
      <c r="C8377" t="s">
        <v>1008</v>
      </c>
      <c r="D8377" t="s">
        <v>2830</v>
      </c>
      <c r="E8377" t="s">
        <v>11</v>
      </c>
      <c r="F8377">
        <v>1</v>
      </c>
      <c r="G8377" t="s">
        <v>2841</v>
      </c>
      <c r="H8377" t="s">
        <v>57</v>
      </c>
    </row>
    <row r="8378" spans="1:8" x14ac:dyDescent="0.25">
      <c r="A8378">
        <v>43950200</v>
      </c>
      <c r="B8378">
        <v>43950052</v>
      </c>
      <c r="C8378" t="s">
        <v>1008</v>
      </c>
      <c r="D8378" t="s">
        <v>2830</v>
      </c>
      <c r="E8378" t="s">
        <v>11</v>
      </c>
      <c r="F8378">
        <v>1</v>
      </c>
      <c r="G8378" t="s">
        <v>2841</v>
      </c>
      <c r="H8378" t="s">
        <v>57</v>
      </c>
    </row>
    <row r="8379" spans="1:8" x14ac:dyDescent="0.25">
      <c r="A8379">
        <v>97410100</v>
      </c>
      <c r="B8379">
        <v>97410013</v>
      </c>
      <c r="C8379" t="s">
        <v>354</v>
      </c>
      <c r="D8379" t="s">
        <v>1159</v>
      </c>
      <c r="E8379" t="s">
        <v>14</v>
      </c>
      <c r="F8379">
        <v>17</v>
      </c>
      <c r="G8379" t="s">
        <v>1176</v>
      </c>
      <c r="H8379"/>
    </row>
    <row r="8380" spans="1:8" x14ac:dyDescent="0.25">
      <c r="A8380">
        <v>97410100</v>
      </c>
      <c r="B8380">
        <v>97410029</v>
      </c>
      <c r="C8380" t="s">
        <v>354</v>
      </c>
      <c r="D8380" t="s">
        <v>1159</v>
      </c>
      <c r="E8380" t="s">
        <v>14</v>
      </c>
      <c r="F8380">
        <v>17</v>
      </c>
      <c r="G8380" t="s">
        <v>1176</v>
      </c>
      <c r="H8380"/>
    </row>
    <row r="8381" spans="1:8" x14ac:dyDescent="0.25">
      <c r="A8381">
        <v>97410100</v>
      </c>
      <c r="B8381">
        <v>97410045</v>
      </c>
      <c r="C8381" t="s">
        <v>354</v>
      </c>
      <c r="D8381" t="s">
        <v>1159</v>
      </c>
      <c r="E8381" t="s">
        <v>14</v>
      </c>
      <c r="F8381">
        <v>17</v>
      </c>
      <c r="G8381" t="s">
        <v>1176</v>
      </c>
      <c r="H8381"/>
    </row>
    <row r="8382" spans="1:8" x14ac:dyDescent="0.25">
      <c r="A8382">
        <v>97410200</v>
      </c>
      <c r="B8382">
        <v>97410056</v>
      </c>
      <c r="C8382" t="s">
        <v>354</v>
      </c>
      <c r="D8382" t="s">
        <v>1159</v>
      </c>
      <c r="E8382" t="s">
        <v>14</v>
      </c>
      <c r="F8382">
        <v>17</v>
      </c>
      <c r="G8382" t="s">
        <v>1176</v>
      </c>
      <c r="H8382"/>
    </row>
    <row r="8383" spans="1:8" x14ac:dyDescent="0.25">
      <c r="A8383">
        <v>97410300</v>
      </c>
      <c r="B8383">
        <v>97410060</v>
      </c>
      <c r="C8383" t="s">
        <v>354</v>
      </c>
      <c r="D8383" t="s">
        <v>1159</v>
      </c>
      <c r="E8383" t="s">
        <v>14</v>
      </c>
      <c r="F8383">
        <v>17</v>
      </c>
      <c r="G8383" t="s">
        <v>1176</v>
      </c>
      <c r="H8383"/>
    </row>
    <row r="8384" spans="1:8" x14ac:dyDescent="0.25">
      <c r="A8384">
        <v>97410400</v>
      </c>
      <c r="B8384">
        <v>97410062</v>
      </c>
      <c r="C8384" t="s">
        <v>354</v>
      </c>
      <c r="D8384" t="s">
        <v>1159</v>
      </c>
      <c r="E8384" t="s">
        <v>14</v>
      </c>
      <c r="F8384">
        <v>17</v>
      </c>
      <c r="G8384" t="s">
        <v>1176</v>
      </c>
      <c r="H8384"/>
    </row>
    <row r="8385" spans="1:8" x14ac:dyDescent="0.25">
      <c r="A8385">
        <v>97410600</v>
      </c>
      <c r="B8385">
        <v>97410064</v>
      </c>
      <c r="C8385" t="s">
        <v>354</v>
      </c>
      <c r="D8385" t="s">
        <v>1159</v>
      </c>
      <c r="E8385" t="s">
        <v>14</v>
      </c>
      <c r="F8385">
        <v>17</v>
      </c>
      <c r="G8385" t="s">
        <v>1176</v>
      </c>
      <c r="H8385"/>
    </row>
    <row r="8386" spans="1:8" x14ac:dyDescent="0.25">
      <c r="A8386">
        <v>97410100</v>
      </c>
      <c r="B8386">
        <v>97410002</v>
      </c>
      <c r="C8386" t="s">
        <v>1278</v>
      </c>
      <c r="D8386" t="s">
        <v>1929</v>
      </c>
      <c r="E8386" t="s">
        <v>14</v>
      </c>
      <c r="F8386">
        <v>20</v>
      </c>
      <c r="G8386" t="s">
        <v>1939</v>
      </c>
      <c r="H8386"/>
    </row>
    <row r="8387" spans="1:8" x14ac:dyDescent="0.25">
      <c r="A8387">
        <v>97410100</v>
      </c>
      <c r="B8387">
        <v>97410017</v>
      </c>
      <c r="C8387" t="s">
        <v>1278</v>
      </c>
      <c r="D8387" t="s">
        <v>1929</v>
      </c>
      <c r="E8387" t="s">
        <v>14</v>
      </c>
      <c r="F8387">
        <v>20</v>
      </c>
      <c r="G8387" t="s">
        <v>1939</v>
      </c>
      <c r="H8387"/>
    </row>
    <row r="8388" spans="1:8" x14ac:dyDescent="0.25">
      <c r="A8388">
        <v>97410100</v>
      </c>
      <c r="B8388">
        <v>97410034</v>
      </c>
      <c r="C8388" t="s">
        <v>1278</v>
      </c>
      <c r="D8388" t="s">
        <v>1929</v>
      </c>
      <c r="E8388" t="s">
        <v>14</v>
      </c>
      <c r="F8388">
        <v>20</v>
      </c>
      <c r="G8388" t="s">
        <v>1939</v>
      </c>
      <c r="H8388"/>
    </row>
    <row r="8389" spans="1:8" x14ac:dyDescent="0.25">
      <c r="A8389">
        <v>1014</v>
      </c>
      <c r="B8389">
        <v>8733</v>
      </c>
      <c r="C8389" t="s">
        <v>777</v>
      </c>
      <c r="D8389" t="s">
        <v>2481</v>
      </c>
      <c r="E8389" t="s">
        <v>14</v>
      </c>
      <c r="F8389">
        <v>16</v>
      </c>
      <c r="G8389" t="s">
        <v>2494</v>
      </c>
      <c r="H8389"/>
    </row>
    <row r="8390" spans="1:8" x14ac:dyDescent="0.25">
      <c r="A8390">
        <v>1014</v>
      </c>
      <c r="B8390">
        <v>8765</v>
      </c>
      <c r="C8390" t="s">
        <v>777</v>
      </c>
      <c r="D8390" t="s">
        <v>2481</v>
      </c>
      <c r="E8390" t="s">
        <v>14</v>
      </c>
      <c r="F8390">
        <v>16</v>
      </c>
      <c r="G8390" t="s">
        <v>2494</v>
      </c>
      <c r="H8390"/>
    </row>
    <row r="8391" spans="1:8" x14ac:dyDescent="0.25">
      <c r="A8391">
        <v>43950100</v>
      </c>
      <c r="B8391">
        <v>43950014</v>
      </c>
      <c r="C8391" t="s">
        <v>1278</v>
      </c>
      <c r="D8391" t="s">
        <v>1279</v>
      </c>
      <c r="E8391" t="s">
        <v>14</v>
      </c>
      <c r="F8391">
        <v>13</v>
      </c>
      <c r="G8391" t="s">
        <v>1283</v>
      </c>
      <c r="H8391"/>
    </row>
    <row r="8392" spans="1:8" x14ac:dyDescent="0.25">
      <c r="A8392">
        <v>43950100</v>
      </c>
      <c r="B8392">
        <v>43950032</v>
      </c>
      <c r="C8392" t="s">
        <v>1278</v>
      </c>
      <c r="D8392" t="s">
        <v>1279</v>
      </c>
      <c r="E8392" t="s">
        <v>14</v>
      </c>
      <c r="F8392">
        <v>13</v>
      </c>
      <c r="G8392" t="s">
        <v>1283</v>
      </c>
      <c r="H8392"/>
    </row>
    <row r="8393" spans="1:8" x14ac:dyDescent="0.25">
      <c r="A8393">
        <v>43950100</v>
      </c>
      <c r="B8393">
        <v>43950048</v>
      </c>
      <c r="C8393" t="s">
        <v>1278</v>
      </c>
      <c r="D8393" t="s">
        <v>1279</v>
      </c>
      <c r="E8393" t="s">
        <v>11</v>
      </c>
      <c r="F8393">
        <v>13</v>
      </c>
      <c r="G8393" t="s">
        <v>1283</v>
      </c>
      <c r="H8393"/>
    </row>
    <row r="8394" spans="1:8" x14ac:dyDescent="0.25">
      <c r="A8394">
        <v>255931</v>
      </c>
      <c r="B8394">
        <v>300186454</v>
      </c>
      <c r="C8394" t="s">
        <v>3189</v>
      </c>
      <c r="D8394" t="s">
        <v>3693</v>
      </c>
      <c r="E8394" t="s">
        <v>14</v>
      </c>
      <c r="F8394">
        <v>12</v>
      </c>
      <c r="G8394" t="s">
        <v>3696</v>
      </c>
      <c r="H8394" t="s">
        <v>57</v>
      </c>
    </row>
    <row r="8395" spans="1:8" x14ac:dyDescent="0.25">
      <c r="A8395">
        <v>255931</v>
      </c>
      <c r="B8395">
        <v>300186471</v>
      </c>
      <c r="C8395" t="s">
        <v>3189</v>
      </c>
      <c r="D8395" t="s">
        <v>3693</v>
      </c>
      <c r="E8395" t="s">
        <v>14</v>
      </c>
      <c r="F8395">
        <v>12</v>
      </c>
      <c r="G8395" t="s">
        <v>3696</v>
      </c>
      <c r="H8395" t="s">
        <v>57</v>
      </c>
    </row>
    <row r="8396" spans="1:8" x14ac:dyDescent="0.25">
      <c r="A8396">
        <v>255951</v>
      </c>
      <c r="B8396">
        <v>300186459</v>
      </c>
      <c r="C8396" t="s">
        <v>3189</v>
      </c>
      <c r="D8396" t="s">
        <v>3693</v>
      </c>
      <c r="E8396" t="s">
        <v>14</v>
      </c>
      <c r="F8396">
        <v>12</v>
      </c>
      <c r="G8396" t="s">
        <v>3696</v>
      </c>
      <c r="H8396" t="s">
        <v>57</v>
      </c>
    </row>
    <row r="8397" spans="1:8" x14ac:dyDescent="0.25">
      <c r="A8397">
        <v>97410100</v>
      </c>
      <c r="B8397">
        <v>97410005</v>
      </c>
      <c r="C8397" t="s">
        <v>1311</v>
      </c>
      <c r="D8397" t="s">
        <v>2910</v>
      </c>
      <c r="E8397" t="s">
        <v>14</v>
      </c>
      <c r="F8397">
        <v>16</v>
      </c>
      <c r="G8397" t="s">
        <v>2929</v>
      </c>
      <c r="H8397"/>
    </row>
    <row r="8398" spans="1:8" x14ac:dyDescent="0.25">
      <c r="A8398">
        <v>97410100</v>
      </c>
      <c r="B8398">
        <v>97410022</v>
      </c>
      <c r="C8398" t="s">
        <v>1311</v>
      </c>
      <c r="D8398" t="s">
        <v>2910</v>
      </c>
      <c r="E8398" t="s">
        <v>14</v>
      </c>
      <c r="F8398">
        <v>16</v>
      </c>
      <c r="G8398" t="s">
        <v>2929</v>
      </c>
      <c r="H8398"/>
    </row>
    <row r="8399" spans="1:8" x14ac:dyDescent="0.25">
      <c r="A8399">
        <v>97410100</v>
      </c>
      <c r="B8399">
        <v>97410038</v>
      </c>
      <c r="C8399" t="s">
        <v>1311</v>
      </c>
      <c r="D8399" t="s">
        <v>2910</v>
      </c>
      <c r="E8399" t="s">
        <v>14</v>
      </c>
      <c r="F8399">
        <v>16</v>
      </c>
      <c r="G8399" t="s">
        <v>2929</v>
      </c>
      <c r="H8399"/>
    </row>
    <row r="8400" spans="1:8" x14ac:dyDescent="0.25">
      <c r="A8400">
        <v>249718</v>
      </c>
      <c r="B8400">
        <v>300061508</v>
      </c>
      <c r="C8400" t="s">
        <v>705</v>
      </c>
      <c r="D8400" t="s">
        <v>4007</v>
      </c>
      <c r="E8400" t="s">
        <v>14</v>
      </c>
      <c r="F8400">
        <v>3</v>
      </c>
      <c r="G8400" t="s">
        <v>4031</v>
      </c>
      <c r="H8400"/>
    </row>
    <row r="8401" spans="1:8" x14ac:dyDescent="0.25">
      <c r="A8401">
        <v>249719</v>
      </c>
      <c r="B8401">
        <v>300061512</v>
      </c>
      <c r="C8401" t="s">
        <v>705</v>
      </c>
      <c r="D8401" t="s">
        <v>4007</v>
      </c>
      <c r="E8401" t="s">
        <v>11</v>
      </c>
      <c r="F8401">
        <v>3</v>
      </c>
      <c r="G8401" t="s">
        <v>4031</v>
      </c>
      <c r="H8401"/>
    </row>
    <row r="8402" spans="1:8" x14ac:dyDescent="0.25">
      <c r="A8402">
        <v>249720</v>
      </c>
      <c r="B8402">
        <v>300061510</v>
      </c>
      <c r="C8402" t="s">
        <v>705</v>
      </c>
      <c r="D8402" t="s">
        <v>4007</v>
      </c>
      <c r="E8402" t="s">
        <v>11</v>
      </c>
      <c r="F8402">
        <v>3</v>
      </c>
      <c r="G8402" t="s">
        <v>4031</v>
      </c>
      <c r="H8402"/>
    </row>
    <row r="8403" spans="1:8" x14ac:dyDescent="0.25">
      <c r="A8403">
        <v>249722</v>
      </c>
      <c r="B8403">
        <v>300061450</v>
      </c>
      <c r="C8403" t="s">
        <v>705</v>
      </c>
      <c r="D8403" t="s">
        <v>4007</v>
      </c>
      <c r="E8403" t="s">
        <v>14</v>
      </c>
      <c r="F8403">
        <v>3</v>
      </c>
      <c r="G8403" t="s">
        <v>4031</v>
      </c>
      <c r="H8403"/>
    </row>
    <row r="8404" spans="1:8" x14ac:dyDescent="0.25">
      <c r="A8404">
        <v>249722</v>
      </c>
      <c r="B8404">
        <v>300061452</v>
      </c>
      <c r="C8404" t="s">
        <v>705</v>
      </c>
      <c r="D8404" t="s">
        <v>4007</v>
      </c>
      <c r="E8404" t="s">
        <v>11</v>
      </c>
      <c r="F8404">
        <v>3</v>
      </c>
      <c r="G8404" t="s">
        <v>4031</v>
      </c>
      <c r="H8404"/>
    </row>
    <row r="8405" spans="1:8" x14ac:dyDescent="0.25">
      <c r="A8405">
        <v>249722</v>
      </c>
      <c r="B8405">
        <v>300061453</v>
      </c>
      <c r="C8405" t="s">
        <v>705</v>
      </c>
      <c r="D8405" t="s">
        <v>4007</v>
      </c>
      <c r="E8405" t="s">
        <v>11</v>
      </c>
      <c r="F8405">
        <v>3</v>
      </c>
      <c r="G8405" t="s">
        <v>4031</v>
      </c>
      <c r="H8405"/>
    </row>
    <row r="8406" spans="1:8" x14ac:dyDescent="0.25">
      <c r="A8406">
        <v>249722</v>
      </c>
      <c r="B8406">
        <v>300061486</v>
      </c>
      <c r="C8406" t="s">
        <v>1311</v>
      </c>
      <c r="D8406" t="s">
        <v>1312</v>
      </c>
      <c r="E8406" t="s">
        <v>14</v>
      </c>
      <c r="F8406">
        <v>6</v>
      </c>
      <c r="G8406" t="s">
        <v>1322</v>
      </c>
      <c r="H8406"/>
    </row>
    <row r="8407" spans="1:8" x14ac:dyDescent="0.25">
      <c r="A8407">
        <v>249722</v>
      </c>
      <c r="B8407">
        <v>300061488</v>
      </c>
      <c r="C8407" t="s">
        <v>1311</v>
      </c>
      <c r="D8407" t="s">
        <v>1312</v>
      </c>
      <c r="E8407" t="s">
        <v>14</v>
      </c>
      <c r="F8407">
        <v>6</v>
      </c>
      <c r="G8407" t="s">
        <v>1322</v>
      </c>
      <c r="H8407"/>
    </row>
    <row r="8408" spans="1:8" x14ac:dyDescent="0.25">
      <c r="A8408">
        <v>249722</v>
      </c>
      <c r="B8408">
        <v>300061489</v>
      </c>
      <c r="C8408" t="s">
        <v>1311</v>
      </c>
      <c r="D8408" t="s">
        <v>1312</v>
      </c>
      <c r="E8408" t="s">
        <v>14</v>
      </c>
      <c r="F8408">
        <v>6</v>
      </c>
      <c r="G8408" t="s">
        <v>1322</v>
      </c>
      <c r="H8408"/>
    </row>
    <row r="8409" spans="1:8" x14ac:dyDescent="0.25">
      <c r="A8409">
        <v>249717</v>
      </c>
      <c r="B8409">
        <v>300061500</v>
      </c>
      <c r="C8409" t="s">
        <v>1046</v>
      </c>
      <c r="D8409" t="s">
        <v>1243</v>
      </c>
      <c r="E8409" t="s">
        <v>14</v>
      </c>
      <c r="F8409">
        <v>12</v>
      </c>
      <c r="G8409" t="s">
        <v>1254</v>
      </c>
      <c r="H8409" t="s">
        <v>57</v>
      </c>
    </row>
    <row r="8410" spans="1:8" x14ac:dyDescent="0.25">
      <c r="A8410">
        <v>249718</v>
      </c>
      <c r="B8410">
        <v>300061507</v>
      </c>
      <c r="C8410" t="s">
        <v>1046</v>
      </c>
      <c r="D8410" t="s">
        <v>1243</v>
      </c>
      <c r="E8410" t="s">
        <v>14</v>
      </c>
      <c r="F8410">
        <v>12</v>
      </c>
      <c r="G8410" t="s">
        <v>1254</v>
      </c>
      <c r="H8410" t="s">
        <v>57</v>
      </c>
    </row>
    <row r="8411" spans="1:8" x14ac:dyDescent="0.25">
      <c r="A8411">
        <v>249722</v>
      </c>
      <c r="B8411">
        <v>300061488</v>
      </c>
      <c r="C8411" t="s">
        <v>1046</v>
      </c>
      <c r="D8411" t="s">
        <v>1243</v>
      </c>
      <c r="E8411" t="s">
        <v>14</v>
      </c>
      <c r="F8411">
        <v>12</v>
      </c>
      <c r="G8411" t="s">
        <v>1254</v>
      </c>
      <c r="H8411" t="s">
        <v>57</v>
      </c>
    </row>
    <row r="8412" spans="1:8" x14ac:dyDescent="0.25">
      <c r="A8412">
        <v>249722</v>
      </c>
      <c r="B8412">
        <v>300061490</v>
      </c>
      <c r="C8412" t="s">
        <v>1046</v>
      </c>
      <c r="D8412" t="s">
        <v>1243</v>
      </c>
      <c r="E8412" t="s">
        <v>14</v>
      </c>
      <c r="F8412">
        <v>12</v>
      </c>
      <c r="G8412" t="s">
        <v>1254</v>
      </c>
      <c r="H8412" t="s">
        <v>57</v>
      </c>
    </row>
    <row r="8413" spans="1:8" x14ac:dyDescent="0.25">
      <c r="A8413">
        <v>249722</v>
      </c>
      <c r="B8413">
        <v>300111111</v>
      </c>
      <c r="C8413" t="s">
        <v>1046</v>
      </c>
      <c r="D8413" t="s">
        <v>1243</v>
      </c>
      <c r="E8413" t="s">
        <v>14</v>
      </c>
      <c r="F8413">
        <v>12</v>
      </c>
      <c r="G8413" t="s">
        <v>1254</v>
      </c>
      <c r="H8413" t="s">
        <v>57</v>
      </c>
    </row>
    <row r="8414" spans="1:8" x14ac:dyDescent="0.25">
      <c r="A8414">
        <v>249718</v>
      </c>
      <c r="B8414">
        <v>300061505</v>
      </c>
      <c r="C8414" t="s">
        <v>1539</v>
      </c>
      <c r="D8414" t="s">
        <v>2605</v>
      </c>
      <c r="E8414" t="s">
        <v>14</v>
      </c>
      <c r="F8414">
        <v>23</v>
      </c>
      <c r="G8414" t="s">
        <v>669</v>
      </c>
      <c r="H8414"/>
    </row>
    <row r="8415" spans="1:8" x14ac:dyDescent="0.25">
      <c r="A8415">
        <v>249720</v>
      </c>
      <c r="B8415">
        <v>300061510</v>
      </c>
      <c r="C8415" t="s">
        <v>1539</v>
      </c>
      <c r="D8415" t="s">
        <v>2605</v>
      </c>
      <c r="E8415" t="s">
        <v>14</v>
      </c>
      <c r="F8415">
        <v>23</v>
      </c>
      <c r="G8415" t="s">
        <v>669</v>
      </c>
      <c r="H8415"/>
    </row>
    <row r="8416" spans="1:8" x14ac:dyDescent="0.25">
      <c r="A8416">
        <v>249722</v>
      </c>
      <c r="B8416">
        <v>300061466</v>
      </c>
      <c r="C8416" t="s">
        <v>252</v>
      </c>
      <c r="D8416" t="s">
        <v>651</v>
      </c>
      <c r="E8416" t="s">
        <v>14</v>
      </c>
      <c r="F8416">
        <v>9</v>
      </c>
      <c r="G8416" t="s">
        <v>669</v>
      </c>
      <c r="H8416"/>
    </row>
    <row r="8417" spans="1:8" x14ac:dyDescent="0.25">
      <c r="A8417">
        <v>249722</v>
      </c>
      <c r="B8417">
        <v>300061468</v>
      </c>
      <c r="C8417" t="s">
        <v>1539</v>
      </c>
      <c r="D8417" t="s">
        <v>2605</v>
      </c>
      <c r="E8417" t="s">
        <v>14</v>
      </c>
      <c r="F8417">
        <v>23</v>
      </c>
      <c r="G8417" t="s">
        <v>669</v>
      </c>
      <c r="H8417"/>
    </row>
    <row r="8418" spans="1:8" x14ac:dyDescent="0.25">
      <c r="A8418">
        <v>43950100</v>
      </c>
      <c r="B8418">
        <v>43950011</v>
      </c>
      <c r="C8418" t="s">
        <v>1347</v>
      </c>
      <c r="D8418" t="s">
        <v>1348</v>
      </c>
      <c r="E8418" t="s">
        <v>14</v>
      </c>
      <c r="F8418">
        <v>8</v>
      </c>
      <c r="G8418" t="s">
        <v>669</v>
      </c>
      <c r="H8418"/>
    </row>
    <row r="8419" spans="1:8" x14ac:dyDescent="0.25">
      <c r="A8419">
        <v>43950100</v>
      </c>
      <c r="B8419">
        <v>43950027</v>
      </c>
      <c r="C8419" t="s">
        <v>1347</v>
      </c>
      <c r="D8419" t="s">
        <v>1348</v>
      </c>
      <c r="E8419" t="s">
        <v>14</v>
      </c>
      <c r="F8419">
        <v>8</v>
      </c>
      <c r="G8419" t="s">
        <v>669</v>
      </c>
      <c r="H8419"/>
    </row>
    <row r="8420" spans="1:8" x14ac:dyDescent="0.25">
      <c r="A8420">
        <v>43950100</v>
      </c>
      <c r="B8420">
        <v>43950028</v>
      </c>
      <c r="C8420" t="s">
        <v>1422</v>
      </c>
      <c r="D8420" t="s">
        <v>1423</v>
      </c>
      <c r="E8420" t="s">
        <v>11</v>
      </c>
      <c r="F8420">
        <v>11</v>
      </c>
      <c r="G8420" t="s">
        <v>669</v>
      </c>
      <c r="H8420"/>
    </row>
    <row r="8421" spans="1:8" x14ac:dyDescent="0.25">
      <c r="A8421">
        <v>43950100</v>
      </c>
      <c r="B8421">
        <v>43950044</v>
      </c>
      <c r="C8421" t="s">
        <v>1347</v>
      </c>
      <c r="D8421" t="s">
        <v>1348</v>
      </c>
      <c r="E8421" t="s">
        <v>14</v>
      </c>
      <c r="F8421">
        <v>8</v>
      </c>
      <c r="G8421" t="s">
        <v>669</v>
      </c>
      <c r="H8421"/>
    </row>
    <row r="8422" spans="1:8" x14ac:dyDescent="0.25">
      <c r="A8422">
        <v>97410100</v>
      </c>
      <c r="B8422">
        <v>97410003</v>
      </c>
      <c r="C8422" t="s">
        <v>928</v>
      </c>
      <c r="D8422" t="s">
        <v>3603</v>
      </c>
      <c r="E8422" t="s">
        <v>14</v>
      </c>
      <c r="F8422">
        <v>12</v>
      </c>
      <c r="G8422" t="s">
        <v>669</v>
      </c>
      <c r="H8422"/>
    </row>
    <row r="8423" spans="1:8" x14ac:dyDescent="0.25">
      <c r="A8423">
        <v>97410100</v>
      </c>
      <c r="B8423">
        <v>97410020</v>
      </c>
      <c r="C8423" t="s">
        <v>928</v>
      </c>
      <c r="D8423" t="s">
        <v>3603</v>
      </c>
      <c r="E8423" t="s">
        <v>14</v>
      </c>
      <c r="F8423">
        <v>12</v>
      </c>
      <c r="G8423" t="s">
        <v>669</v>
      </c>
      <c r="H8423" t="s">
        <v>57</v>
      </c>
    </row>
    <row r="8424" spans="1:8" x14ac:dyDescent="0.25">
      <c r="A8424">
        <v>97410100</v>
      </c>
      <c r="B8424">
        <v>97410036</v>
      </c>
      <c r="C8424" t="s">
        <v>928</v>
      </c>
      <c r="D8424" t="s">
        <v>3603</v>
      </c>
      <c r="E8424" t="s">
        <v>14</v>
      </c>
      <c r="F8424">
        <v>12</v>
      </c>
      <c r="G8424" t="s">
        <v>669</v>
      </c>
      <c r="H8424" t="s">
        <v>57</v>
      </c>
    </row>
    <row r="8425" spans="1:8" x14ac:dyDescent="0.25">
      <c r="A8425">
        <v>97410100</v>
      </c>
      <c r="B8425">
        <v>97410018</v>
      </c>
      <c r="C8425" t="s">
        <v>1422</v>
      </c>
      <c r="D8425" t="s">
        <v>1423</v>
      </c>
      <c r="E8425" t="s">
        <v>11</v>
      </c>
      <c r="F8425">
        <v>11</v>
      </c>
      <c r="G8425" t="s">
        <v>1439</v>
      </c>
      <c r="H8425"/>
    </row>
    <row r="8426" spans="1:8" x14ac:dyDescent="0.25">
      <c r="A8426">
        <v>1014</v>
      </c>
      <c r="B8426">
        <v>4000</v>
      </c>
      <c r="C8426" t="s">
        <v>1046</v>
      </c>
      <c r="D8426" t="s">
        <v>4345</v>
      </c>
      <c r="E8426" t="s">
        <v>14</v>
      </c>
      <c r="F8426">
        <v>14</v>
      </c>
      <c r="G8426" t="s">
        <v>4691</v>
      </c>
      <c r="H8426"/>
    </row>
    <row r="8427" spans="1:8" x14ac:dyDescent="0.25">
      <c r="A8427">
        <v>1014</v>
      </c>
      <c r="B8427">
        <v>8742</v>
      </c>
      <c r="C8427" t="s">
        <v>1046</v>
      </c>
      <c r="D8427" t="s">
        <v>4345</v>
      </c>
      <c r="E8427" t="s">
        <v>14</v>
      </c>
      <c r="F8427">
        <v>14</v>
      </c>
      <c r="G8427" t="s">
        <v>4691</v>
      </c>
      <c r="H8427"/>
    </row>
    <row r="8428" spans="1:8" x14ac:dyDescent="0.25">
      <c r="A8428">
        <v>1014</v>
      </c>
      <c r="B8428">
        <v>8759</v>
      </c>
      <c r="C8428" t="s">
        <v>1046</v>
      </c>
      <c r="D8428" t="s">
        <v>4345</v>
      </c>
      <c r="E8428" t="s">
        <v>11</v>
      </c>
      <c r="F8428">
        <v>14</v>
      </c>
      <c r="G8428" t="s">
        <v>4691</v>
      </c>
      <c r="H8428"/>
    </row>
    <row r="8429" spans="1:8" x14ac:dyDescent="0.25">
      <c r="A8429">
        <v>1025</v>
      </c>
      <c r="B8429">
        <v>8782</v>
      </c>
      <c r="C8429" t="s">
        <v>1046</v>
      </c>
      <c r="D8429" t="s">
        <v>4345</v>
      </c>
      <c r="E8429" t="s">
        <v>14</v>
      </c>
      <c r="F8429">
        <v>14</v>
      </c>
      <c r="G8429" t="s">
        <v>4691</v>
      </c>
      <c r="H8429"/>
    </row>
    <row r="8430" spans="1:8" x14ac:dyDescent="0.25">
      <c r="A8430">
        <v>1026</v>
      </c>
      <c r="B8430">
        <v>8785</v>
      </c>
      <c r="C8430" t="s">
        <v>1046</v>
      </c>
      <c r="D8430" t="s">
        <v>4345</v>
      </c>
      <c r="E8430" t="s">
        <v>14</v>
      </c>
      <c r="F8430">
        <v>14</v>
      </c>
      <c r="G8430" t="s">
        <v>4691</v>
      </c>
      <c r="H8430"/>
    </row>
    <row r="8431" spans="1:8" x14ac:dyDescent="0.25">
      <c r="A8431">
        <v>1027</v>
      </c>
      <c r="B8431">
        <v>8788</v>
      </c>
      <c r="C8431" t="s">
        <v>1046</v>
      </c>
      <c r="D8431" t="s">
        <v>4345</v>
      </c>
      <c r="E8431" t="s">
        <v>14</v>
      </c>
      <c r="F8431">
        <v>14</v>
      </c>
      <c r="G8431" t="s">
        <v>4691</v>
      </c>
      <c r="H8431"/>
    </row>
    <row r="8432" spans="1:8" x14ac:dyDescent="0.25">
      <c r="A8432">
        <v>255931</v>
      </c>
      <c r="B8432">
        <v>300186454</v>
      </c>
      <c r="C8432" t="s">
        <v>3018</v>
      </c>
      <c r="D8432" t="s">
        <v>4328</v>
      </c>
      <c r="E8432" t="s">
        <v>14</v>
      </c>
      <c r="F8432">
        <v>23</v>
      </c>
      <c r="G8432" t="s">
        <v>4331</v>
      </c>
      <c r="H8432" t="s">
        <v>57</v>
      </c>
    </row>
    <row r="8433" spans="1:8" x14ac:dyDescent="0.25">
      <c r="A8433">
        <v>255931</v>
      </c>
      <c r="B8433">
        <v>300186457</v>
      </c>
      <c r="C8433" t="s">
        <v>3018</v>
      </c>
      <c r="D8433" t="s">
        <v>4328</v>
      </c>
      <c r="E8433" t="s">
        <v>14</v>
      </c>
      <c r="F8433">
        <v>23</v>
      </c>
      <c r="G8433" t="s">
        <v>4331</v>
      </c>
      <c r="H8433" t="s">
        <v>57</v>
      </c>
    </row>
    <row r="8434" spans="1:8" x14ac:dyDescent="0.25">
      <c r="A8434">
        <v>255931</v>
      </c>
      <c r="B8434">
        <v>300186507</v>
      </c>
      <c r="C8434" t="s">
        <v>3018</v>
      </c>
      <c r="D8434" t="s">
        <v>4328</v>
      </c>
      <c r="E8434" t="s">
        <v>14</v>
      </c>
      <c r="F8434">
        <v>23</v>
      </c>
      <c r="G8434" t="s">
        <v>4331</v>
      </c>
      <c r="H8434" t="s">
        <v>57</v>
      </c>
    </row>
    <row r="8435" spans="1:8" x14ac:dyDescent="0.25">
      <c r="A8435">
        <v>255931</v>
      </c>
      <c r="B8435">
        <v>300186512</v>
      </c>
      <c r="C8435" t="s">
        <v>252</v>
      </c>
      <c r="D8435" t="s">
        <v>2262</v>
      </c>
      <c r="E8435" t="s">
        <v>14</v>
      </c>
      <c r="F8435">
        <v>3</v>
      </c>
      <c r="G8435" t="s">
        <v>540</v>
      </c>
      <c r="H8435"/>
    </row>
    <row r="8436" spans="1:8" x14ac:dyDescent="0.25">
      <c r="A8436">
        <v>255951</v>
      </c>
      <c r="B8436">
        <v>300186497</v>
      </c>
      <c r="C8436" t="s">
        <v>252</v>
      </c>
      <c r="D8436" t="s">
        <v>2262</v>
      </c>
      <c r="E8436" t="s">
        <v>11</v>
      </c>
      <c r="F8436">
        <v>3</v>
      </c>
      <c r="G8436" t="s">
        <v>540</v>
      </c>
      <c r="H8436"/>
    </row>
    <row r="8437" spans="1:8" x14ac:dyDescent="0.25">
      <c r="A8437">
        <v>97410100</v>
      </c>
      <c r="B8437">
        <v>97410037</v>
      </c>
      <c r="C8437" t="s">
        <v>356</v>
      </c>
      <c r="D8437" t="s">
        <v>4663</v>
      </c>
      <c r="E8437" t="s">
        <v>14</v>
      </c>
      <c r="F8437">
        <v>22</v>
      </c>
      <c r="G8437" t="s">
        <v>540</v>
      </c>
      <c r="H8437"/>
    </row>
    <row r="8438" spans="1:8" x14ac:dyDescent="0.25">
      <c r="A8438">
        <v>97410200</v>
      </c>
      <c r="B8438">
        <v>97410050</v>
      </c>
      <c r="C8438" t="s">
        <v>356</v>
      </c>
      <c r="D8438" t="s">
        <v>4663</v>
      </c>
      <c r="E8438" t="s">
        <v>14</v>
      </c>
      <c r="F8438">
        <v>22</v>
      </c>
      <c r="G8438" t="s">
        <v>540</v>
      </c>
      <c r="H8438"/>
    </row>
    <row r="8439" spans="1:8" x14ac:dyDescent="0.25">
      <c r="A8439">
        <v>97410300</v>
      </c>
      <c r="B8439">
        <v>97410057</v>
      </c>
      <c r="C8439" t="s">
        <v>356</v>
      </c>
      <c r="D8439" t="s">
        <v>4663</v>
      </c>
      <c r="E8439" t="s">
        <v>11</v>
      </c>
      <c r="F8439">
        <v>22</v>
      </c>
      <c r="G8439" t="s">
        <v>540</v>
      </c>
      <c r="H8439"/>
    </row>
    <row r="8440" spans="1:8" x14ac:dyDescent="0.25">
      <c r="A8440">
        <v>255931</v>
      </c>
      <c r="B8440">
        <v>300186489</v>
      </c>
      <c r="C8440" t="s">
        <v>1422</v>
      </c>
      <c r="D8440" t="s">
        <v>3395</v>
      </c>
      <c r="E8440" t="s">
        <v>11</v>
      </c>
      <c r="F8440">
        <v>3</v>
      </c>
      <c r="G8440" t="s">
        <v>3410</v>
      </c>
      <c r="H8440"/>
    </row>
    <row r="8441" spans="1:8" x14ac:dyDescent="0.25">
      <c r="A8441">
        <v>255931</v>
      </c>
      <c r="B8441">
        <v>300186500</v>
      </c>
      <c r="C8441" t="s">
        <v>1422</v>
      </c>
      <c r="D8441" t="s">
        <v>3395</v>
      </c>
      <c r="E8441" t="s">
        <v>11</v>
      </c>
      <c r="F8441">
        <v>3</v>
      </c>
      <c r="G8441" t="s">
        <v>3410</v>
      </c>
      <c r="H8441"/>
    </row>
    <row r="8442" spans="1:8" x14ac:dyDescent="0.25">
      <c r="A8442">
        <v>255951</v>
      </c>
      <c r="B8442">
        <v>300186459</v>
      </c>
      <c r="C8442" t="s">
        <v>1422</v>
      </c>
      <c r="D8442" t="s">
        <v>3395</v>
      </c>
      <c r="E8442" t="s">
        <v>11</v>
      </c>
      <c r="F8442">
        <v>3</v>
      </c>
      <c r="G8442" t="s">
        <v>3410</v>
      </c>
      <c r="H8442"/>
    </row>
    <row r="8443" spans="1:8" x14ac:dyDescent="0.25">
      <c r="A8443">
        <v>97410100</v>
      </c>
      <c r="B8443">
        <v>97410001</v>
      </c>
      <c r="C8443" t="s">
        <v>1422</v>
      </c>
      <c r="D8443" t="s">
        <v>1423</v>
      </c>
      <c r="E8443" t="s">
        <v>11</v>
      </c>
      <c r="F8443">
        <v>12</v>
      </c>
      <c r="G8443" t="s">
        <v>1441</v>
      </c>
      <c r="H8443"/>
    </row>
    <row r="8444" spans="1:8" x14ac:dyDescent="0.25">
      <c r="A8444">
        <v>249717</v>
      </c>
      <c r="B8444">
        <v>300061503</v>
      </c>
      <c r="C8444" t="s">
        <v>252</v>
      </c>
      <c r="D8444" t="s">
        <v>651</v>
      </c>
      <c r="E8444" t="s">
        <v>14</v>
      </c>
      <c r="F8444">
        <v>21</v>
      </c>
      <c r="G8444" t="s">
        <v>671</v>
      </c>
      <c r="H8444"/>
    </row>
    <row r="8445" spans="1:8" x14ac:dyDescent="0.25">
      <c r="A8445">
        <v>249722</v>
      </c>
      <c r="B8445">
        <v>300061461</v>
      </c>
      <c r="C8445" t="s">
        <v>252</v>
      </c>
      <c r="D8445" t="s">
        <v>651</v>
      </c>
      <c r="E8445" t="s">
        <v>14</v>
      </c>
      <c r="F8445">
        <v>21</v>
      </c>
      <c r="G8445" t="s">
        <v>671</v>
      </c>
      <c r="H8445"/>
    </row>
    <row r="8446" spans="1:8" x14ac:dyDescent="0.25">
      <c r="A8446">
        <v>249722</v>
      </c>
      <c r="B8446">
        <v>300061463</v>
      </c>
      <c r="C8446" t="s">
        <v>252</v>
      </c>
      <c r="D8446" t="s">
        <v>651</v>
      </c>
      <c r="E8446" t="s">
        <v>14</v>
      </c>
      <c r="F8446">
        <v>21</v>
      </c>
      <c r="G8446" t="s">
        <v>671</v>
      </c>
      <c r="H8446"/>
    </row>
    <row r="8447" spans="1:8" x14ac:dyDescent="0.25">
      <c r="A8447">
        <v>249722</v>
      </c>
      <c r="B8447">
        <v>300061466</v>
      </c>
      <c r="C8447" t="s">
        <v>252</v>
      </c>
      <c r="D8447" t="s">
        <v>651</v>
      </c>
      <c r="E8447" t="s">
        <v>14</v>
      </c>
      <c r="F8447">
        <v>21</v>
      </c>
      <c r="G8447" t="s">
        <v>671</v>
      </c>
      <c r="H8447"/>
    </row>
    <row r="8448" spans="1:8" x14ac:dyDescent="0.25">
      <c r="A8448">
        <v>43950100</v>
      </c>
      <c r="B8448">
        <v>43950013</v>
      </c>
      <c r="C8448" t="s">
        <v>777</v>
      </c>
      <c r="D8448" t="s">
        <v>4247</v>
      </c>
      <c r="E8448" t="s">
        <v>11</v>
      </c>
      <c r="F8448">
        <v>8</v>
      </c>
      <c r="G8448" t="s">
        <v>4252</v>
      </c>
      <c r="H8448"/>
    </row>
    <row r="8449" spans="1:8" x14ac:dyDescent="0.25">
      <c r="A8449">
        <v>43950100</v>
      </c>
      <c r="B8449">
        <v>43950031</v>
      </c>
      <c r="C8449" t="s">
        <v>777</v>
      </c>
      <c r="D8449" t="s">
        <v>4247</v>
      </c>
      <c r="E8449" t="s">
        <v>11</v>
      </c>
      <c r="F8449">
        <v>8</v>
      </c>
      <c r="G8449" t="s">
        <v>4252</v>
      </c>
      <c r="H8449"/>
    </row>
    <row r="8450" spans="1:8" x14ac:dyDescent="0.25">
      <c r="A8450">
        <v>43950100</v>
      </c>
      <c r="B8450">
        <v>43950046</v>
      </c>
      <c r="C8450" t="s">
        <v>777</v>
      </c>
      <c r="D8450" t="s">
        <v>4247</v>
      </c>
      <c r="E8450" t="s">
        <v>11</v>
      </c>
      <c r="F8450">
        <v>8</v>
      </c>
      <c r="G8450" t="s">
        <v>4252</v>
      </c>
      <c r="H8450"/>
    </row>
    <row r="8451" spans="1:8" x14ac:dyDescent="0.25">
      <c r="A8451">
        <v>43950200</v>
      </c>
      <c r="B8451">
        <v>43950054</v>
      </c>
      <c r="C8451" t="s">
        <v>777</v>
      </c>
      <c r="D8451" t="s">
        <v>4247</v>
      </c>
      <c r="E8451" t="s">
        <v>11</v>
      </c>
      <c r="F8451">
        <v>8</v>
      </c>
      <c r="G8451" t="s">
        <v>4252</v>
      </c>
      <c r="H8451"/>
    </row>
    <row r="8452" spans="1:8" x14ac:dyDescent="0.25">
      <c r="A8452">
        <v>1014</v>
      </c>
      <c r="B8452">
        <v>8746</v>
      </c>
      <c r="C8452" t="s">
        <v>3194</v>
      </c>
      <c r="D8452" t="s">
        <v>4107</v>
      </c>
      <c r="E8452" t="s">
        <v>14</v>
      </c>
      <c r="F8452">
        <v>23</v>
      </c>
      <c r="G8452" t="s">
        <v>4119</v>
      </c>
      <c r="H8452"/>
    </row>
    <row r="8453" spans="1:8" x14ac:dyDescent="0.25">
      <c r="A8453">
        <v>1014</v>
      </c>
      <c r="B8453">
        <v>8764</v>
      </c>
      <c r="C8453" t="s">
        <v>3194</v>
      </c>
      <c r="D8453" t="s">
        <v>4107</v>
      </c>
      <c r="E8453" t="s">
        <v>14</v>
      </c>
      <c r="F8453">
        <v>23</v>
      </c>
      <c r="G8453" t="s">
        <v>4119</v>
      </c>
      <c r="H8453"/>
    </row>
    <row r="8454" spans="1:8" x14ac:dyDescent="0.25">
      <c r="A8454">
        <v>1014</v>
      </c>
      <c r="B8454">
        <v>8735</v>
      </c>
      <c r="C8454" t="s">
        <v>327</v>
      </c>
      <c r="D8454" t="s">
        <v>3711</v>
      </c>
      <c r="E8454" t="s">
        <v>11</v>
      </c>
      <c r="F8454">
        <v>3</v>
      </c>
      <c r="G8454" t="s">
        <v>3721</v>
      </c>
      <c r="H8454"/>
    </row>
    <row r="8455" spans="1:8" x14ac:dyDescent="0.25">
      <c r="A8455">
        <v>1014</v>
      </c>
      <c r="B8455">
        <v>8753</v>
      </c>
      <c r="C8455" t="s">
        <v>327</v>
      </c>
      <c r="D8455" t="s">
        <v>3711</v>
      </c>
      <c r="E8455" t="s">
        <v>11</v>
      </c>
      <c r="F8455">
        <v>3</v>
      </c>
      <c r="G8455" t="s">
        <v>3721</v>
      </c>
      <c r="H8455"/>
    </row>
    <row r="8456" spans="1:8" x14ac:dyDescent="0.25">
      <c r="A8456">
        <v>1014</v>
      </c>
      <c r="B8456">
        <v>8768</v>
      </c>
      <c r="C8456" t="s">
        <v>327</v>
      </c>
      <c r="D8456" t="s">
        <v>3711</v>
      </c>
      <c r="E8456" t="s">
        <v>11</v>
      </c>
      <c r="F8456">
        <v>3</v>
      </c>
      <c r="G8456" t="s">
        <v>3721</v>
      </c>
      <c r="H8456"/>
    </row>
    <row r="8457" spans="1:8" x14ac:dyDescent="0.25">
      <c r="A8457">
        <v>1014</v>
      </c>
      <c r="B8457">
        <v>8736</v>
      </c>
      <c r="C8457" t="s">
        <v>571</v>
      </c>
      <c r="D8457" t="s">
        <v>572</v>
      </c>
      <c r="E8457" t="s">
        <v>14</v>
      </c>
      <c r="F8457">
        <v>5</v>
      </c>
      <c r="G8457" t="s">
        <v>584</v>
      </c>
      <c r="H8457"/>
    </row>
    <row r="8458" spans="1:8" x14ac:dyDescent="0.25">
      <c r="A8458">
        <v>1014</v>
      </c>
      <c r="B8458">
        <v>8751</v>
      </c>
      <c r="C8458" t="s">
        <v>571</v>
      </c>
      <c r="D8458" t="s">
        <v>572</v>
      </c>
      <c r="E8458" t="s">
        <v>14</v>
      </c>
      <c r="F8458">
        <v>5</v>
      </c>
      <c r="G8458" t="s">
        <v>584</v>
      </c>
      <c r="H8458"/>
    </row>
    <row r="8459" spans="1:8" x14ac:dyDescent="0.25">
      <c r="A8459">
        <v>1014</v>
      </c>
      <c r="B8459">
        <v>8772</v>
      </c>
      <c r="C8459" t="s">
        <v>571</v>
      </c>
      <c r="D8459" t="s">
        <v>572</v>
      </c>
      <c r="E8459" t="s">
        <v>14</v>
      </c>
      <c r="F8459">
        <v>5</v>
      </c>
      <c r="G8459" t="s">
        <v>584</v>
      </c>
      <c r="H8459"/>
    </row>
    <row r="8460" spans="1:8" x14ac:dyDescent="0.25">
      <c r="A8460">
        <v>1024</v>
      </c>
      <c r="B8460">
        <v>8780</v>
      </c>
      <c r="C8460" t="s">
        <v>571</v>
      </c>
      <c r="D8460" t="s">
        <v>572</v>
      </c>
      <c r="E8460" t="s">
        <v>14</v>
      </c>
      <c r="F8460">
        <v>5</v>
      </c>
      <c r="G8460" t="s">
        <v>584</v>
      </c>
      <c r="H8460"/>
    </row>
    <row r="8461" spans="1:8" x14ac:dyDescent="0.25">
      <c r="A8461">
        <v>1025</v>
      </c>
      <c r="B8461">
        <v>8783</v>
      </c>
      <c r="C8461" t="s">
        <v>571</v>
      </c>
      <c r="D8461" t="s">
        <v>572</v>
      </c>
      <c r="E8461" t="s">
        <v>14</v>
      </c>
      <c r="F8461">
        <v>5</v>
      </c>
      <c r="G8461" t="s">
        <v>584</v>
      </c>
      <c r="H8461"/>
    </row>
    <row r="8462" spans="1:8" x14ac:dyDescent="0.25">
      <c r="A8462">
        <v>1026</v>
      </c>
      <c r="B8462">
        <v>8786</v>
      </c>
      <c r="C8462" t="s">
        <v>571</v>
      </c>
      <c r="D8462" t="s">
        <v>572</v>
      </c>
      <c r="E8462" t="s">
        <v>14</v>
      </c>
      <c r="F8462">
        <v>5</v>
      </c>
      <c r="G8462" t="s">
        <v>584</v>
      </c>
      <c r="H8462"/>
    </row>
    <row r="8463" spans="1:8" x14ac:dyDescent="0.25">
      <c r="A8463">
        <v>1028</v>
      </c>
      <c r="B8463">
        <v>8787</v>
      </c>
      <c r="C8463" t="s">
        <v>571</v>
      </c>
      <c r="D8463" t="s">
        <v>572</v>
      </c>
      <c r="E8463" t="s">
        <v>14</v>
      </c>
      <c r="F8463">
        <v>5</v>
      </c>
      <c r="G8463" t="s">
        <v>584</v>
      </c>
      <c r="H8463"/>
    </row>
    <row r="8464" spans="1:8" x14ac:dyDescent="0.25">
      <c r="A8464">
        <v>1026</v>
      </c>
      <c r="B8464">
        <v>8786</v>
      </c>
      <c r="C8464" t="s">
        <v>571</v>
      </c>
      <c r="D8464" t="s">
        <v>572</v>
      </c>
      <c r="E8464" t="s">
        <v>11</v>
      </c>
      <c r="F8464">
        <v>19</v>
      </c>
      <c r="G8464" t="s">
        <v>585</v>
      </c>
      <c r="H8464"/>
    </row>
    <row r="8465" spans="1:8" x14ac:dyDescent="0.25">
      <c r="A8465">
        <v>1014</v>
      </c>
      <c r="B8465">
        <v>8733</v>
      </c>
      <c r="C8465" t="s">
        <v>777</v>
      </c>
      <c r="D8465" t="s">
        <v>2481</v>
      </c>
      <c r="E8465" t="s">
        <v>14</v>
      </c>
      <c r="F8465">
        <v>4</v>
      </c>
      <c r="G8465" t="s">
        <v>2495</v>
      </c>
      <c r="H8465"/>
    </row>
    <row r="8466" spans="1:8" x14ac:dyDescent="0.25">
      <c r="A8466">
        <v>1014</v>
      </c>
      <c r="B8466">
        <v>8765</v>
      </c>
      <c r="C8466" t="s">
        <v>777</v>
      </c>
      <c r="D8466" t="s">
        <v>2481</v>
      </c>
      <c r="E8466" t="s">
        <v>11</v>
      </c>
      <c r="F8466">
        <v>4</v>
      </c>
      <c r="G8466" t="s">
        <v>2495</v>
      </c>
      <c r="H8466"/>
    </row>
    <row r="8467" spans="1:8" x14ac:dyDescent="0.25">
      <c r="A8467">
        <v>1014</v>
      </c>
      <c r="B8467">
        <v>4000</v>
      </c>
      <c r="C8467" t="s">
        <v>373</v>
      </c>
      <c r="D8467" t="s">
        <v>714</v>
      </c>
      <c r="E8467" t="s">
        <v>11</v>
      </c>
      <c r="F8467">
        <v>9</v>
      </c>
      <c r="G8467" t="s">
        <v>726</v>
      </c>
      <c r="H8467"/>
    </row>
    <row r="8468" spans="1:8" x14ac:dyDescent="0.25">
      <c r="A8468">
        <v>1014</v>
      </c>
      <c r="B8468">
        <v>8728</v>
      </c>
      <c r="C8468" t="s">
        <v>676</v>
      </c>
      <c r="D8468" t="s">
        <v>677</v>
      </c>
      <c r="E8468" t="s">
        <v>14</v>
      </c>
      <c r="F8468">
        <v>13</v>
      </c>
      <c r="G8468" t="s">
        <v>688</v>
      </c>
      <c r="H8468"/>
    </row>
    <row r="8469" spans="1:8" x14ac:dyDescent="0.25">
      <c r="A8469">
        <v>1014</v>
      </c>
      <c r="B8469">
        <v>8747</v>
      </c>
      <c r="C8469" t="s">
        <v>676</v>
      </c>
      <c r="D8469" t="s">
        <v>677</v>
      </c>
      <c r="E8469" t="s">
        <v>11</v>
      </c>
      <c r="F8469">
        <v>13</v>
      </c>
      <c r="G8469" t="s">
        <v>688</v>
      </c>
      <c r="H8469"/>
    </row>
    <row r="8470" spans="1:8" x14ac:dyDescent="0.25">
      <c r="A8470">
        <v>1014</v>
      </c>
      <c r="B8470">
        <v>8761</v>
      </c>
      <c r="C8470" t="s">
        <v>676</v>
      </c>
      <c r="D8470" t="s">
        <v>677</v>
      </c>
      <c r="E8470" t="s">
        <v>11</v>
      </c>
      <c r="F8470">
        <v>13</v>
      </c>
      <c r="G8470" t="s">
        <v>688</v>
      </c>
      <c r="H8470"/>
    </row>
    <row r="8471" spans="1:8" x14ac:dyDescent="0.25">
      <c r="A8471">
        <v>249722</v>
      </c>
      <c r="B8471">
        <v>300061486</v>
      </c>
      <c r="C8471" t="s">
        <v>1311</v>
      </c>
      <c r="D8471" t="s">
        <v>1312</v>
      </c>
      <c r="E8471" t="s">
        <v>14</v>
      </c>
      <c r="F8471">
        <v>12</v>
      </c>
      <c r="G8471" t="s">
        <v>1323</v>
      </c>
      <c r="H8471"/>
    </row>
    <row r="8472" spans="1:8" x14ac:dyDescent="0.25">
      <c r="A8472">
        <v>249722</v>
      </c>
      <c r="B8472">
        <v>300061488</v>
      </c>
      <c r="C8472" t="s">
        <v>1311</v>
      </c>
      <c r="D8472" t="s">
        <v>1312</v>
      </c>
      <c r="E8472" t="s">
        <v>14</v>
      </c>
      <c r="F8472">
        <v>12</v>
      </c>
      <c r="G8472" t="s">
        <v>1323</v>
      </c>
      <c r="H8472"/>
    </row>
    <row r="8473" spans="1:8" x14ac:dyDescent="0.25">
      <c r="A8473">
        <v>249722</v>
      </c>
      <c r="B8473">
        <v>300061489</v>
      </c>
      <c r="C8473" t="s">
        <v>1311</v>
      </c>
      <c r="D8473" t="s">
        <v>1312</v>
      </c>
      <c r="E8473" t="s">
        <v>14</v>
      </c>
      <c r="F8473">
        <v>12</v>
      </c>
      <c r="G8473" t="s">
        <v>1323</v>
      </c>
      <c r="H8473"/>
    </row>
    <row r="8474" spans="1:8" x14ac:dyDescent="0.25">
      <c r="A8474">
        <v>255931</v>
      </c>
      <c r="B8474">
        <v>300186475</v>
      </c>
      <c r="C8474" t="s">
        <v>1539</v>
      </c>
      <c r="D8474" t="s">
        <v>2605</v>
      </c>
      <c r="E8474" t="s">
        <v>11</v>
      </c>
      <c r="F8474">
        <v>19</v>
      </c>
      <c r="G8474" t="s">
        <v>4723</v>
      </c>
      <c r="H8474"/>
    </row>
    <row r="8475" spans="1:8" x14ac:dyDescent="0.25">
      <c r="A8475">
        <v>255955</v>
      </c>
      <c r="B8475">
        <v>300186474</v>
      </c>
      <c r="C8475" t="s">
        <v>1539</v>
      </c>
      <c r="D8475" t="s">
        <v>2605</v>
      </c>
      <c r="E8475" t="s">
        <v>14</v>
      </c>
      <c r="F8475">
        <v>19</v>
      </c>
      <c r="G8475" t="s">
        <v>4723</v>
      </c>
      <c r="H8475"/>
    </row>
    <row r="8476" spans="1:8" x14ac:dyDescent="0.25">
      <c r="A8476">
        <v>249722</v>
      </c>
      <c r="B8476">
        <v>300061451</v>
      </c>
      <c r="C8476" t="s">
        <v>354</v>
      </c>
      <c r="D8476" t="s">
        <v>1159</v>
      </c>
      <c r="E8476" t="s">
        <v>14</v>
      </c>
      <c r="F8476">
        <v>8</v>
      </c>
      <c r="G8476" t="s">
        <v>1177</v>
      </c>
      <c r="H8476"/>
    </row>
    <row r="8477" spans="1:8" x14ac:dyDescent="0.25">
      <c r="A8477">
        <v>97410100</v>
      </c>
      <c r="B8477">
        <v>97410013</v>
      </c>
      <c r="C8477" t="s">
        <v>354</v>
      </c>
      <c r="D8477" t="s">
        <v>1159</v>
      </c>
      <c r="E8477" t="s">
        <v>14</v>
      </c>
      <c r="F8477">
        <v>9</v>
      </c>
      <c r="G8477" t="s">
        <v>1178</v>
      </c>
      <c r="H8477"/>
    </row>
    <row r="8478" spans="1:8" x14ac:dyDescent="0.25">
      <c r="A8478">
        <v>97410100</v>
      </c>
      <c r="B8478">
        <v>97410029</v>
      </c>
      <c r="C8478" t="s">
        <v>354</v>
      </c>
      <c r="D8478" t="s">
        <v>1159</v>
      </c>
      <c r="E8478" t="s">
        <v>14</v>
      </c>
      <c r="F8478">
        <v>9</v>
      </c>
      <c r="G8478" t="s">
        <v>1178</v>
      </c>
      <c r="H8478"/>
    </row>
    <row r="8479" spans="1:8" x14ac:dyDescent="0.25">
      <c r="A8479">
        <v>97410600</v>
      </c>
      <c r="B8479">
        <v>97410064</v>
      </c>
      <c r="C8479" t="s">
        <v>354</v>
      </c>
      <c r="D8479" t="s">
        <v>1159</v>
      </c>
      <c r="E8479" t="s">
        <v>14</v>
      </c>
      <c r="F8479">
        <v>9</v>
      </c>
      <c r="G8479" t="s">
        <v>1178</v>
      </c>
      <c r="H8479"/>
    </row>
    <row r="8480" spans="1:8" x14ac:dyDescent="0.25">
      <c r="A8480">
        <v>255931</v>
      </c>
      <c r="B8480">
        <v>300186455</v>
      </c>
      <c r="C8480" t="s">
        <v>1311</v>
      </c>
      <c r="D8480" t="s">
        <v>2381</v>
      </c>
      <c r="E8480" t="s">
        <v>14</v>
      </c>
      <c r="F8480">
        <v>15</v>
      </c>
      <c r="G8480" t="s">
        <v>2392</v>
      </c>
      <c r="H8480"/>
    </row>
    <row r="8481" spans="1:8" x14ac:dyDescent="0.25">
      <c r="A8481">
        <v>255931</v>
      </c>
      <c r="B8481">
        <v>300186507</v>
      </c>
      <c r="C8481" t="s">
        <v>1311</v>
      </c>
      <c r="D8481" t="s">
        <v>2381</v>
      </c>
      <c r="E8481" t="s">
        <v>14</v>
      </c>
      <c r="F8481">
        <v>15</v>
      </c>
      <c r="G8481" t="s">
        <v>2392</v>
      </c>
      <c r="H8481"/>
    </row>
    <row r="8482" spans="1:8" x14ac:dyDescent="0.25">
      <c r="A8482">
        <v>1014</v>
      </c>
      <c r="B8482">
        <v>8740</v>
      </c>
      <c r="C8482" t="s">
        <v>810</v>
      </c>
      <c r="D8482" t="s">
        <v>1741</v>
      </c>
      <c r="E8482" t="s">
        <v>11</v>
      </c>
      <c r="F8482">
        <v>3</v>
      </c>
      <c r="G8482" t="s">
        <v>1750</v>
      </c>
      <c r="H8482"/>
    </row>
    <row r="8483" spans="1:8" x14ac:dyDescent="0.25">
      <c r="A8483">
        <v>1014</v>
      </c>
      <c r="B8483">
        <v>8756</v>
      </c>
      <c r="C8483" t="s">
        <v>810</v>
      </c>
      <c r="D8483" t="s">
        <v>1741</v>
      </c>
      <c r="E8483" t="s">
        <v>11</v>
      </c>
      <c r="F8483">
        <v>3</v>
      </c>
      <c r="G8483" t="s">
        <v>1750</v>
      </c>
      <c r="H8483"/>
    </row>
    <row r="8484" spans="1:8" x14ac:dyDescent="0.25">
      <c r="A8484">
        <v>1014</v>
      </c>
      <c r="B8484">
        <v>8770</v>
      </c>
      <c r="C8484" t="s">
        <v>810</v>
      </c>
      <c r="D8484" t="s">
        <v>1741</v>
      </c>
      <c r="E8484" t="s">
        <v>11</v>
      </c>
      <c r="F8484">
        <v>3</v>
      </c>
      <c r="G8484" t="s">
        <v>1750</v>
      </c>
      <c r="H8484"/>
    </row>
    <row r="8485" spans="1:8" x14ac:dyDescent="0.25">
      <c r="A8485">
        <v>249717</v>
      </c>
      <c r="B8485">
        <v>300061500</v>
      </c>
      <c r="C8485" t="s">
        <v>1046</v>
      </c>
      <c r="D8485" t="s">
        <v>1243</v>
      </c>
      <c r="E8485" t="s">
        <v>14</v>
      </c>
      <c r="F8485">
        <v>23</v>
      </c>
      <c r="G8485" t="s">
        <v>1255</v>
      </c>
      <c r="H8485"/>
    </row>
    <row r="8486" spans="1:8" x14ac:dyDescent="0.25">
      <c r="A8486">
        <v>249718</v>
      </c>
      <c r="B8486">
        <v>300061507</v>
      </c>
      <c r="C8486" t="s">
        <v>1046</v>
      </c>
      <c r="D8486" t="s">
        <v>1243</v>
      </c>
      <c r="E8486" t="s">
        <v>14</v>
      </c>
      <c r="F8486">
        <v>23</v>
      </c>
      <c r="G8486" t="s">
        <v>1255</v>
      </c>
      <c r="H8486"/>
    </row>
    <row r="8487" spans="1:8" x14ac:dyDescent="0.25">
      <c r="A8487">
        <v>249722</v>
      </c>
      <c r="B8487">
        <v>300061488</v>
      </c>
      <c r="C8487" t="s">
        <v>1046</v>
      </c>
      <c r="D8487" t="s">
        <v>1243</v>
      </c>
      <c r="E8487" t="s">
        <v>14</v>
      </c>
      <c r="F8487">
        <v>23</v>
      </c>
      <c r="G8487" t="s">
        <v>1255</v>
      </c>
      <c r="H8487"/>
    </row>
    <row r="8488" spans="1:8" x14ac:dyDescent="0.25">
      <c r="A8488">
        <v>249722</v>
      </c>
      <c r="B8488">
        <v>300061490</v>
      </c>
      <c r="C8488" t="s">
        <v>1046</v>
      </c>
      <c r="D8488" t="s">
        <v>1243</v>
      </c>
      <c r="E8488" t="s">
        <v>14</v>
      </c>
      <c r="F8488">
        <v>23</v>
      </c>
      <c r="G8488" t="s">
        <v>1255</v>
      </c>
      <c r="H8488"/>
    </row>
    <row r="8489" spans="1:8" x14ac:dyDescent="0.25">
      <c r="A8489">
        <v>255931</v>
      </c>
      <c r="B8489">
        <v>300186484</v>
      </c>
      <c r="C8489" t="s">
        <v>1422</v>
      </c>
      <c r="D8489" t="s">
        <v>3395</v>
      </c>
      <c r="E8489" t="s">
        <v>14</v>
      </c>
      <c r="F8489">
        <v>13</v>
      </c>
      <c r="G8489" t="s">
        <v>3411</v>
      </c>
      <c r="H8489"/>
    </row>
    <row r="8490" spans="1:8" x14ac:dyDescent="0.25">
      <c r="A8490">
        <v>255931</v>
      </c>
      <c r="B8490">
        <v>300186489</v>
      </c>
      <c r="C8490" t="s">
        <v>1422</v>
      </c>
      <c r="D8490" t="s">
        <v>3395</v>
      </c>
      <c r="E8490" t="s">
        <v>14</v>
      </c>
      <c r="F8490">
        <v>13</v>
      </c>
      <c r="G8490" t="s">
        <v>3411</v>
      </c>
      <c r="H8490"/>
    </row>
    <row r="8491" spans="1:8" x14ac:dyDescent="0.25">
      <c r="A8491">
        <v>255931</v>
      </c>
      <c r="B8491">
        <v>300186500</v>
      </c>
      <c r="C8491" t="s">
        <v>1422</v>
      </c>
      <c r="D8491" t="s">
        <v>3395</v>
      </c>
      <c r="E8491" t="s">
        <v>14</v>
      </c>
      <c r="F8491">
        <v>13</v>
      </c>
      <c r="G8491" t="s">
        <v>3411</v>
      </c>
      <c r="H8491"/>
    </row>
    <row r="8492" spans="1:8" x14ac:dyDescent="0.25">
      <c r="A8492">
        <v>255953</v>
      </c>
      <c r="B8492">
        <v>300186488</v>
      </c>
      <c r="C8492" t="s">
        <v>1422</v>
      </c>
      <c r="D8492" t="s">
        <v>3395</v>
      </c>
      <c r="E8492" t="s">
        <v>14</v>
      </c>
      <c r="F8492">
        <v>13</v>
      </c>
      <c r="G8492" t="s">
        <v>3411</v>
      </c>
      <c r="H8492"/>
    </row>
    <row r="8493" spans="1:8" x14ac:dyDescent="0.25">
      <c r="A8493">
        <v>255931</v>
      </c>
      <c r="B8493">
        <v>300186481</v>
      </c>
      <c r="C8493" t="s">
        <v>813</v>
      </c>
      <c r="D8493" t="s">
        <v>811</v>
      </c>
      <c r="E8493" t="s">
        <v>14</v>
      </c>
      <c r="F8493">
        <v>13</v>
      </c>
      <c r="G8493" t="s">
        <v>832</v>
      </c>
      <c r="H8493"/>
    </row>
    <row r="8494" spans="1:8" x14ac:dyDescent="0.25">
      <c r="A8494">
        <v>255931</v>
      </c>
      <c r="B8494">
        <v>300186499</v>
      </c>
      <c r="C8494" t="s">
        <v>813</v>
      </c>
      <c r="D8494" t="s">
        <v>811</v>
      </c>
      <c r="E8494" t="s">
        <v>14</v>
      </c>
      <c r="F8494">
        <v>13</v>
      </c>
      <c r="G8494" t="s">
        <v>832</v>
      </c>
      <c r="H8494"/>
    </row>
    <row r="8495" spans="1:8" x14ac:dyDescent="0.25">
      <c r="A8495">
        <v>255931</v>
      </c>
      <c r="B8495">
        <v>300186506</v>
      </c>
      <c r="C8495" t="s">
        <v>813</v>
      </c>
      <c r="D8495" t="s">
        <v>811</v>
      </c>
      <c r="E8495" t="s">
        <v>14</v>
      </c>
      <c r="F8495">
        <v>13</v>
      </c>
      <c r="G8495" t="s">
        <v>832</v>
      </c>
      <c r="H8495"/>
    </row>
    <row r="8496" spans="1:8" x14ac:dyDescent="0.25">
      <c r="A8496">
        <v>43950100</v>
      </c>
      <c r="B8496">
        <v>43950003</v>
      </c>
      <c r="C8496" t="s">
        <v>2050</v>
      </c>
      <c r="D8496" t="s">
        <v>3120</v>
      </c>
      <c r="E8496" t="s">
        <v>11</v>
      </c>
      <c r="F8496">
        <v>7</v>
      </c>
      <c r="G8496" t="s">
        <v>3132</v>
      </c>
      <c r="H8496"/>
    </row>
    <row r="8497" spans="1:8" x14ac:dyDescent="0.25">
      <c r="A8497">
        <v>43950100</v>
      </c>
      <c r="B8497">
        <v>43950033</v>
      </c>
      <c r="C8497" t="s">
        <v>2050</v>
      </c>
      <c r="D8497" t="s">
        <v>3120</v>
      </c>
      <c r="E8497" t="s">
        <v>11</v>
      </c>
      <c r="F8497">
        <v>7</v>
      </c>
      <c r="G8497" t="s">
        <v>3132</v>
      </c>
      <c r="H8497"/>
    </row>
    <row r="8498" spans="1:8" x14ac:dyDescent="0.25">
      <c r="A8498">
        <v>43950200</v>
      </c>
      <c r="B8498">
        <v>43950050</v>
      </c>
      <c r="C8498" t="s">
        <v>2050</v>
      </c>
      <c r="D8498" t="s">
        <v>3120</v>
      </c>
      <c r="E8498" t="s">
        <v>11</v>
      </c>
      <c r="F8498">
        <v>7</v>
      </c>
      <c r="G8498" t="s">
        <v>3132</v>
      </c>
      <c r="H8498"/>
    </row>
    <row r="8499" spans="1:8" x14ac:dyDescent="0.25">
      <c r="A8499">
        <v>97410100</v>
      </c>
      <c r="B8499">
        <v>97410004</v>
      </c>
      <c r="C8499" t="s">
        <v>430</v>
      </c>
      <c r="D8499" t="s">
        <v>431</v>
      </c>
      <c r="E8499" t="s">
        <v>11</v>
      </c>
      <c r="F8499">
        <v>8</v>
      </c>
      <c r="G8499" t="s">
        <v>444</v>
      </c>
      <c r="H8499"/>
    </row>
    <row r="8500" spans="1:8" x14ac:dyDescent="0.25">
      <c r="A8500">
        <v>97410100</v>
      </c>
      <c r="B8500">
        <v>97410036</v>
      </c>
      <c r="C8500" t="s">
        <v>430</v>
      </c>
      <c r="D8500" t="s">
        <v>431</v>
      </c>
      <c r="E8500" t="s">
        <v>14</v>
      </c>
      <c r="F8500">
        <v>8</v>
      </c>
      <c r="G8500" t="s">
        <v>444</v>
      </c>
      <c r="H8500"/>
    </row>
    <row r="8501" spans="1:8" x14ac:dyDescent="0.25">
      <c r="A8501">
        <v>249717</v>
      </c>
      <c r="B8501">
        <v>300061501</v>
      </c>
      <c r="C8501" t="s">
        <v>810</v>
      </c>
      <c r="D8501" t="s">
        <v>811</v>
      </c>
      <c r="E8501" t="s">
        <v>14</v>
      </c>
      <c r="F8501">
        <v>12</v>
      </c>
      <c r="G8501" t="s">
        <v>833</v>
      </c>
      <c r="H8501" t="s">
        <v>57</v>
      </c>
    </row>
    <row r="8502" spans="1:8" x14ac:dyDescent="0.25">
      <c r="A8502">
        <v>249722</v>
      </c>
      <c r="B8502">
        <v>300061462</v>
      </c>
      <c r="C8502" t="s">
        <v>810</v>
      </c>
      <c r="D8502" t="s">
        <v>811</v>
      </c>
      <c r="E8502" t="s">
        <v>14</v>
      </c>
      <c r="F8502">
        <v>12</v>
      </c>
      <c r="G8502" t="s">
        <v>833</v>
      </c>
      <c r="H8502" t="s">
        <v>57</v>
      </c>
    </row>
    <row r="8503" spans="1:8" x14ac:dyDescent="0.25">
      <c r="A8503">
        <v>249722</v>
      </c>
      <c r="B8503">
        <v>300061464</v>
      </c>
      <c r="C8503" t="s">
        <v>810</v>
      </c>
      <c r="D8503" t="s">
        <v>811</v>
      </c>
      <c r="E8503" t="s">
        <v>14</v>
      </c>
      <c r="F8503">
        <v>12</v>
      </c>
      <c r="G8503" t="s">
        <v>833</v>
      </c>
      <c r="H8503" t="s">
        <v>57</v>
      </c>
    </row>
    <row r="8504" spans="1:8" x14ac:dyDescent="0.25">
      <c r="A8504">
        <v>249722</v>
      </c>
      <c r="B8504">
        <v>300061466</v>
      </c>
      <c r="C8504" t="s">
        <v>810</v>
      </c>
      <c r="D8504" t="s">
        <v>811</v>
      </c>
      <c r="E8504" t="s">
        <v>11</v>
      </c>
      <c r="F8504">
        <v>12</v>
      </c>
      <c r="G8504" t="s">
        <v>833</v>
      </c>
      <c r="H8504" t="s">
        <v>57</v>
      </c>
    </row>
    <row r="8505" spans="1:8" x14ac:dyDescent="0.25">
      <c r="A8505">
        <v>255931</v>
      </c>
      <c r="B8505">
        <v>300186469</v>
      </c>
      <c r="C8505" t="s">
        <v>252</v>
      </c>
      <c r="D8505" t="s">
        <v>2262</v>
      </c>
      <c r="E8505" t="s">
        <v>14</v>
      </c>
      <c r="F8505">
        <v>16</v>
      </c>
      <c r="G8505" t="s">
        <v>833</v>
      </c>
      <c r="H8505"/>
    </row>
    <row r="8506" spans="1:8" x14ac:dyDescent="0.25">
      <c r="A8506">
        <v>255931</v>
      </c>
      <c r="B8506">
        <v>300186483</v>
      </c>
      <c r="C8506" t="s">
        <v>252</v>
      </c>
      <c r="D8506" t="s">
        <v>2262</v>
      </c>
      <c r="E8506" t="s">
        <v>14</v>
      </c>
      <c r="F8506">
        <v>16</v>
      </c>
      <c r="G8506" t="s">
        <v>833</v>
      </c>
      <c r="H8506"/>
    </row>
    <row r="8507" spans="1:8" x14ac:dyDescent="0.25">
      <c r="A8507">
        <v>255931</v>
      </c>
      <c r="B8507">
        <v>300186512</v>
      </c>
      <c r="C8507" t="s">
        <v>252</v>
      </c>
      <c r="D8507" t="s">
        <v>2262</v>
      </c>
      <c r="E8507" t="s">
        <v>14</v>
      </c>
      <c r="F8507">
        <v>16</v>
      </c>
      <c r="G8507" t="s">
        <v>833</v>
      </c>
      <c r="H8507"/>
    </row>
    <row r="8508" spans="1:8" x14ac:dyDescent="0.25">
      <c r="A8508">
        <v>249722</v>
      </c>
      <c r="B8508">
        <v>300061467</v>
      </c>
      <c r="C8508" t="s">
        <v>1604</v>
      </c>
      <c r="D8508" t="s">
        <v>4177</v>
      </c>
      <c r="E8508" t="s">
        <v>14</v>
      </c>
      <c r="F8508">
        <v>13</v>
      </c>
      <c r="G8508" t="s">
        <v>1638</v>
      </c>
      <c r="H8508"/>
    </row>
    <row r="8509" spans="1:8" x14ac:dyDescent="0.25">
      <c r="A8509">
        <v>249722</v>
      </c>
      <c r="B8509">
        <v>300061469</v>
      </c>
      <c r="C8509" t="s">
        <v>1604</v>
      </c>
      <c r="D8509" t="s">
        <v>4177</v>
      </c>
      <c r="E8509" t="s">
        <v>14</v>
      </c>
      <c r="F8509">
        <v>13</v>
      </c>
      <c r="G8509" t="s">
        <v>1638</v>
      </c>
      <c r="H8509"/>
    </row>
    <row r="8510" spans="1:8" x14ac:dyDescent="0.25">
      <c r="A8510">
        <v>97410100</v>
      </c>
      <c r="B8510">
        <v>97410027</v>
      </c>
      <c r="C8510" t="s">
        <v>1604</v>
      </c>
      <c r="D8510" t="s">
        <v>1605</v>
      </c>
      <c r="E8510" t="s">
        <v>11</v>
      </c>
      <c r="F8510">
        <v>13</v>
      </c>
      <c r="G8510" t="s">
        <v>1638</v>
      </c>
      <c r="H8510"/>
    </row>
    <row r="8511" spans="1:8" x14ac:dyDescent="0.25">
      <c r="A8511">
        <v>249722</v>
      </c>
      <c r="B8511">
        <v>300061492</v>
      </c>
      <c r="C8511" t="s">
        <v>153</v>
      </c>
      <c r="D8511" t="s">
        <v>1694</v>
      </c>
      <c r="E8511" t="s">
        <v>11</v>
      </c>
      <c r="F8511">
        <v>13</v>
      </c>
      <c r="G8511" t="s">
        <v>1712</v>
      </c>
      <c r="H8511"/>
    </row>
    <row r="8512" spans="1:8" x14ac:dyDescent="0.25">
      <c r="A8512">
        <v>249722</v>
      </c>
      <c r="B8512">
        <v>300061493</v>
      </c>
      <c r="C8512" t="s">
        <v>153</v>
      </c>
      <c r="D8512" t="s">
        <v>1694</v>
      </c>
      <c r="E8512" t="s">
        <v>11</v>
      </c>
      <c r="F8512">
        <v>13</v>
      </c>
      <c r="G8512" t="s">
        <v>1712</v>
      </c>
      <c r="H8512"/>
    </row>
    <row r="8513" spans="1:8" x14ac:dyDescent="0.25">
      <c r="A8513">
        <v>97410100</v>
      </c>
      <c r="B8513">
        <v>97410013</v>
      </c>
      <c r="C8513" t="s">
        <v>153</v>
      </c>
      <c r="D8513" t="s">
        <v>2316</v>
      </c>
      <c r="E8513" t="s">
        <v>14</v>
      </c>
      <c r="F8513">
        <v>13</v>
      </c>
      <c r="G8513" t="s">
        <v>1712</v>
      </c>
      <c r="H8513"/>
    </row>
    <row r="8514" spans="1:8" x14ac:dyDescent="0.25">
      <c r="A8514">
        <v>97410100</v>
      </c>
      <c r="B8514">
        <v>97410030</v>
      </c>
      <c r="C8514" t="s">
        <v>153</v>
      </c>
      <c r="D8514" t="s">
        <v>2316</v>
      </c>
      <c r="E8514" t="s">
        <v>14</v>
      </c>
      <c r="F8514">
        <v>13</v>
      </c>
      <c r="G8514" t="s">
        <v>1712</v>
      </c>
      <c r="H8514"/>
    </row>
    <row r="8515" spans="1:8" x14ac:dyDescent="0.25">
      <c r="A8515">
        <v>97410100</v>
      </c>
      <c r="B8515">
        <v>97410046</v>
      </c>
      <c r="C8515" t="s">
        <v>153</v>
      </c>
      <c r="D8515" t="s">
        <v>2316</v>
      </c>
      <c r="E8515" t="s">
        <v>14</v>
      </c>
      <c r="F8515">
        <v>13</v>
      </c>
      <c r="G8515" t="s">
        <v>1712</v>
      </c>
      <c r="H8515"/>
    </row>
    <row r="8516" spans="1:8" x14ac:dyDescent="0.25">
      <c r="A8516">
        <v>255931</v>
      </c>
      <c r="B8516">
        <v>300186496</v>
      </c>
      <c r="C8516" t="s">
        <v>354</v>
      </c>
      <c r="D8516" t="s">
        <v>1091</v>
      </c>
      <c r="E8516" t="s">
        <v>11</v>
      </c>
      <c r="F8516">
        <v>11</v>
      </c>
      <c r="G8516" t="s">
        <v>1104</v>
      </c>
      <c r="H8516"/>
    </row>
    <row r="8517" spans="1:8" x14ac:dyDescent="0.25">
      <c r="A8517">
        <v>255953</v>
      </c>
      <c r="B8517">
        <v>300186485</v>
      </c>
      <c r="C8517" t="s">
        <v>354</v>
      </c>
      <c r="D8517" t="s">
        <v>1091</v>
      </c>
      <c r="E8517" t="s">
        <v>11</v>
      </c>
      <c r="F8517">
        <v>11</v>
      </c>
      <c r="G8517" t="s">
        <v>1104</v>
      </c>
      <c r="H8517"/>
    </row>
    <row r="8518" spans="1:8" x14ac:dyDescent="0.25">
      <c r="A8518">
        <v>1014</v>
      </c>
      <c r="B8518">
        <v>8725</v>
      </c>
      <c r="C8518" t="s">
        <v>1538</v>
      </c>
      <c r="D8518" t="s">
        <v>3096</v>
      </c>
      <c r="E8518" t="s">
        <v>11</v>
      </c>
      <c r="F8518">
        <v>1</v>
      </c>
      <c r="G8518" t="s">
        <v>4728</v>
      </c>
      <c r="H8518" t="s">
        <v>76</v>
      </c>
    </row>
    <row r="8519" spans="1:8" x14ac:dyDescent="0.25">
      <c r="A8519">
        <v>1014</v>
      </c>
      <c r="B8519">
        <v>8741</v>
      </c>
      <c r="C8519" t="s">
        <v>1538</v>
      </c>
      <c r="D8519" t="s">
        <v>3096</v>
      </c>
      <c r="E8519" t="s">
        <v>11</v>
      </c>
      <c r="F8519">
        <v>1</v>
      </c>
      <c r="G8519" t="s">
        <v>4728</v>
      </c>
      <c r="H8519" t="s">
        <v>76</v>
      </c>
    </row>
    <row r="8520" spans="1:8" x14ac:dyDescent="0.25">
      <c r="A8520">
        <v>1014</v>
      </c>
      <c r="B8520">
        <v>8759</v>
      </c>
      <c r="C8520" t="s">
        <v>1538</v>
      </c>
      <c r="D8520" t="s">
        <v>3096</v>
      </c>
      <c r="E8520" t="s">
        <v>11</v>
      </c>
      <c r="F8520">
        <v>1</v>
      </c>
      <c r="G8520" t="s">
        <v>4728</v>
      </c>
      <c r="H8520" t="s">
        <v>76</v>
      </c>
    </row>
    <row r="8521" spans="1:8" x14ac:dyDescent="0.25">
      <c r="A8521">
        <v>1024</v>
      </c>
      <c r="B8521">
        <v>8774</v>
      </c>
      <c r="C8521" t="s">
        <v>1538</v>
      </c>
      <c r="D8521" t="s">
        <v>3096</v>
      </c>
      <c r="E8521" t="s">
        <v>11</v>
      </c>
      <c r="F8521">
        <v>1</v>
      </c>
      <c r="G8521" t="s">
        <v>4728</v>
      </c>
      <c r="H8521" t="s">
        <v>76</v>
      </c>
    </row>
    <row r="8522" spans="1:8" x14ac:dyDescent="0.25">
      <c r="A8522">
        <v>249722</v>
      </c>
      <c r="B8522">
        <v>300061474</v>
      </c>
      <c r="C8522" t="s">
        <v>2050</v>
      </c>
      <c r="D8522" t="s">
        <v>3120</v>
      </c>
      <c r="E8522" t="s">
        <v>14</v>
      </c>
      <c r="F8522">
        <v>8</v>
      </c>
      <c r="G8522" t="s">
        <v>3133</v>
      </c>
      <c r="H8522"/>
    </row>
    <row r="8523" spans="1:8" x14ac:dyDescent="0.25">
      <c r="A8523">
        <v>43950200</v>
      </c>
      <c r="B8523">
        <v>43950050</v>
      </c>
      <c r="C8523" t="s">
        <v>2050</v>
      </c>
      <c r="D8523" t="s">
        <v>3120</v>
      </c>
      <c r="E8523" t="s">
        <v>11</v>
      </c>
      <c r="F8523">
        <v>8</v>
      </c>
      <c r="G8523" t="s">
        <v>3133</v>
      </c>
      <c r="H8523"/>
    </row>
    <row r="8524" spans="1:8" x14ac:dyDescent="0.25">
      <c r="A8524">
        <v>255931</v>
      </c>
      <c r="B8524">
        <v>300186469</v>
      </c>
      <c r="C8524" t="s">
        <v>1539</v>
      </c>
      <c r="D8524" t="s">
        <v>2605</v>
      </c>
      <c r="E8524" t="s">
        <v>14</v>
      </c>
      <c r="F8524">
        <v>2</v>
      </c>
      <c r="G8524" t="s">
        <v>4722</v>
      </c>
      <c r="H8524"/>
    </row>
    <row r="8525" spans="1:8" x14ac:dyDescent="0.25">
      <c r="A8525">
        <v>255931</v>
      </c>
      <c r="B8525">
        <v>300186475</v>
      </c>
      <c r="C8525" t="s">
        <v>1539</v>
      </c>
      <c r="D8525" t="s">
        <v>2605</v>
      </c>
      <c r="E8525" t="s">
        <v>14</v>
      </c>
      <c r="F8525">
        <v>2</v>
      </c>
      <c r="G8525" t="s">
        <v>4722</v>
      </c>
      <c r="H8525"/>
    </row>
    <row r="8526" spans="1:8" x14ac:dyDescent="0.25">
      <c r="A8526">
        <v>255931</v>
      </c>
      <c r="B8526">
        <v>300186493</v>
      </c>
      <c r="C8526" t="s">
        <v>1539</v>
      </c>
      <c r="D8526" t="s">
        <v>2605</v>
      </c>
      <c r="E8526" t="s">
        <v>14</v>
      </c>
      <c r="F8526">
        <v>2</v>
      </c>
      <c r="G8526" t="s">
        <v>4722</v>
      </c>
      <c r="H8526"/>
    </row>
    <row r="8527" spans="1:8" x14ac:dyDescent="0.25">
      <c r="A8527">
        <v>255951</v>
      </c>
      <c r="B8527">
        <v>300186460</v>
      </c>
      <c r="C8527" t="s">
        <v>1539</v>
      </c>
      <c r="D8527" t="s">
        <v>2605</v>
      </c>
      <c r="E8527" t="s">
        <v>14</v>
      </c>
      <c r="F8527">
        <v>2</v>
      </c>
      <c r="G8527" t="s">
        <v>4722</v>
      </c>
      <c r="H8527"/>
    </row>
    <row r="8528" spans="1:8" x14ac:dyDescent="0.25">
      <c r="A8528">
        <v>255953</v>
      </c>
      <c r="B8528">
        <v>300186485</v>
      </c>
      <c r="C8528" t="s">
        <v>1539</v>
      </c>
      <c r="D8528" t="s">
        <v>2605</v>
      </c>
      <c r="E8528" t="s">
        <v>14</v>
      </c>
      <c r="F8528">
        <v>2</v>
      </c>
      <c r="G8528" t="s">
        <v>4722</v>
      </c>
      <c r="H8528"/>
    </row>
    <row r="8529" spans="1:8" x14ac:dyDescent="0.25">
      <c r="A8529">
        <v>255955</v>
      </c>
      <c r="B8529">
        <v>300186474</v>
      </c>
      <c r="C8529" t="s">
        <v>1539</v>
      </c>
      <c r="D8529" t="s">
        <v>2605</v>
      </c>
      <c r="E8529" t="s">
        <v>14</v>
      </c>
      <c r="F8529">
        <v>2</v>
      </c>
      <c r="G8529" t="s">
        <v>4722</v>
      </c>
      <c r="H8529"/>
    </row>
    <row r="8530" spans="1:8" x14ac:dyDescent="0.25">
      <c r="A8530">
        <v>255959</v>
      </c>
      <c r="B8530">
        <v>300186501</v>
      </c>
      <c r="C8530" t="s">
        <v>1539</v>
      </c>
      <c r="D8530" t="s">
        <v>2605</v>
      </c>
      <c r="E8530" t="s">
        <v>14</v>
      </c>
      <c r="F8530">
        <v>2</v>
      </c>
      <c r="G8530" t="s">
        <v>4722</v>
      </c>
      <c r="H8530"/>
    </row>
    <row r="8531" spans="1:8" x14ac:dyDescent="0.25">
      <c r="A8531">
        <v>97410100</v>
      </c>
      <c r="B8531">
        <v>97410009</v>
      </c>
      <c r="C8531" t="s">
        <v>374</v>
      </c>
      <c r="D8531" t="s">
        <v>2552</v>
      </c>
      <c r="E8531" t="s">
        <v>11</v>
      </c>
      <c r="F8531">
        <v>3</v>
      </c>
      <c r="G8531" t="s">
        <v>2572</v>
      </c>
      <c r="H8531"/>
    </row>
    <row r="8532" spans="1:8" x14ac:dyDescent="0.25">
      <c r="A8532">
        <v>97410100</v>
      </c>
      <c r="B8532">
        <v>97410025</v>
      </c>
      <c r="C8532" t="s">
        <v>374</v>
      </c>
      <c r="D8532" t="s">
        <v>2552</v>
      </c>
      <c r="E8532" t="s">
        <v>14</v>
      </c>
      <c r="F8532">
        <v>3</v>
      </c>
      <c r="G8532" t="s">
        <v>2572</v>
      </c>
      <c r="H8532"/>
    </row>
    <row r="8533" spans="1:8" x14ac:dyDescent="0.25">
      <c r="A8533">
        <v>97410100</v>
      </c>
      <c r="B8533">
        <v>97410041</v>
      </c>
      <c r="C8533" t="s">
        <v>374</v>
      </c>
      <c r="D8533" t="s">
        <v>2552</v>
      </c>
      <c r="E8533" t="s">
        <v>11</v>
      </c>
      <c r="F8533">
        <v>3</v>
      </c>
      <c r="G8533" t="s">
        <v>2572</v>
      </c>
      <c r="H8533"/>
    </row>
    <row r="8534" spans="1:8" x14ac:dyDescent="0.25">
      <c r="A8534">
        <v>97410300</v>
      </c>
      <c r="B8534">
        <v>97410058</v>
      </c>
      <c r="C8534" t="s">
        <v>374</v>
      </c>
      <c r="D8534" t="s">
        <v>2552</v>
      </c>
      <c r="E8534" t="s">
        <v>11</v>
      </c>
      <c r="F8534">
        <v>3</v>
      </c>
      <c r="G8534" t="s">
        <v>2572</v>
      </c>
      <c r="H8534"/>
    </row>
    <row r="8535" spans="1:8" x14ac:dyDescent="0.25">
      <c r="A8535">
        <v>97410600</v>
      </c>
      <c r="B8535">
        <v>97410064</v>
      </c>
      <c r="C8535" t="s">
        <v>374</v>
      </c>
      <c r="D8535" t="s">
        <v>2552</v>
      </c>
      <c r="E8535" t="s">
        <v>11</v>
      </c>
      <c r="F8535">
        <v>3</v>
      </c>
      <c r="G8535" t="s">
        <v>2572</v>
      </c>
      <c r="H8535"/>
    </row>
    <row r="8536" spans="1:8" x14ac:dyDescent="0.25">
      <c r="A8536">
        <v>255931</v>
      </c>
      <c r="B8536">
        <v>300186494</v>
      </c>
      <c r="C8536" t="s">
        <v>1347</v>
      </c>
      <c r="D8536" t="s">
        <v>3580</v>
      </c>
      <c r="E8536" t="s">
        <v>11</v>
      </c>
      <c r="F8536">
        <v>23</v>
      </c>
      <c r="G8536" t="s">
        <v>3592</v>
      </c>
      <c r="H8536"/>
    </row>
    <row r="8537" spans="1:8" x14ac:dyDescent="0.25">
      <c r="A8537">
        <v>255931</v>
      </c>
      <c r="B8537">
        <v>300186515</v>
      </c>
      <c r="C8537" t="s">
        <v>1347</v>
      </c>
      <c r="D8537" t="s">
        <v>3580</v>
      </c>
      <c r="E8537" t="s">
        <v>14</v>
      </c>
      <c r="F8537">
        <v>23</v>
      </c>
      <c r="G8537" t="s">
        <v>3592</v>
      </c>
      <c r="H8537"/>
    </row>
    <row r="8538" spans="1:8" x14ac:dyDescent="0.25">
      <c r="A8538">
        <v>97410100</v>
      </c>
      <c r="B8538">
        <v>97410026</v>
      </c>
      <c r="C8538" t="s">
        <v>744</v>
      </c>
      <c r="D8538" t="s">
        <v>745</v>
      </c>
      <c r="E8538" t="s">
        <v>11</v>
      </c>
      <c r="F8538">
        <v>2</v>
      </c>
      <c r="G8538" t="s">
        <v>750</v>
      </c>
      <c r="H8538"/>
    </row>
    <row r="8539" spans="1:8" x14ac:dyDescent="0.25">
      <c r="A8539">
        <v>97410100</v>
      </c>
      <c r="B8539">
        <v>97410041</v>
      </c>
      <c r="C8539" t="s">
        <v>744</v>
      </c>
      <c r="D8539" t="s">
        <v>745</v>
      </c>
      <c r="E8539" t="s">
        <v>11</v>
      </c>
      <c r="F8539">
        <v>2</v>
      </c>
      <c r="G8539" t="s">
        <v>750</v>
      </c>
      <c r="H8539"/>
    </row>
    <row r="8540" spans="1:8" x14ac:dyDescent="0.25">
      <c r="A8540">
        <v>255931</v>
      </c>
      <c r="B8540">
        <v>300186463</v>
      </c>
      <c r="C8540" t="s">
        <v>1347</v>
      </c>
      <c r="D8540" t="s">
        <v>3580</v>
      </c>
      <c r="E8540" t="s">
        <v>11</v>
      </c>
      <c r="F8540">
        <v>2</v>
      </c>
      <c r="G8540" t="s">
        <v>3593</v>
      </c>
      <c r="H8540"/>
    </row>
    <row r="8541" spans="1:8" x14ac:dyDescent="0.25">
      <c r="A8541">
        <v>255931</v>
      </c>
      <c r="B8541">
        <v>300186494</v>
      </c>
      <c r="C8541" t="s">
        <v>1347</v>
      </c>
      <c r="D8541" t="s">
        <v>3580</v>
      </c>
      <c r="E8541" t="s">
        <v>11</v>
      </c>
      <c r="F8541">
        <v>2</v>
      </c>
      <c r="G8541" t="s">
        <v>3593</v>
      </c>
      <c r="H8541"/>
    </row>
    <row r="8542" spans="1:8" x14ac:dyDescent="0.25">
      <c r="A8542">
        <v>255931</v>
      </c>
      <c r="B8542">
        <v>300186515</v>
      </c>
      <c r="C8542" t="s">
        <v>1347</v>
      </c>
      <c r="D8542" t="s">
        <v>3580</v>
      </c>
      <c r="E8542" t="s">
        <v>11</v>
      </c>
      <c r="F8542">
        <v>2</v>
      </c>
      <c r="G8542" t="s">
        <v>3593</v>
      </c>
      <c r="H8542"/>
    </row>
    <row r="8543" spans="1:8" x14ac:dyDescent="0.25">
      <c r="A8543">
        <v>255931</v>
      </c>
      <c r="B8543">
        <v>300186468</v>
      </c>
      <c r="C8543" t="s">
        <v>1350</v>
      </c>
      <c r="D8543" t="s">
        <v>3309</v>
      </c>
      <c r="E8543" t="s">
        <v>14</v>
      </c>
      <c r="F8543">
        <v>13</v>
      </c>
      <c r="G8543" t="s">
        <v>3320</v>
      </c>
      <c r="H8543"/>
    </row>
    <row r="8544" spans="1:8" x14ac:dyDescent="0.25">
      <c r="A8544">
        <v>255931</v>
      </c>
      <c r="B8544">
        <v>300186471</v>
      </c>
      <c r="C8544" t="s">
        <v>1350</v>
      </c>
      <c r="D8544" t="s">
        <v>3309</v>
      </c>
      <c r="E8544" t="s">
        <v>14</v>
      </c>
      <c r="F8544">
        <v>13</v>
      </c>
      <c r="G8544" t="s">
        <v>3320</v>
      </c>
      <c r="H8544"/>
    </row>
    <row r="8545" spans="1:8" x14ac:dyDescent="0.25">
      <c r="A8545">
        <v>255953</v>
      </c>
      <c r="B8545">
        <v>300186461</v>
      </c>
      <c r="C8545" t="s">
        <v>1350</v>
      </c>
      <c r="D8545" t="s">
        <v>3309</v>
      </c>
      <c r="E8545" t="s">
        <v>11</v>
      </c>
      <c r="F8545">
        <v>13</v>
      </c>
      <c r="G8545" t="s">
        <v>3320</v>
      </c>
      <c r="H8545"/>
    </row>
    <row r="8546" spans="1:8" x14ac:dyDescent="0.25">
      <c r="A8546">
        <v>97410100</v>
      </c>
      <c r="B8546">
        <v>97410016</v>
      </c>
      <c r="C8546" t="s">
        <v>1015</v>
      </c>
      <c r="D8546" t="s">
        <v>2507</v>
      </c>
      <c r="E8546" t="s">
        <v>14</v>
      </c>
      <c r="F8546">
        <v>7</v>
      </c>
      <c r="G8546" t="s">
        <v>2530</v>
      </c>
      <c r="H8546"/>
    </row>
    <row r="8547" spans="1:8" x14ac:dyDescent="0.25">
      <c r="A8547">
        <v>97410100</v>
      </c>
      <c r="B8547">
        <v>97410048</v>
      </c>
      <c r="C8547" t="s">
        <v>1015</v>
      </c>
      <c r="D8547" t="s">
        <v>2507</v>
      </c>
      <c r="E8547" t="s">
        <v>14</v>
      </c>
      <c r="F8547">
        <v>7</v>
      </c>
      <c r="G8547" t="s">
        <v>2530</v>
      </c>
      <c r="H8547"/>
    </row>
    <row r="8548" spans="1:8" x14ac:dyDescent="0.25">
      <c r="A8548">
        <v>43950100</v>
      </c>
      <c r="B8548">
        <v>43950011</v>
      </c>
      <c r="C8548" t="s">
        <v>1347</v>
      </c>
      <c r="D8548" t="s">
        <v>1348</v>
      </c>
      <c r="E8548" t="s">
        <v>11</v>
      </c>
      <c r="F8548">
        <v>6</v>
      </c>
      <c r="G8548" t="s">
        <v>1373</v>
      </c>
      <c r="H8548"/>
    </row>
    <row r="8549" spans="1:8" x14ac:dyDescent="0.25">
      <c r="A8549">
        <v>43950100</v>
      </c>
      <c r="B8549">
        <v>43950044</v>
      </c>
      <c r="C8549" t="s">
        <v>1347</v>
      </c>
      <c r="D8549" t="s">
        <v>1348</v>
      </c>
      <c r="E8549" t="s">
        <v>11</v>
      </c>
      <c r="F8549">
        <v>6</v>
      </c>
      <c r="G8549" t="s">
        <v>1373</v>
      </c>
      <c r="H8549"/>
    </row>
    <row r="8550" spans="1:8" x14ac:dyDescent="0.25">
      <c r="A8550">
        <v>249722</v>
      </c>
      <c r="B8550">
        <v>300061492</v>
      </c>
      <c r="C8550" t="s">
        <v>1051</v>
      </c>
      <c r="D8550" t="s">
        <v>3580</v>
      </c>
      <c r="E8550" t="s">
        <v>14</v>
      </c>
      <c r="F8550">
        <v>20</v>
      </c>
      <c r="G8550" t="s">
        <v>2865</v>
      </c>
      <c r="H8550"/>
    </row>
    <row r="8551" spans="1:8" x14ac:dyDescent="0.25">
      <c r="A8551">
        <v>249722</v>
      </c>
      <c r="B8551">
        <v>300061494</v>
      </c>
      <c r="C8551" t="s">
        <v>1051</v>
      </c>
      <c r="D8551" t="s">
        <v>3580</v>
      </c>
      <c r="E8551" t="s">
        <v>11</v>
      </c>
      <c r="F8551">
        <v>20</v>
      </c>
      <c r="G8551" t="s">
        <v>2865</v>
      </c>
      <c r="H8551" t="s">
        <v>28</v>
      </c>
    </row>
    <row r="8552" spans="1:8" x14ac:dyDescent="0.25">
      <c r="A8552">
        <v>1014</v>
      </c>
      <c r="B8552">
        <v>8725</v>
      </c>
      <c r="C8552" t="s">
        <v>1538</v>
      </c>
      <c r="D8552" t="s">
        <v>3096</v>
      </c>
      <c r="E8552" t="s">
        <v>14</v>
      </c>
      <c r="F8552">
        <v>2</v>
      </c>
      <c r="G8552" t="s">
        <v>3101</v>
      </c>
      <c r="H8552"/>
    </row>
    <row r="8553" spans="1:8" x14ac:dyDescent="0.25">
      <c r="A8553">
        <v>1014</v>
      </c>
      <c r="B8553">
        <v>8759</v>
      </c>
      <c r="C8553" t="s">
        <v>1538</v>
      </c>
      <c r="D8553" t="s">
        <v>3096</v>
      </c>
      <c r="E8553" t="s">
        <v>14</v>
      </c>
      <c r="F8553">
        <v>2</v>
      </c>
      <c r="G8553" t="s">
        <v>3101</v>
      </c>
      <c r="H8553"/>
    </row>
    <row r="8554" spans="1:8" x14ac:dyDescent="0.25">
      <c r="A8554">
        <v>1024</v>
      </c>
      <c r="B8554">
        <v>8774</v>
      </c>
      <c r="C8554" t="s">
        <v>1538</v>
      </c>
      <c r="D8554" t="s">
        <v>3096</v>
      </c>
      <c r="E8554" t="s">
        <v>14</v>
      </c>
      <c r="F8554">
        <v>2</v>
      </c>
      <c r="G8554" t="s">
        <v>3101</v>
      </c>
      <c r="H8554"/>
    </row>
    <row r="8555" spans="1:8" x14ac:dyDescent="0.25">
      <c r="A8555">
        <v>97410100</v>
      </c>
      <c r="B8555">
        <v>97410032</v>
      </c>
      <c r="C8555" t="s">
        <v>611</v>
      </c>
      <c r="D8555" t="s">
        <v>612</v>
      </c>
      <c r="E8555" t="s">
        <v>11</v>
      </c>
      <c r="F8555">
        <v>9</v>
      </c>
      <c r="G8555" t="s">
        <v>615</v>
      </c>
      <c r="H8555"/>
    </row>
    <row r="8556" spans="1:8" x14ac:dyDescent="0.25">
      <c r="A8556">
        <v>97410100</v>
      </c>
      <c r="B8556">
        <v>97410048</v>
      </c>
      <c r="C8556" t="s">
        <v>611</v>
      </c>
      <c r="D8556" t="s">
        <v>612</v>
      </c>
      <c r="E8556" t="s">
        <v>11</v>
      </c>
      <c r="F8556">
        <v>9</v>
      </c>
      <c r="G8556" t="s">
        <v>615</v>
      </c>
      <c r="H8556"/>
    </row>
    <row r="8557" spans="1:8" x14ac:dyDescent="0.25">
      <c r="A8557">
        <v>97410200</v>
      </c>
      <c r="B8557">
        <v>97410054</v>
      </c>
      <c r="C8557" t="s">
        <v>611</v>
      </c>
      <c r="D8557" t="s">
        <v>612</v>
      </c>
      <c r="E8557" t="s">
        <v>11</v>
      </c>
      <c r="F8557">
        <v>9</v>
      </c>
      <c r="G8557" t="s">
        <v>615</v>
      </c>
      <c r="H8557"/>
    </row>
    <row r="8558" spans="1:8" x14ac:dyDescent="0.25">
      <c r="A8558">
        <v>97410300</v>
      </c>
      <c r="B8558">
        <v>97410058</v>
      </c>
      <c r="C8558" t="s">
        <v>611</v>
      </c>
      <c r="D8558" t="s">
        <v>612</v>
      </c>
      <c r="E8558" t="s">
        <v>11</v>
      </c>
      <c r="F8558">
        <v>9</v>
      </c>
      <c r="G8558" t="s">
        <v>615</v>
      </c>
      <c r="H8558"/>
    </row>
    <row r="8559" spans="1:8" x14ac:dyDescent="0.25">
      <c r="A8559">
        <v>97410200</v>
      </c>
      <c r="B8559">
        <v>97410054</v>
      </c>
      <c r="C8559" t="s">
        <v>611</v>
      </c>
      <c r="D8559" t="s">
        <v>612</v>
      </c>
      <c r="E8559" t="s">
        <v>11</v>
      </c>
      <c r="F8559">
        <v>14</v>
      </c>
      <c r="G8559" t="s">
        <v>616</v>
      </c>
      <c r="H8559"/>
    </row>
    <row r="8560" spans="1:8" x14ac:dyDescent="0.25">
      <c r="A8560">
        <v>97410300</v>
      </c>
      <c r="B8560">
        <v>97410058</v>
      </c>
      <c r="C8560" t="s">
        <v>611</v>
      </c>
      <c r="D8560" t="s">
        <v>612</v>
      </c>
      <c r="E8560" t="s">
        <v>11</v>
      </c>
      <c r="F8560">
        <v>14</v>
      </c>
      <c r="G8560" t="s">
        <v>616</v>
      </c>
      <c r="H8560"/>
    </row>
    <row r="8561" spans="1:8" x14ac:dyDescent="0.25">
      <c r="A8561">
        <v>249717</v>
      </c>
      <c r="B8561">
        <v>300061503</v>
      </c>
      <c r="C8561" t="s">
        <v>252</v>
      </c>
      <c r="D8561" t="s">
        <v>651</v>
      </c>
      <c r="E8561" t="s">
        <v>14</v>
      </c>
      <c r="F8561">
        <v>18</v>
      </c>
      <c r="G8561" t="s">
        <v>672</v>
      </c>
      <c r="H8561" t="s">
        <v>57</v>
      </c>
    </row>
    <row r="8562" spans="1:8" x14ac:dyDescent="0.25">
      <c r="A8562">
        <v>249722</v>
      </c>
      <c r="B8562">
        <v>300061461</v>
      </c>
      <c r="C8562" t="s">
        <v>252</v>
      </c>
      <c r="D8562" t="s">
        <v>651</v>
      </c>
      <c r="E8562" t="s">
        <v>14</v>
      </c>
      <c r="F8562">
        <v>18</v>
      </c>
      <c r="G8562" t="s">
        <v>672</v>
      </c>
      <c r="H8562" t="s">
        <v>57</v>
      </c>
    </row>
    <row r="8563" spans="1:8" x14ac:dyDescent="0.25">
      <c r="A8563">
        <v>249722</v>
      </c>
      <c r="B8563">
        <v>300061463</v>
      </c>
      <c r="C8563" t="s">
        <v>252</v>
      </c>
      <c r="D8563" t="s">
        <v>651</v>
      </c>
      <c r="E8563" t="s">
        <v>14</v>
      </c>
      <c r="F8563">
        <v>18</v>
      </c>
      <c r="G8563" t="s">
        <v>672</v>
      </c>
      <c r="H8563" t="s">
        <v>57</v>
      </c>
    </row>
    <row r="8564" spans="1:8" x14ac:dyDescent="0.25">
      <c r="A8564">
        <v>249722</v>
      </c>
      <c r="B8564">
        <v>300061466</v>
      </c>
      <c r="C8564" t="s">
        <v>252</v>
      </c>
      <c r="D8564" t="s">
        <v>651</v>
      </c>
      <c r="E8564" t="s">
        <v>14</v>
      </c>
      <c r="F8564">
        <v>18</v>
      </c>
      <c r="G8564" t="s">
        <v>672</v>
      </c>
      <c r="H8564"/>
    </row>
    <row r="8565" spans="1:8" x14ac:dyDescent="0.25">
      <c r="A8565">
        <v>255931</v>
      </c>
      <c r="B8565">
        <v>300186469</v>
      </c>
      <c r="C8565" t="s">
        <v>252</v>
      </c>
      <c r="D8565" t="s">
        <v>2262</v>
      </c>
      <c r="E8565" t="s">
        <v>14</v>
      </c>
      <c r="F8565">
        <v>12</v>
      </c>
      <c r="G8565" s="4" t="s">
        <v>672</v>
      </c>
      <c r="H8565" t="s">
        <v>57</v>
      </c>
    </row>
    <row r="8566" spans="1:8" x14ac:dyDescent="0.25">
      <c r="A8566">
        <v>255931</v>
      </c>
      <c r="B8566">
        <v>300186483</v>
      </c>
      <c r="C8566" t="s">
        <v>252</v>
      </c>
      <c r="D8566" t="s">
        <v>2262</v>
      </c>
      <c r="E8566" t="s">
        <v>14</v>
      </c>
      <c r="F8566">
        <v>12</v>
      </c>
      <c r="G8566" t="s">
        <v>672</v>
      </c>
      <c r="H8566" t="s">
        <v>57</v>
      </c>
    </row>
    <row r="8567" spans="1:8" x14ac:dyDescent="0.25">
      <c r="A8567">
        <v>255931</v>
      </c>
      <c r="B8567">
        <v>300186512</v>
      </c>
      <c r="C8567" t="s">
        <v>252</v>
      </c>
      <c r="D8567" t="s">
        <v>2262</v>
      </c>
      <c r="E8567" t="s">
        <v>14</v>
      </c>
      <c r="F8567">
        <v>12</v>
      </c>
      <c r="G8567" t="s">
        <v>672</v>
      </c>
      <c r="H8567" t="s">
        <v>57</v>
      </c>
    </row>
    <row r="8568" spans="1:8" x14ac:dyDescent="0.25">
      <c r="A8568">
        <v>255951</v>
      </c>
      <c r="B8568">
        <v>300186497</v>
      </c>
      <c r="C8568" t="s">
        <v>252</v>
      </c>
      <c r="D8568" t="s">
        <v>2262</v>
      </c>
      <c r="E8568" t="s">
        <v>14</v>
      </c>
      <c r="F8568">
        <v>12</v>
      </c>
      <c r="G8568" t="s">
        <v>672</v>
      </c>
      <c r="H8568" t="s">
        <v>57</v>
      </c>
    </row>
    <row r="8569" spans="1:8" x14ac:dyDescent="0.25">
      <c r="A8569">
        <v>97410100</v>
      </c>
      <c r="B8569">
        <v>97410046</v>
      </c>
      <c r="C8569" t="s">
        <v>153</v>
      </c>
      <c r="D8569" t="s">
        <v>2316</v>
      </c>
      <c r="E8569" t="s">
        <v>14</v>
      </c>
      <c r="F8569">
        <v>10</v>
      </c>
      <c r="G8569" t="s">
        <v>2323</v>
      </c>
      <c r="H8569"/>
    </row>
    <row r="8570" spans="1:8" x14ac:dyDescent="0.25">
      <c r="A8570">
        <v>97410200</v>
      </c>
      <c r="B8570">
        <v>97410054</v>
      </c>
      <c r="C8570" t="s">
        <v>153</v>
      </c>
      <c r="D8570" t="s">
        <v>2316</v>
      </c>
      <c r="E8570" t="s">
        <v>14</v>
      </c>
      <c r="F8570">
        <v>10</v>
      </c>
      <c r="G8570" t="s">
        <v>2323</v>
      </c>
      <c r="H8570"/>
    </row>
    <row r="8571" spans="1:8" x14ac:dyDescent="0.25">
      <c r="A8571">
        <v>43950100</v>
      </c>
      <c r="B8571">
        <v>43950012</v>
      </c>
      <c r="C8571" t="s">
        <v>2963</v>
      </c>
      <c r="D8571" t="s">
        <v>2961</v>
      </c>
      <c r="E8571" t="s">
        <v>11</v>
      </c>
      <c r="F8571">
        <v>10</v>
      </c>
      <c r="G8571" t="s">
        <v>2978</v>
      </c>
      <c r="H8571"/>
    </row>
    <row r="8572" spans="1:8" x14ac:dyDescent="0.25">
      <c r="A8572">
        <v>249717</v>
      </c>
      <c r="B8572">
        <v>300061502</v>
      </c>
      <c r="C8572" t="s">
        <v>331</v>
      </c>
      <c r="D8572" t="s">
        <v>1954</v>
      </c>
      <c r="E8572" t="s">
        <v>14</v>
      </c>
      <c r="F8572">
        <v>15</v>
      </c>
      <c r="G8572" t="s">
        <v>1982</v>
      </c>
      <c r="H8572"/>
    </row>
    <row r="8573" spans="1:8" x14ac:dyDescent="0.25">
      <c r="A8573">
        <v>249722</v>
      </c>
      <c r="B8573">
        <v>300061454</v>
      </c>
      <c r="C8573" t="s">
        <v>331</v>
      </c>
      <c r="D8573" t="s">
        <v>1954</v>
      </c>
      <c r="E8573" t="s">
        <v>14</v>
      </c>
      <c r="F8573">
        <v>15</v>
      </c>
      <c r="G8573" t="s">
        <v>1982</v>
      </c>
      <c r="H8573"/>
    </row>
    <row r="8574" spans="1:8" x14ac:dyDescent="0.25">
      <c r="A8574">
        <v>43950100</v>
      </c>
      <c r="B8574">
        <v>43950012</v>
      </c>
      <c r="C8574" t="s">
        <v>2963</v>
      </c>
      <c r="D8574" t="s">
        <v>2961</v>
      </c>
      <c r="E8574" t="s">
        <v>14</v>
      </c>
      <c r="F8574">
        <v>19</v>
      </c>
      <c r="G8574" t="s">
        <v>2979</v>
      </c>
      <c r="H8574"/>
    </row>
    <row r="8575" spans="1:8" x14ac:dyDescent="0.25">
      <c r="A8575">
        <v>43950100</v>
      </c>
      <c r="B8575">
        <v>43950042</v>
      </c>
      <c r="C8575" t="s">
        <v>2963</v>
      </c>
      <c r="D8575" t="s">
        <v>2961</v>
      </c>
      <c r="E8575" t="s">
        <v>14</v>
      </c>
      <c r="F8575">
        <v>19</v>
      </c>
      <c r="G8575" t="s">
        <v>2979</v>
      </c>
      <c r="H8575"/>
    </row>
    <row r="8576" spans="1:8" x14ac:dyDescent="0.25">
      <c r="A8576">
        <v>249722</v>
      </c>
      <c r="B8576">
        <v>300061489</v>
      </c>
      <c r="C8576" t="s">
        <v>876</v>
      </c>
      <c r="D8576" t="s">
        <v>4661</v>
      </c>
      <c r="E8576" t="s">
        <v>14</v>
      </c>
      <c r="F8576">
        <v>18</v>
      </c>
      <c r="G8576" t="s">
        <v>891</v>
      </c>
      <c r="H8576"/>
    </row>
    <row r="8577" spans="1:8" x14ac:dyDescent="0.25">
      <c r="A8577">
        <v>249722</v>
      </c>
      <c r="B8577">
        <v>300111111</v>
      </c>
      <c r="C8577" t="s">
        <v>876</v>
      </c>
      <c r="D8577" t="s">
        <v>4661</v>
      </c>
      <c r="E8577" t="s">
        <v>14</v>
      </c>
      <c r="F8577">
        <v>18</v>
      </c>
      <c r="G8577" t="s">
        <v>891</v>
      </c>
      <c r="H8577"/>
    </row>
    <row r="8578" spans="1:8" x14ac:dyDescent="0.25">
      <c r="A8578">
        <v>255931</v>
      </c>
      <c r="B8578">
        <v>300186476</v>
      </c>
      <c r="C8578" t="s">
        <v>876</v>
      </c>
      <c r="D8578" t="s">
        <v>3296</v>
      </c>
      <c r="E8578" t="s">
        <v>14</v>
      </c>
      <c r="F8578">
        <v>9</v>
      </c>
      <c r="G8578" t="s">
        <v>891</v>
      </c>
      <c r="H8578"/>
    </row>
    <row r="8579" spans="1:8" x14ac:dyDescent="0.25">
      <c r="A8579">
        <v>255931</v>
      </c>
      <c r="B8579">
        <v>300186483</v>
      </c>
      <c r="C8579" t="s">
        <v>876</v>
      </c>
      <c r="D8579" t="s">
        <v>3296</v>
      </c>
      <c r="E8579" t="s">
        <v>14</v>
      </c>
      <c r="F8579">
        <v>9</v>
      </c>
      <c r="G8579" t="s">
        <v>891</v>
      </c>
      <c r="H8579"/>
    </row>
    <row r="8580" spans="1:8" x14ac:dyDescent="0.25">
      <c r="A8580">
        <v>43950100</v>
      </c>
      <c r="B8580">
        <v>43950001</v>
      </c>
      <c r="C8580" t="s">
        <v>2877</v>
      </c>
      <c r="D8580" t="s">
        <v>2878</v>
      </c>
      <c r="E8580" t="s">
        <v>14</v>
      </c>
      <c r="F8580">
        <v>7</v>
      </c>
      <c r="G8580" t="s">
        <v>2894</v>
      </c>
      <c r="H8580"/>
    </row>
    <row r="8581" spans="1:8" x14ac:dyDescent="0.25">
      <c r="A8581">
        <v>43950300</v>
      </c>
      <c r="B8581">
        <v>43950060</v>
      </c>
      <c r="C8581" t="s">
        <v>2877</v>
      </c>
      <c r="D8581" t="s">
        <v>2878</v>
      </c>
      <c r="E8581" t="s">
        <v>11</v>
      </c>
      <c r="F8581">
        <v>7</v>
      </c>
      <c r="G8581" t="s">
        <v>2894</v>
      </c>
      <c r="H8581"/>
    </row>
    <row r="8582" spans="1:8" x14ac:dyDescent="0.25">
      <c r="A8582">
        <v>255931</v>
      </c>
      <c r="B8582">
        <v>300186452</v>
      </c>
      <c r="C8582" t="s">
        <v>331</v>
      </c>
      <c r="D8582" t="s">
        <v>1567</v>
      </c>
      <c r="E8582" t="s">
        <v>11</v>
      </c>
      <c r="F8582">
        <v>6</v>
      </c>
      <c r="G8582" t="s">
        <v>1578</v>
      </c>
      <c r="H8582"/>
    </row>
    <row r="8583" spans="1:8" x14ac:dyDescent="0.25">
      <c r="A8583">
        <v>255951</v>
      </c>
      <c r="B8583">
        <v>300186508</v>
      </c>
      <c r="C8583" t="s">
        <v>331</v>
      </c>
      <c r="D8583" t="s">
        <v>1567</v>
      </c>
      <c r="E8583" t="s">
        <v>11</v>
      </c>
      <c r="F8583">
        <v>6</v>
      </c>
      <c r="G8583" t="s">
        <v>1578</v>
      </c>
      <c r="H8583"/>
    </row>
    <row r="8584" spans="1:8" x14ac:dyDescent="0.25">
      <c r="A8584">
        <v>255931</v>
      </c>
      <c r="B8584">
        <v>300186464</v>
      </c>
      <c r="C8584" t="s">
        <v>870</v>
      </c>
      <c r="D8584" t="s">
        <v>4661</v>
      </c>
      <c r="E8584" t="s">
        <v>14</v>
      </c>
      <c r="F8584">
        <v>13</v>
      </c>
      <c r="G8584" t="s">
        <v>893</v>
      </c>
      <c r="H8584"/>
    </row>
    <row r="8585" spans="1:8" x14ac:dyDescent="0.25">
      <c r="A8585">
        <v>255931</v>
      </c>
      <c r="B8585">
        <v>300186466</v>
      </c>
      <c r="C8585" t="s">
        <v>870</v>
      </c>
      <c r="D8585" t="s">
        <v>4661</v>
      </c>
      <c r="E8585" t="s">
        <v>14</v>
      </c>
      <c r="F8585">
        <v>13</v>
      </c>
      <c r="G8585" t="s">
        <v>893</v>
      </c>
      <c r="H8585"/>
    </row>
    <row r="8586" spans="1:8" x14ac:dyDescent="0.25">
      <c r="A8586">
        <v>255931</v>
      </c>
      <c r="B8586">
        <v>300186505</v>
      </c>
      <c r="C8586" t="s">
        <v>870</v>
      </c>
      <c r="D8586" t="s">
        <v>4661</v>
      </c>
      <c r="E8586" t="s">
        <v>14</v>
      </c>
      <c r="F8586">
        <v>13</v>
      </c>
      <c r="G8586" t="s">
        <v>893</v>
      </c>
      <c r="H8586"/>
    </row>
    <row r="8587" spans="1:8" x14ac:dyDescent="0.25">
      <c r="A8587">
        <v>255931</v>
      </c>
      <c r="B8587">
        <v>300186452</v>
      </c>
      <c r="C8587" t="s">
        <v>331</v>
      </c>
      <c r="D8587" t="s">
        <v>1567</v>
      </c>
      <c r="E8587" t="s">
        <v>11</v>
      </c>
      <c r="F8587">
        <v>15</v>
      </c>
      <c r="G8587" t="s">
        <v>1579</v>
      </c>
      <c r="H8587"/>
    </row>
    <row r="8588" spans="1:8" x14ac:dyDescent="0.25">
      <c r="A8588">
        <v>255931</v>
      </c>
      <c r="B8588">
        <v>300186509</v>
      </c>
      <c r="C8588" t="s">
        <v>331</v>
      </c>
      <c r="D8588" t="s">
        <v>1567</v>
      </c>
      <c r="E8588" t="s">
        <v>11</v>
      </c>
      <c r="F8588">
        <v>15</v>
      </c>
      <c r="G8588" t="s">
        <v>1579</v>
      </c>
      <c r="H8588"/>
    </row>
    <row r="8589" spans="1:8" x14ac:dyDescent="0.25">
      <c r="A8589">
        <v>255931</v>
      </c>
      <c r="B8589">
        <v>300186475</v>
      </c>
      <c r="C8589" t="s">
        <v>876</v>
      </c>
      <c r="D8589" t="s">
        <v>3296</v>
      </c>
      <c r="E8589" t="s">
        <v>14</v>
      </c>
      <c r="F8589">
        <v>23</v>
      </c>
      <c r="G8589" t="s">
        <v>3298</v>
      </c>
      <c r="H8589"/>
    </row>
    <row r="8590" spans="1:8" x14ac:dyDescent="0.25">
      <c r="A8590">
        <v>255931</v>
      </c>
      <c r="B8590">
        <v>300186476</v>
      </c>
      <c r="C8590" t="s">
        <v>876</v>
      </c>
      <c r="D8590" t="s">
        <v>3296</v>
      </c>
      <c r="E8590" t="s">
        <v>14</v>
      </c>
      <c r="F8590">
        <v>23</v>
      </c>
      <c r="G8590" t="s">
        <v>3298</v>
      </c>
      <c r="H8590"/>
    </row>
    <row r="8591" spans="1:8" x14ac:dyDescent="0.25">
      <c r="A8591">
        <v>1014</v>
      </c>
      <c r="B8591">
        <v>8767</v>
      </c>
      <c r="C8591" t="s">
        <v>870</v>
      </c>
      <c r="D8591" t="s">
        <v>4060</v>
      </c>
      <c r="E8591" t="s">
        <v>11</v>
      </c>
      <c r="F8591">
        <v>9</v>
      </c>
      <c r="G8591" t="s">
        <v>4067</v>
      </c>
      <c r="H8591"/>
    </row>
    <row r="8592" spans="1:8" x14ac:dyDescent="0.25">
      <c r="A8592">
        <v>255931</v>
      </c>
      <c r="B8592">
        <v>300186454</v>
      </c>
      <c r="C8592" t="s">
        <v>3018</v>
      </c>
      <c r="D8592" t="s">
        <v>4328</v>
      </c>
      <c r="E8592" t="s">
        <v>14</v>
      </c>
      <c r="F8592">
        <v>21</v>
      </c>
      <c r="G8592" t="s">
        <v>4332</v>
      </c>
      <c r="H8592"/>
    </row>
    <row r="8593" spans="1:8" x14ac:dyDescent="0.25">
      <c r="A8593">
        <v>255931</v>
      </c>
      <c r="B8593">
        <v>300186457</v>
      </c>
      <c r="C8593" t="s">
        <v>3018</v>
      </c>
      <c r="D8593" t="s">
        <v>4328</v>
      </c>
      <c r="E8593" t="s">
        <v>14</v>
      </c>
      <c r="F8593">
        <v>21</v>
      </c>
      <c r="G8593" t="s">
        <v>4332</v>
      </c>
      <c r="H8593"/>
    </row>
    <row r="8594" spans="1:8" x14ac:dyDescent="0.25">
      <c r="A8594">
        <v>255931</v>
      </c>
      <c r="B8594">
        <v>300186507</v>
      </c>
      <c r="C8594" t="s">
        <v>3018</v>
      </c>
      <c r="D8594" t="s">
        <v>4328</v>
      </c>
      <c r="E8594" t="s">
        <v>14</v>
      </c>
      <c r="F8594">
        <v>21</v>
      </c>
      <c r="G8594" t="s">
        <v>4332</v>
      </c>
      <c r="H8594"/>
    </row>
    <row r="8595" spans="1:8" x14ac:dyDescent="0.25">
      <c r="A8595">
        <v>1014</v>
      </c>
      <c r="B8595">
        <v>8745</v>
      </c>
      <c r="C8595" t="s">
        <v>71</v>
      </c>
      <c r="D8595" t="s">
        <v>3190</v>
      </c>
      <c r="E8595" t="s">
        <v>11</v>
      </c>
      <c r="F8595">
        <v>20</v>
      </c>
      <c r="G8595" t="s">
        <v>127</v>
      </c>
      <c r="H8595"/>
    </row>
    <row r="8596" spans="1:8" x14ac:dyDescent="0.25">
      <c r="A8596">
        <v>1014</v>
      </c>
      <c r="B8596">
        <v>8764</v>
      </c>
      <c r="C8596" t="s">
        <v>71</v>
      </c>
      <c r="D8596" t="s">
        <v>116</v>
      </c>
      <c r="E8596" t="s">
        <v>11</v>
      </c>
      <c r="F8596">
        <v>20</v>
      </c>
      <c r="G8596" t="s">
        <v>127</v>
      </c>
      <c r="H8596"/>
    </row>
    <row r="8597" spans="1:8" x14ac:dyDescent="0.25">
      <c r="A8597">
        <v>1014</v>
      </c>
      <c r="B8597">
        <v>8729</v>
      </c>
      <c r="C8597" t="s">
        <v>71</v>
      </c>
      <c r="D8597" t="s">
        <v>3190</v>
      </c>
      <c r="E8597" t="s">
        <v>11</v>
      </c>
      <c r="F8597">
        <v>13</v>
      </c>
      <c r="G8597" t="s">
        <v>128</v>
      </c>
      <c r="H8597"/>
    </row>
    <row r="8598" spans="1:8" x14ac:dyDescent="0.25">
      <c r="A8598">
        <v>1014</v>
      </c>
      <c r="B8598">
        <v>8745</v>
      </c>
      <c r="C8598" t="s">
        <v>71</v>
      </c>
      <c r="D8598" t="s">
        <v>3190</v>
      </c>
      <c r="E8598" t="s">
        <v>11</v>
      </c>
      <c r="F8598">
        <v>13</v>
      </c>
      <c r="G8598" t="s">
        <v>128</v>
      </c>
      <c r="H8598"/>
    </row>
    <row r="8599" spans="1:8" x14ac:dyDescent="0.25">
      <c r="A8599">
        <v>1014</v>
      </c>
      <c r="B8599">
        <v>8764</v>
      </c>
      <c r="C8599" t="s">
        <v>71</v>
      </c>
      <c r="D8599" t="s">
        <v>116</v>
      </c>
      <c r="E8599" t="s">
        <v>11</v>
      </c>
      <c r="F8599">
        <v>13</v>
      </c>
      <c r="G8599" t="s">
        <v>128</v>
      </c>
      <c r="H8599"/>
    </row>
    <row r="8600" spans="1:8" x14ac:dyDescent="0.25">
      <c r="A8600">
        <v>1014</v>
      </c>
      <c r="B8600">
        <v>8755</v>
      </c>
      <c r="C8600" t="s">
        <v>1015</v>
      </c>
      <c r="D8600" t="s">
        <v>2147</v>
      </c>
      <c r="E8600" t="s">
        <v>14</v>
      </c>
      <c r="F8600">
        <v>5</v>
      </c>
      <c r="G8600" t="s">
        <v>2155</v>
      </c>
      <c r="H8600"/>
    </row>
    <row r="8601" spans="1:8" x14ac:dyDescent="0.25">
      <c r="A8601">
        <v>1014</v>
      </c>
      <c r="B8601">
        <v>8769</v>
      </c>
      <c r="C8601" t="s">
        <v>1015</v>
      </c>
      <c r="D8601" t="s">
        <v>3832</v>
      </c>
      <c r="E8601" t="s">
        <v>14</v>
      </c>
      <c r="F8601">
        <v>5</v>
      </c>
      <c r="G8601" t="s">
        <v>2155</v>
      </c>
      <c r="H8601"/>
    </row>
    <row r="8602" spans="1:8" x14ac:dyDescent="0.25">
      <c r="A8602">
        <v>97410100</v>
      </c>
      <c r="B8602">
        <v>97410020</v>
      </c>
      <c r="C8602" t="s">
        <v>928</v>
      </c>
      <c r="D8602" t="s">
        <v>3603</v>
      </c>
      <c r="E8602" t="s">
        <v>11</v>
      </c>
      <c r="F8602">
        <v>18</v>
      </c>
      <c r="G8602" t="s">
        <v>2817</v>
      </c>
      <c r="H8602"/>
    </row>
    <row r="8603" spans="1:8" x14ac:dyDescent="0.25">
      <c r="A8603">
        <v>249722</v>
      </c>
      <c r="B8603">
        <v>300061486</v>
      </c>
      <c r="C8603" t="s">
        <v>2236</v>
      </c>
      <c r="D8603" t="s">
        <v>2237</v>
      </c>
      <c r="E8603" t="s">
        <v>11</v>
      </c>
      <c r="F8603">
        <v>10</v>
      </c>
      <c r="G8603" t="s">
        <v>2242</v>
      </c>
      <c r="H8603" t="s">
        <v>28</v>
      </c>
    </row>
    <row r="8604" spans="1:8" x14ac:dyDescent="0.25">
      <c r="A8604">
        <v>249722</v>
      </c>
      <c r="B8604">
        <v>300061490</v>
      </c>
      <c r="C8604" t="s">
        <v>2236</v>
      </c>
      <c r="D8604" t="s">
        <v>2237</v>
      </c>
      <c r="E8604" t="s">
        <v>11</v>
      </c>
      <c r="F8604">
        <v>10</v>
      </c>
      <c r="G8604" t="s">
        <v>2242</v>
      </c>
      <c r="H8604" t="s">
        <v>28</v>
      </c>
    </row>
    <row r="8605" spans="1:8" x14ac:dyDescent="0.25">
      <c r="A8605">
        <v>97410100</v>
      </c>
      <c r="B8605">
        <v>97410007</v>
      </c>
      <c r="C8605" t="s">
        <v>870</v>
      </c>
      <c r="D8605" t="s">
        <v>1861</v>
      </c>
      <c r="E8605" t="s">
        <v>11</v>
      </c>
      <c r="F8605">
        <v>13</v>
      </c>
      <c r="G8605" t="s">
        <v>1869</v>
      </c>
      <c r="H8605"/>
    </row>
    <row r="8606" spans="1:8" x14ac:dyDescent="0.25">
      <c r="A8606">
        <v>97410100</v>
      </c>
      <c r="B8606">
        <v>97410008</v>
      </c>
      <c r="C8606" t="s">
        <v>876</v>
      </c>
      <c r="D8606" t="s">
        <v>3762</v>
      </c>
      <c r="E8606" t="s">
        <v>14</v>
      </c>
      <c r="F8606">
        <v>23</v>
      </c>
      <c r="G8606" t="s">
        <v>3785</v>
      </c>
      <c r="H8606"/>
    </row>
    <row r="8607" spans="1:8" x14ac:dyDescent="0.25">
      <c r="A8607">
        <v>97410100</v>
      </c>
      <c r="B8607">
        <v>97410024</v>
      </c>
      <c r="C8607" t="s">
        <v>876</v>
      </c>
      <c r="D8607" t="s">
        <v>3762</v>
      </c>
      <c r="E8607" t="s">
        <v>14</v>
      </c>
      <c r="F8607">
        <v>23</v>
      </c>
      <c r="G8607" t="s">
        <v>3785</v>
      </c>
      <c r="H8607"/>
    </row>
    <row r="8608" spans="1:8" x14ac:dyDescent="0.25">
      <c r="A8608">
        <v>97410200</v>
      </c>
      <c r="B8608">
        <v>97410052</v>
      </c>
      <c r="C8608" t="s">
        <v>876</v>
      </c>
      <c r="D8608" t="s">
        <v>3762</v>
      </c>
      <c r="E8608" t="s">
        <v>14</v>
      </c>
      <c r="F8608">
        <v>23</v>
      </c>
      <c r="G8608" t="s">
        <v>3785</v>
      </c>
      <c r="H8608"/>
    </row>
    <row r="8609" spans="1:8" x14ac:dyDescent="0.25">
      <c r="A8609">
        <v>97410500</v>
      </c>
      <c r="B8609">
        <v>97410063</v>
      </c>
      <c r="C8609" t="s">
        <v>876</v>
      </c>
      <c r="D8609" t="s">
        <v>3762</v>
      </c>
      <c r="E8609" t="s">
        <v>14</v>
      </c>
      <c r="F8609">
        <v>23</v>
      </c>
      <c r="G8609" t="s">
        <v>3785</v>
      </c>
      <c r="H8609"/>
    </row>
    <row r="8610" spans="1:8" x14ac:dyDescent="0.25">
      <c r="A8610">
        <v>97410100</v>
      </c>
      <c r="B8610">
        <v>97410007</v>
      </c>
      <c r="C8610" t="s">
        <v>870</v>
      </c>
      <c r="D8610" t="s">
        <v>1861</v>
      </c>
      <c r="E8610" t="s">
        <v>14</v>
      </c>
      <c r="F8610">
        <v>12</v>
      </c>
      <c r="G8610" t="s">
        <v>1870</v>
      </c>
      <c r="H8610"/>
    </row>
    <row r="8611" spans="1:8" x14ac:dyDescent="0.25">
      <c r="A8611">
        <v>97410100</v>
      </c>
      <c r="B8611">
        <v>97410024</v>
      </c>
      <c r="C8611" t="s">
        <v>870</v>
      </c>
      <c r="D8611" t="s">
        <v>1861</v>
      </c>
      <c r="E8611" t="s">
        <v>14</v>
      </c>
      <c r="F8611">
        <v>12</v>
      </c>
      <c r="G8611" t="s">
        <v>1870</v>
      </c>
      <c r="H8611"/>
    </row>
    <row r="8612" spans="1:8" x14ac:dyDescent="0.25">
      <c r="A8612">
        <v>97410100</v>
      </c>
      <c r="B8612">
        <v>97410040</v>
      </c>
      <c r="C8612" t="s">
        <v>870</v>
      </c>
      <c r="D8612" t="s">
        <v>1861</v>
      </c>
      <c r="E8612" t="s">
        <v>14</v>
      </c>
      <c r="F8612">
        <v>12</v>
      </c>
      <c r="G8612" t="s">
        <v>1870</v>
      </c>
      <c r="H8612" t="s">
        <v>57</v>
      </c>
    </row>
    <row r="8613" spans="1:8" x14ac:dyDescent="0.25">
      <c r="A8613">
        <v>97410100</v>
      </c>
      <c r="B8613">
        <v>97410024</v>
      </c>
      <c r="C8613" t="s">
        <v>876</v>
      </c>
      <c r="D8613" t="s">
        <v>3762</v>
      </c>
      <c r="E8613" t="s">
        <v>14</v>
      </c>
      <c r="F8613">
        <v>10</v>
      </c>
      <c r="G8613" t="s">
        <v>3786</v>
      </c>
      <c r="H8613"/>
    </row>
    <row r="8614" spans="1:8" x14ac:dyDescent="0.25">
      <c r="A8614">
        <v>97410100</v>
      </c>
      <c r="B8614">
        <v>97410039</v>
      </c>
      <c r="C8614" t="s">
        <v>876</v>
      </c>
      <c r="D8614" t="s">
        <v>3762</v>
      </c>
      <c r="E8614" t="s">
        <v>14</v>
      </c>
      <c r="F8614">
        <v>10</v>
      </c>
      <c r="G8614" t="s">
        <v>3786</v>
      </c>
      <c r="H8614"/>
    </row>
    <row r="8615" spans="1:8" x14ac:dyDescent="0.25">
      <c r="A8615">
        <v>97410200</v>
      </c>
      <c r="B8615">
        <v>97410052</v>
      </c>
      <c r="C8615" t="s">
        <v>876</v>
      </c>
      <c r="D8615" t="s">
        <v>3762</v>
      </c>
      <c r="E8615" t="s">
        <v>14</v>
      </c>
      <c r="F8615">
        <v>10</v>
      </c>
      <c r="G8615" t="s">
        <v>3786</v>
      </c>
      <c r="H8615"/>
    </row>
    <row r="8616" spans="1:8" x14ac:dyDescent="0.25">
      <c r="A8616">
        <v>97410400</v>
      </c>
      <c r="B8616">
        <v>97410062</v>
      </c>
      <c r="C8616" t="s">
        <v>876</v>
      </c>
      <c r="D8616" t="s">
        <v>3762</v>
      </c>
      <c r="E8616" t="s">
        <v>14</v>
      </c>
      <c r="F8616">
        <v>10</v>
      </c>
      <c r="G8616" t="s">
        <v>3786</v>
      </c>
      <c r="H8616"/>
    </row>
    <row r="8617" spans="1:8" x14ac:dyDescent="0.25">
      <c r="A8617">
        <v>97410500</v>
      </c>
      <c r="B8617">
        <v>97410063</v>
      </c>
      <c r="C8617" t="s">
        <v>876</v>
      </c>
      <c r="D8617" t="s">
        <v>3762</v>
      </c>
      <c r="E8617" t="s">
        <v>14</v>
      </c>
      <c r="F8617">
        <v>10</v>
      </c>
      <c r="G8617" t="s">
        <v>3786</v>
      </c>
      <c r="H8617"/>
    </row>
    <row r="8618" spans="1:8" x14ac:dyDescent="0.25">
      <c r="A8618">
        <v>1014</v>
      </c>
      <c r="B8618">
        <v>8749</v>
      </c>
      <c r="C8618" t="s">
        <v>982</v>
      </c>
      <c r="D8618" t="s">
        <v>983</v>
      </c>
      <c r="E8618" t="s">
        <v>14</v>
      </c>
      <c r="F8618">
        <v>17</v>
      </c>
      <c r="G8618" t="s">
        <v>987</v>
      </c>
      <c r="H8618"/>
    </row>
    <row r="8619" spans="1:8" x14ac:dyDescent="0.25">
      <c r="A8619">
        <v>1014</v>
      </c>
      <c r="B8619">
        <v>8765</v>
      </c>
      <c r="C8619" t="s">
        <v>982</v>
      </c>
      <c r="D8619" t="s">
        <v>2261</v>
      </c>
      <c r="E8619" t="s">
        <v>11</v>
      </c>
      <c r="F8619">
        <v>17</v>
      </c>
      <c r="G8619" t="s">
        <v>987</v>
      </c>
      <c r="H8619"/>
    </row>
    <row r="8620" spans="1:8" x14ac:dyDescent="0.25">
      <c r="A8620">
        <v>97410100</v>
      </c>
      <c r="B8620">
        <v>97410009</v>
      </c>
      <c r="C8620" t="s">
        <v>175</v>
      </c>
      <c r="D8620" t="s">
        <v>1211</v>
      </c>
      <c r="E8620" t="s">
        <v>14</v>
      </c>
      <c r="F8620">
        <v>13</v>
      </c>
      <c r="G8620" t="s">
        <v>1225</v>
      </c>
      <c r="H8620"/>
    </row>
    <row r="8621" spans="1:8" x14ac:dyDescent="0.25">
      <c r="A8621">
        <v>97410100</v>
      </c>
      <c r="B8621">
        <v>97410042</v>
      </c>
      <c r="C8621" t="s">
        <v>175</v>
      </c>
      <c r="D8621" t="s">
        <v>1211</v>
      </c>
      <c r="E8621" t="s">
        <v>11</v>
      </c>
      <c r="F8621">
        <v>13</v>
      </c>
      <c r="G8621" t="s">
        <v>1225</v>
      </c>
      <c r="H8621"/>
    </row>
    <row r="8622" spans="1:8" x14ac:dyDescent="0.25">
      <c r="A8622">
        <v>97410200</v>
      </c>
      <c r="B8622">
        <v>97410055</v>
      </c>
      <c r="C8622" t="s">
        <v>175</v>
      </c>
      <c r="D8622" t="s">
        <v>1211</v>
      </c>
      <c r="E8622" t="s">
        <v>14</v>
      </c>
      <c r="F8622">
        <v>13</v>
      </c>
      <c r="G8622" t="s">
        <v>1225</v>
      </c>
      <c r="H8622"/>
    </row>
    <row r="8623" spans="1:8" x14ac:dyDescent="0.25">
      <c r="A8623">
        <v>255931</v>
      </c>
      <c r="B8623">
        <v>300186477</v>
      </c>
      <c r="C8623" t="s">
        <v>3967</v>
      </c>
      <c r="D8623" t="s">
        <v>3968</v>
      </c>
      <c r="E8623" t="s">
        <v>14</v>
      </c>
      <c r="F8623">
        <v>21</v>
      </c>
      <c r="G8623" t="s">
        <v>4690</v>
      </c>
      <c r="H8623"/>
    </row>
    <row r="8624" spans="1:8" x14ac:dyDescent="0.25">
      <c r="A8624">
        <v>255931</v>
      </c>
      <c r="B8624">
        <v>300186511</v>
      </c>
      <c r="C8624" t="s">
        <v>3967</v>
      </c>
      <c r="D8624" t="s">
        <v>3968</v>
      </c>
      <c r="E8624" t="s">
        <v>14</v>
      </c>
      <c r="F8624">
        <v>21</v>
      </c>
      <c r="G8624" t="s">
        <v>4690</v>
      </c>
      <c r="H8624"/>
    </row>
    <row r="8625" spans="1:8" x14ac:dyDescent="0.25">
      <c r="A8625">
        <v>97410100</v>
      </c>
      <c r="B8625">
        <v>97410031</v>
      </c>
      <c r="C8625" t="s">
        <v>1015</v>
      </c>
      <c r="D8625" t="s">
        <v>2507</v>
      </c>
      <c r="E8625" t="s">
        <v>11</v>
      </c>
      <c r="F8625">
        <v>3</v>
      </c>
      <c r="G8625" t="s">
        <v>2532</v>
      </c>
      <c r="H8625"/>
    </row>
    <row r="8626" spans="1:8" x14ac:dyDescent="0.25">
      <c r="A8626">
        <v>97410100</v>
      </c>
      <c r="B8626">
        <v>97410048</v>
      </c>
      <c r="C8626" t="s">
        <v>1015</v>
      </c>
      <c r="D8626" t="s">
        <v>2507</v>
      </c>
      <c r="E8626" t="s">
        <v>11</v>
      </c>
      <c r="F8626">
        <v>3</v>
      </c>
      <c r="G8626" t="s">
        <v>2532</v>
      </c>
      <c r="H8626"/>
    </row>
    <row r="8627" spans="1:8" x14ac:dyDescent="0.25">
      <c r="A8627">
        <v>249717</v>
      </c>
      <c r="B8627">
        <v>300061503</v>
      </c>
      <c r="C8627" t="s">
        <v>252</v>
      </c>
      <c r="D8627" t="s">
        <v>651</v>
      </c>
      <c r="E8627" t="s">
        <v>14</v>
      </c>
      <c r="F8627">
        <v>23</v>
      </c>
      <c r="G8627" t="s">
        <v>277</v>
      </c>
      <c r="H8627" t="s">
        <v>57</v>
      </c>
    </row>
    <row r="8628" spans="1:8" x14ac:dyDescent="0.25">
      <c r="A8628">
        <v>249722</v>
      </c>
      <c r="B8628">
        <v>300061461</v>
      </c>
      <c r="C8628" t="s">
        <v>252</v>
      </c>
      <c r="D8628" t="s">
        <v>651</v>
      </c>
      <c r="E8628" t="s">
        <v>14</v>
      </c>
      <c r="F8628">
        <v>23</v>
      </c>
      <c r="G8628" t="s">
        <v>277</v>
      </c>
      <c r="H8628" t="s">
        <v>57</v>
      </c>
    </row>
    <row r="8629" spans="1:8" x14ac:dyDescent="0.25">
      <c r="A8629">
        <v>249722</v>
      </c>
      <c r="B8629">
        <v>300061463</v>
      </c>
      <c r="C8629" t="s">
        <v>252</v>
      </c>
      <c r="D8629" t="s">
        <v>651</v>
      </c>
      <c r="E8629" t="s">
        <v>14</v>
      </c>
      <c r="F8629">
        <v>23</v>
      </c>
      <c r="G8629" t="s">
        <v>277</v>
      </c>
      <c r="H8629" t="s">
        <v>57</v>
      </c>
    </row>
    <row r="8630" spans="1:8" x14ac:dyDescent="0.25">
      <c r="A8630">
        <v>249722</v>
      </c>
      <c r="B8630">
        <v>300061466</v>
      </c>
      <c r="C8630" t="s">
        <v>252</v>
      </c>
      <c r="D8630" t="s">
        <v>651</v>
      </c>
      <c r="E8630" t="s">
        <v>14</v>
      </c>
      <c r="F8630">
        <v>23</v>
      </c>
      <c r="G8630" t="s">
        <v>277</v>
      </c>
      <c r="H8630"/>
    </row>
    <row r="8631" spans="1:8" x14ac:dyDescent="0.25">
      <c r="A8631">
        <v>97410100</v>
      </c>
      <c r="B8631">
        <v>97410010</v>
      </c>
      <c r="C8631" t="s">
        <v>252</v>
      </c>
      <c r="D8631" t="s">
        <v>253</v>
      </c>
      <c r="E8631" t="s">
        <v>14</v>
      </c>
      <c r="F8631">
        <v>19</v>
      </c>
      <c r="G8631" t="s">
        <v>277</v>
      </c>
      <c r="H8631" t="s">
        <v>57</v>
      </c>
    </row>
    <row r="8632" spans="1:8" x14ac:dyDescent="0.25">
      <c r="A8632">
        <v>97410100</v>
      </c>
      <c r="B8632">
        <v>97410025</v>
      </c>
      <c r="C8632" t="s">
        <v>252</v>
      </c>
      <c r="D8632" t="s">
        <v>253</v>
      </c>
      <c r="E8632" t="s">
        <v>14</v>
      </c>
      <c r="F8632">
        <v>19</v>
      </c>
      <c r="G8632" t="s">
        <v>277</v>
      </c>
      <c r="H8632" t="s">
        <v>57</v>
      </c>
    </row>
    <row r="8633" spans="1:8" x14ac:dyDescent="0.25">
      <c r="A8633">
        <v>97410100</v>
      </c>
      <c r="B8633">
        <v>97410042</v>
      </c>
      <c r="C8633" t="s">
        <v>252</v>
      </c>
      <c r="D8633" t="s">
        <v>253</v>
      </c>
      <c r="E8633" t="s">
        <v>14</v>
      </c>
      <c r="F8633">
        <v>19</v>
      </c>
      <c r="G8633" t="s">
        <v>277</v>
      </c>
      <c r="H8633"/>
    </row>
    <row r="8634" spans="1:8" x14ac:dyDescent="0.25">
      <c r="A8634">
        <v>255931</v>
      </c>
      <c r="B8634">
        <v>300186505</v>
      </c>
      <c r="C8634" t="s">
        <v>870</v>
      </c>
      <c r="D8634" t="s">
        <v>4661</v>
      </c>
      <c r="E8634" t="s">
        <v>11</v>
      </c>
      <c r="F8634">
        <v>3</v>
      </c>
      <c r="G8634" t="s">
        <v>894</v>
      </c>
      <c r="H8634"/>
    </row>
    <row r="8635" spans="1:8" x14ac:dyDescent="0.25">
      <c r="A8635">
        <v>255931</v>
      </c>
      <c r="B8635">
        <v>300186464</v>
      </c>
      <c r="C8635" t="s">
        <v>3967</v>
      </c>
      <c r="D8635" t="s">
        <v>3968</v>
      </c>
      <c r="E8635" t="s">
        <v>14</v>
      </c>
      <c r="F8635">
        <v>20</v>
      </c>
      <c r="G8635" t="s">
        <v>4749</v>
      </c>
      <c r="H8635"/>
    </row>
    <row r="8636" spans="1:8" x14ac:dyDescent="0.25">
      <c r="A8636">
        <v>43950100</v>
      </c>
      <c r="B8636">
        <v>43950032</v>
      </c>
      <c r="C8636" t="s">
        <v>1278</v>
      </c>
      <c r="D8636" t="s">
        <v>1279</v>
      </c>
      <c r="E8636" t="s">
        <v>11</v>
      </c>
      <c r="F8636">
        <v>6</v>
      </c>
      <c r="G8636" t="s">
        <v>1284</v>
      </c>
      <c r="H8636"/>
    </row>
    <row r="8637" spans="1:8" x14ac:dyDescent="0.25">
      <c r="A8637">
        <v>43950100</v>
      </c>
      <c r="B8637">
        <v>43950048</v>
      </c>
      <c r="C8637" t="s">
        <v>1278</v>
      </c>
      <c r="D8637" t="s">
        <v>1279</v>
      </c>
      <c r="E8637" t="s">
        <v>14</v>
      </c>
      <c r="F8637">
        <v>6</v>
      </c>
      <c r="G8637" t="s">
        <v>1284</v>
      </c>
      <c r="H8637"/>
    </row>
    <row r="8638" spans="1:8" x14ac:dyDescent="0.25">
      <c r="A8638">
        <v>43950100</v>
      </c>
      <c r="B8638">
        <v>43950010</v>
      </c>
      <c r="C8638" t="s">
        <v>1471</v>
      </c>
      <c r="D8638" t="s">
        <v>1472</v>
      </c>
      <c r="E8638" t="s">
        <v>11</v>
      </c>
      <c r="F8638">
        <v>9</v>
      </c>
      <c r="G8638" t="s">
        <v>1484</v>
      </c>
      <c r="H8638" t="s">
        <v>28</v>
      </c>
    </row>
    <row r="8639" spans="1:8" x14ac:dyDescent="0.25">
      <c r="A8639">
        <v>43950100</v>
      </c>
      <c r="B8639">
        <v>43950042</v>
      </c>
      <c r="C8639" t="s">
        <v>1471</v>
      </c>
      <c r="D8639" t="s">
        <v>1472</v>
      </c>
      <c r="E8639" t="s">
        <v>11</v>
      </c>
      <c r="F8639">
        <v>9</v>
      </c>
      <c r="G8639" t="s">
        <v>1484</v>
      </c>
      <c r="H8639" t="s">
        <v>28</v>
      </c>
    </row>
    <row r="8640" spans="1:8" x14ac:dyDescent="0.25">
      <c r="A8640">
        <v>43950400</v>
      </c>
      <c r="B8640">
        <v>43950062</v>
      </c>
      <c r="C8640" t="s">
        <v>1471</v>
      </c>
      <c r="D8640" t="s">
        <v>1472</v>
      </c>
      <c r="E8640" t="s">
        <v>11</v>
      </c>
      <c r="F8640">
        <v>9</v>
      </c>
      <c r="G8640" t="s">
        <v>1484</v>
      </c>
      <c r="H8640" t="s">
        <v>28</v>
      </c>
    </row>
    <row r="8641" spans="1:8" x14ac:dyDescent="0.25">
      <c r="A8641">
        <v>43950100</v>
      </c>
      <c r="B8641">
        <v>43950028</v>
      </c>
      <c r="C8641" t="s">
        <v>1471</v>
      </c>
      <c r="D8641" t="s">
        <v>1472</v>
      </c>
      <c r="E8641" t="s">
        <v>14</v>
      </c>
      <c r="F8641">
        <v>20</v>
      </c>
      <c r="G8641" t="s">
        <v>1485</v>
      </c>
      <c r="H8641"/>
    </row>
    <row r="8642" spans="1:8" x14ac:dyDescent="0.25">
      <c r="A8642">
        <v>43950100</v>
      </c>
      <c r="B8642">
        <v>43950042</v>
      </c>
      <c r="C8642" t="s">
        <v>1471</v>
      </c>
      <c r="D8642" t="s">
        <v>1472</v>
      </c>
      <c r="E8642" t="s">
        <v>11</v>
      </c>
      <c r="F8642">
        <v>20</v>
      </c>
      <c r="G8642" t="s">
        <v>1485</v>
      </c>
      <c r="H8642"/>
    </row>
    <row r="8643" spans="1:8" x14ac:dyDescent="0.25">
      <c r="A8643">
        <v>43950200</v>
      </c>
      <c r="B8643">
        <v>43950055</v>
      </c>
      <c r="C8643" t="s">
        <v>1471</v>
      </c>
      <c r="D8643" t="s">
        <v>1472</v>
      </c>
      <c r="E8643" t="s">
        <v>11</v>
      </c>
      <c r="F8643">
        <v>20</v>
      </c>
      <c r="G8643" t="s">
        <v>1485</v>
      </c>
      <c r="H8643"/>
    </row>
    <row r="8644" spans="1:8" x14ac:dyDescent="0.25">
      <c r="A8644">
        <v>43950300</v>
      </c>
      <c r="B8644">
        <v>43950060</v>
      </c>
      <c r="C8644" t="s">
        <v>1471</v>
      </c>
      <c r="D8644" t="s">
        <v>1472</v>
      </c>
      <c r="E8644" t="s">
        <v>14</v>
      </c>
      <c r="F8644">
        <v>20</v>
      </c>
      <c r="G8644" t="s">
        <v>1485</v>
      </c>
      <c r="H8644"/>
    </row>
    <row r="8645" spans="1:8" x14ac:dyDescent="0.25">
      <c r="A8645">
        <v>43950400</v>
      </c>
      <c r="B8645">
        <v>43950062</v>
      </c>
      <c r="C8645" t="s">
        <v>1471</v>
      </c>
      <c r="D8645" t="s">
        <v>1472</v>
      </c>
      <c r="E8645" t="s">
        <v>14</v>
      </c>
      <c r="F8645">
        <v>20</v>
      </c>
      <c r="G8645" t="s">
        <v>1485</v>
      </c>
      <c r="H8645"/>
    </row>
    <row r="8646" spans="1:8" x14ac:dyDescent="0.25">
      <c r="A8646">
        <v>249722</v>
      </c>
      <c r="B8646">
        <v>300061461</v>
      </c>
      <c r="C8646" t="s">
        <v>1505</v>
      </c>
      <c r="D8646" t="s">
        <v>3617</v>
      </c>
      <c r="E8646" t="s">
        <v>11</v>
      </c>
      <c r="F8646">
        <v>5</v>
      </c>
      <c r="G8646" t="s">
        <v>1522</v>
      </c>
      <c r="H8646"/>
    </row>
    <row r="8647" spans="1:8" x14ac:dyDescent="0.25">
      <c r="A8647">
        <v>249722</v>
      </c>
      <c r="B8647">
        <v>300061464</v>
      </c>
      <c r="C8647" t="s">
        <v>1505</v>
      </c>
      <c r="D8647" t="s">
        <v>3617</v>
      </c>
      <c r="E8647" t="s">
        <v>11</v>
      </c>
      <c r="F8647">
        <v>5</v>
      </c>
      <c r="G8647" t="s">
        <v>1522</v>
      </c>
      <c r="H8647"/>
    </row>
    <row r="8648" spans="1:8" x14ac:dyDescent="0.25">
      <c r="A8648">
        <v>249722</v>
      </c>
      <c r="B8648">
        <v>300061465</v>
      </c>
      <c r="C8648" t="s">
        <v>1505</v>
      </c>
      <c r="D8648" t="s">
        <v>3617</v>
      </c>
      <c r="E8648" t="s">
        <v>11</v>
      </c>
      <c r="F8648">
        <v>5</v>
      </c>
      <c r="G8648" t="s">
        <v>1522</v>
      </c>
      <c r="H8648"/>
    </row>
    <row r="8649" spans="1:8" x14ac:dyDescent="0.25">
      <c r="A8649">
        <v>255931</v>
      </c>
      <c r="B8649">
        <v>300186479</v>
      </c>
      <c r="C8649" t="s">
        <v>1505</v>
      </c>
      <c r="D8649" t="s">
        <v>1506</v>
      </c>
      <c r="E8649" t="s">
        <v>11</v>
      </c>
      <c r="F8649">
        <v>5</v>
      </c>
      <c r="G8649" t="s">
        <v>1522</v>
      </c>
      <c r="H8649"/>
    </row>
    <row r="8650" spans="1:8" x14ac:dyDescent="0.25">
      <c r="A8650">
        <v>255931</v>
      </c>
      <c r="B8650">
        <v>300186506</v>
      </c>
      <c r="C8650" t="s">
        <v>1505</v>
      </c>
      <c r="D8650" t="s">
        <v>1506</v>
      </c>
      <c r="E8650" t="s">
        <v>11</v>
      </c>
      <c r="F8650">
        <v>5</v>
      </c>
      <c r="G8650" t="s">
        <v>1522</v>
      </c>
      <c r="H8650" t="s">
        <v>28</v>
      </c>
    </row>
    <row r="8651" spans="1:8" x14ac:dyDescent="0.25">
      <c r="A8651">
        <v>43950100</v>
      </c>
      <c r="B8651">
        <v>43950017</v>
      </c>
      <c r="C8651" t="s">
        <v>1539</v>
      </c>
      <c r="D8651" t="s">
        <v>4187</v>
      </c>
      <c r="E8651" t="s">
        <v>11</v>
      </c>
      <c r="F8651">
        <v>8</v>
      </c>
      <c r="G8651" t="s">
        <v>4195</v>
      </c>
      <c r="H8651"/>
    </row>
    <row r="8652" spans="1:8" x14ac:dyDescent="0.25">
      <c r="A8652">
        <v>43950200</v>
      </c>
      <c r="B8652">
        <v>43950049</v>
      </c>
      <c r="C8652" t="s">
        <v>1539</v>
      </c>
      <c r="D8652" t="s">
        <v>4187</v>
      </c>
      <c r="E8652" t="s">
        <v>14</v>
      </c>
      <c r="F8652">
        <v>8</v>
      </c>
      <c r="G8652" t="s">
        <v>4195</v>
      </c>
      <c r="H8652"/>
    </row>
    <row r="8653" spans="1:8" x14ac:dyDescent="0.25">
      <c r="A8653">
        <v>43950300</v>
      </c>
      <c r="B8653">
        <v>43950058</v>
      </c>
      <c r="C8653" t="s">
        <v>1539</v>
      </c>
      <c r="D8653" t="s">
        <v>4187</v>
      </c>
      <c r="E8653" t="s">
        <v>11</v>
      </c>
      <c r="F8653">
        <v>8</v>
      </c>
      <c r="G8653" t="s">
        <v>4195</v>
      </c>
      <c r="H8653"/>
    </row>
    <row r="8654" spans="1:8" x14ac:dyDescent="0.25">
      <c r="A8654">
        <v>43950400</v>
      </c>
      <c r="B8654">
        <v>43950061</v>
      </c>
      <c r="C8654" t="s">
        <v>1539</v>
      </c>
      <c r="D8654" t="s">
        <v>4187</v>
      </c>
      <c r="E8654" t="s">
        <v>11</v>
      </c>
      <c r="F8654">
        <v>8</v>
      </c>
      <c r="G8654" t="s">
        <v>4195</v>
      </c>
      <c r="H8654"/>
    </row>
    <row r="8655" spans="1:8" x14ac:dyDescent="0.25">
      <c r="A8655">
        <v>43950600</v>
      </c>
      <c r="B8655">
        <v>43950064</v>
      </c>
      <c r="C8655" t="s">
        <v>1539</v>
      </c>
      <c r="D8655" t="s">
        <v>4187</v>
      </c>
      <c r="E8655" t="s">
        <v>11</v>
      </c>
      <c r="F8655">
        <v>8</v>
      </c>
      <c r="G8655" t="s">
        <v>4195</v>
      </c>
      <c r="H8655"/>
    </row>
    <row r="8656" spans="1:8" x14ac:dyDescent="0.25">
      <c r="A8656">
        <v>249722</v>
      </c>
      <c r="B8656">
        <v>300061480</v>
      </c>
      <c r="C8656" t="s">
        <v>4270</v>
      </c>
      <c r="D8656" t="s">
        <v>4271</v>
      </c>
      <c r="E8656" t="s">
        <v>11</v>
      </c>
      <c r="F8656">
        <v>17</v>
      </c>
      <c r="G8656" t="s">
        <v>4273</v>
      </c>
      <c r="H8656" t="s">
        <v>28</v>
      </c>
    </row>
    <row r="8657" spans="1:8" x14ac:dyDescent="0.25">
      <c r="A8657">
        <v>249722</v>
      </c>
      <c r="B8657">
        <v>300061481</v>
      </c>
      <c r="C8657" t="s">
        <v>4270</v>
      </c>
      <c r="D8657" t="s">
        <v>4271</v>
      </c>
      <c r="E8657" t="s">
        <v>11</v>
      </c>
      <c r="F8657">
        <v>17</v>
      </c>
      <c r="G8657" t="s">
        <v>4273</v>
      </c>
      <c r="H8657" t="s">
        <v>28</v>
      </c>
    </row>
    <row r="8658" spans="1:8" x14ac:dyDescent="0.25">
      <c r="A8658">
        <v>249722</v>
      </c>
      <c r="B8658">
        <v>300061483</v>
      </c>
      <c r="C8658" t="s">
        <v>4270</v>
      </c>
      <c r="D8658" t="s">
        <v>4271</v>
      </c>
      <c r="E8658" t="s">
        <v>11</v>
      </c>
      <c r="F8658">
        <v>17</v>
      </c>
      <c r="G8658" t="s">
        <v>4273</v>
      </c>
      <c r="H8658" t="s">
        <v>28</v>
      </c>
    </row>
    <row r="8659" spans="1:8" x14ac:dyDescent="0.25">
      <c r="A8659">
        <v>249722</v>
      </c>
      <c r="B8659">
        <v>300061462</v>
      </c>
      <c r="C8659" t="s">
        <v>2171</v>
      </c>
      <c r="D8659" t="s">
        <v>2197</v>
      </c>
      <c r="E8659" t="s">
        <v>14</v>
      </c>
      <c r="F8659">
        <v>12</v>
      </c>
      <c r="G8659" t="s">
        <v>4764</v>
      </c>
      <c r="H8659" t="s">
        <v>57</v>
      </c>
    </row>
    <row r="8660" spans="1:8" x14ac:dyDescent="0.25">
      <c r="A8660">
        <v>249722</v>
      </c>
      <c r="B8660">
        <v>300061463</v>
      </c>
      <c r="C8660" t="s">
        <v>2171</v>
      </c>
      <c r="D8660" t="s">
        <v>2197</v>
      </c>
      <c r="E8660" t="s">
        <v>14</v>
      </c>
      <c r="F8660">
        <v>12</v>
      </c>
      <c r="G8660" t="s">
        <v>4764</v>
      </c>
      <c r="H8660" t="s">
        <v>57</v>
      </c>
    </row>
    <row r="8661" spans="1:8" x14ac:dyDescent="0.25">
      <c r="A8661">
        <v>249722</v>
      </c>
      <c r="B8661">
        <v>300061465</v>
      </c>
      <c r="C8661" t="s">
        <v>2171</v>
      </c>
      <c r="D8661" t="s">
        <v>2197</v>
      </c>
      <c r="E8661" t="s">
        <v>14</v>
      </c>
      <c r="F8661">
        <v>12</v>
      </c>
      <c r="G8661" t="s">
        <v>4764</v>
      </c>
      <c r="H8661" t="s">
        <v>57</v>
      </c>
    </row>
    <row r="8662" spans="1:8" x14ac:dyDescent="0.25">
      <c r="A8662">
        <v>249722</v>
      </c>
      <c r="B8662">
        <v>300061462</v>
      </c>
      <c r="C8662" t="s">
        <v>2171</v>
      </c>
      <c r="D8662" t="s">
        <v>2197</v>
      </c>
      <c r="E8662" t="s">
        <v>11</v>
      </c>
      <c r="F8662">
        <v>1</v>
      </c>
      <c r="G8662" t="s">
        <v>4765</v>
      </c>
      <c r="H8662" t="s">
        <v>57</v>
      </c>
    </row>
    <row r="8663" spans="1:8" x14ac:dyDescent="0.25">
      <c r="A8663">
        <v>249722</v>
      </c>
      <c r="B8663">
        <v>300061463</v>
      </c>
      <c r="C8663" t="s">
        <v>2171</v>
      </c>
      <c r="D8663" t="s">
        <v>2197</v>
      </c>
      <c r="E8663" t="s">
        <v>11</v>
      </c>
      <c r="F8663">
        <v>1</v>
      </c>
      <c r="G8663" t="s">
        <v>4765</v>
      </c>
      <c r="H8663" t="s">
        <v>57</v>
      </c>
    </row>
    <row r="8664" spans="1:8" x14ac:dyDescent="0.25">
      <c r="A8664">
        <v>249722</v>
      </c>
      <c r="B8664">
        <v>300061465</v>
      </c>
      <c r="C8664" t="s">
        <v>2171</v>
      </c>
      <c r="D8664" t="s">
        <v>2197</v>
      </c>
      <c r="E8664" t="s">
        <v>11</v>
      </c>
      <c r="F8664">
        <v>1</v>
      </c>
      <c r="G8664" t="s">
        <v>4765</v>
      </c>
      <c r="H8664" t="s">
        <v>57</v>
      </c>
    </row>
    <row r="8665" spans="1:8" x14ac:dyDescent="0.25">
      <c r="A8665">
        <v>97410100</v>
      </c>
      <c r="B8665">
        <v>97410001</v>
      </c>
      <c r="C8665" t="s">
        <v>1539</v>
      </c>
      <c r="D8665" t="s">
        <v>4662</v>
      </c>
      <c r="E8665" t="s">
        <v>14</v>
      </c>
      <c r="F8665">
        <v>9</v>
      </c>
      <c r="G8665" t="s">
        <v>2025</v>
      </c>
      <c r="H8665"/>
    </row>
    <row r="8666" spans="1:8" x14ac:dyDescent="0.25">
      <c r="A8666">
        <v>97410100</v>
      </c>
      <c r="B8666">
        <v>97410017</v>
      </c>
      <c r="C8666" t="s">
        <v>1539</v>
      </c>
      <c r="D8666" t="s">
        <v>4662</v>
      </c>
      <c r="E8666" t="s">
        <v>14</v>
      </c>
      <c r="F8666">
        <v>9</v>
      </c>
      <c r="G8666" t="s">
        <v>2025</v>
      </c>
      <c r="H8666"/>
    </row>
    <row r="8667" spans="1:8" x14ac:dyDescent="0.25">
      <c r="A8667">
        <v>97410100</v>
      </c>
      <c r="B8667">
        <v>97410033</v>
      </c>
      <c r="C8667" t="s">
        <v>1539</v>
      </c>
      <c r="D8667" t="s">
        <v>4662</v>
      </c>
      <c r="E8667" t="s">
        <v>14</v>
      </c>
      <c r="F8667">
        <v>9</v>
      </c>
      <c r="G8667" t="s">
        <v>2025</v>
      </c>
      <c r="H8667"/>
    </row>
    <row r="8668" spans="1:8" x14ac:dyDescent="0.25">
      <c r="A8668">
        <v>97410200</v>
      </c>
      <c r="B8668">
        <v>97410049</v>
      </c>
      <c r="C8668" t="s">
        <v>1539</v>
      </c>
      <c r="D8668" t="s">
        <v>4662</v>
      </c>
      <c r="E8668" t="s">
        <v>14</v>
      </c>
      <c r="F8668">
        <v>9</v>
      </c>
      <c r="G8668" t="s">
        <v>2025</v>
      </c>
      <c r="H8668"/>
    </row>
    <row r="8669" spans="1:8" x14ac:dyDescent="0.25">
      <c r="A8669">
        <v>97410300</v>
      </c>
      <c r="B8669">
        <v>97410057</v>
      </c>
      <c r="C8669" t="s">
        <v>1539</v>
      </c>
      <c r="D8669" t="s">
        <v>4662</v>
      </c>
      <c r="E8669" t="s">
        <v>14</v>
      </c>
      <c r="F8669">
        <v>9</v>
      </c>
      <c r="G8669" t="s">
        <v>2025</v>
      </c>
      <c r="H8669"/>
    </row>
    <row r="8670" spans="1:8" x14ac:dyDescent="0.25">
      <c r="A8670">
        <v>97410400</v>
      </c>
      <c r="B8670">
        <v>97410061</v>
      </c>
      <c r="C8670" t="s">
        <v>1539</v>
      </c>
      <c r="D8670" t="s">
        <v>4662</v>
      </c>
      <c r="E8670" t="s">
        <v>14</v>
      </c>
      <c r="F8670">
        <v>9</v>
      </c>
      <c r="G8670" t="s">
        <v>2025</v>
      </c>
      <c r="H8670"/>
    </row>
    <row r="8671" spans="1:8" x14ac:dyDescent="0.25">
      <c r="A8671">
        <v>1014</v>
      </c>
      <c r="B8671">
        <v>8727</v>
      </c>
      <c r="C8671" t="s">
        <v>325</v>
      </c>
      <c r="D8671" t="s">
        <v>3452</v>
      </c>
      <c r="E8671" t="s">
        <v>14</v>
      </c>
      <c r="F8671">
        <v>14</v>
      </c>
      <c r="G8671" t="s">
        <v>3458</v>
      </c>
      <c r="H8671"/>
    </row>
    <row r="8672" spans="1:8" x14ac:dyDescent="0.25">
      <c r="A8672">
        <v>1014</v>
      </c>
      <c r="B8672">
        <v>8743</v>
      </c>
      <c r="C8672" t="s">
        <v>325</v>
      </c>
      <c r="D8672" t="s">
        <v>3452</v>
      </c>
      <c r="E8672" t="s">
        <v>14</v>
      </c>
      <c r="F8672">
        <v>14</v>
      </c>
      <c r="G8672" t="s">
        <v>3458</v>
      </c>
      <c r="H8672"/>
    </row>
    <row r="8673" spans="1:8" x14ac:dyDescent="0.25">
      <c r="A8673">
        <v>1014</v>
      </c>
      <c r="B8673">
        <v>8730</v>
      </c>
      <c r="C8673" t="s">
        <v>3194</v>
      </c>
      <c r="D8673" t="s">
        <v>4107</v>
      </c>
      <c r="E8673" t="s">
        <v>11</v>
      </c>
      <c r="F8673">
        <v>1</v>
      </c>
      <c r="G8673" t="s">
        <v>4120</v>
      </c>
      <c r="H8673" t="s">
        <v>57</v>
      </c>
    </row>
    <row r="8674" spans="1:8" x14ac:dyDescent="0.25">
      <c r="A8674">
        <v>1014</v>
      </c>
      <c r="B8674">
        <v>8746</v>
      </c>
      <c r="C8674" t="s">
        <v>3194</v>
      </c>
      <c r="D8674" t="s">
        <v>4107</v>
      </c>
      <c r="E8674" t="s">
        <v>11</v>
      </c>
      <c r="F8674">
        <v>1</v>
      </c>
      <c r="G8674" t="s">
        <v>4120</v>
      </c>
      <c r="H8674" t="s">
        <v>57</v>
      </c>
    </row>
    <row r="8675" spans="1:8" x14ac:dyDescent="0.25">
      <c r="A8675">
        <v>1014</v>
      </c>
      <c r="B8675">
        <v>8764</v>
      </c>
      <c r="C8675" t="s">
        <v>3194</v>
      </c>
      <c r="D8675" t="s">
        <v>4107</v>
      </c>
      <c r="E8675" t="s">
        <v>11</v>
      </c>
      <c r="F8675">
        <v>1</v>
      </c>
      <c r="G8675" t="s">
        <v>4120</v>
      </c>
      <c r="H8675" t="s">
        <v>57</v>
      </c>
    </row>
    <row r="8676" spans="1:8" x14ac:dyDescent="0.25">
      <c r="A8676">
        <v>97410100</v>
      </c>
      <c r="B8676">
        <v>97410004</v>
      </c>
      <c r="C8676" t="s">
        <v>470</v>
      </c>
      <c r="D8676" t="s">
        <v>4664</v>
      </c>
      <c r="E8676" t="s">
        <v>14</v>
      </c>
      <c r="F8676">
        <v>13</v>
      </c>
      <c r="G8676" t="s">
        <v>2435</v>
      </c>
      <c r="H8676"/>
    </row>
    <row r="8677" spans="1:8" x14ac:dyDescent="0.25">
      <c r="A8677">
        <v>97410100</v>
      </c>
      <c r="B8677">
        <v>97410020</v>
      </c>
      <c r="C8677" t="s">
        <v>470</v>
      </c>
      <c r="D8677" t="s">
        <v>4664</v>
      </c>
      <c r="E8677" t="s">
        <v>14</v>
      </c>
      <c r="F8677">
        <v>13</v>
      </c>
      <c r="G8677" t="s">
        <v>2435</v>
      </c>
      <c r="H8677"/>
    </row>
    <row r="8678" spans="1:8" x14ac:dyDescent="0.25">
      <c r="A8678">
        <v>97410100</v>
      </c>
      <c r="B8678">
        <v>97410035</v>
      </c>
      <c r="C8678" t="s">
        <v>470</v>
      </c>
      <c r="D8678" t="s">
        <v>4664</v>
      </c>
      <c r="E8678" t="s">
        <v>14</v>
      </c>
      <c r="F8678">
        <v>13</v>
      </c>
      <c r="G8678" t="s">
        <v>2435</v>
      </c>
      <c r="H8678"/>
    </row>
    <row r="8679" spans="1:8" x14ac:dyDescent="0.25">
      <c r="A8679">
        <v>1014</v>
      </c>
      <c r="B8679">
        <v>8757</v>
      </c>
      <c r="C8679" t="s">
        <v>325</v>
      </c>
      <c r="D8679" t="s">
        <v>3452</v>
      </c>
      <c r="E8679" t="s">
        <v>14</v>
      </c>
      <c r="F8679">
        <v>13</v>
      </c>
      <c r="G8679" t="s">
        <v>3459</v>
      </c>
      <c r="H8679"/>
    </row>
    <row r="8680" spans="1:8" x14ac:dyDescent="0.25">
      <c r="A8680">
        <v>43950100</v>
      </c>
      <c r="B8680">
        <v>43950005</v>
      </c>
      <c r="C8680" t="s">
        <v>810</v>
      </c>
      <c r="D8680" t="s">
        <v>4665</v>
      </c>
      <c r="E8680" t="s">
        <v>11</v>
      </c>
      <c r="F8680">
        <v>18</v>
      </c>
      <c r="G8680" t="s">
        <v>3986</v>
      </c>
      <c r="H8680"/>
    </row>
    <row r="8681" spans="1:8" x14ac:dyDescent="0.25">
      <c r="A8681">
        <v>43950100</v>
      </c>
      <c r="B8681">
        <v>43950038</v>
      </c>
      <c r="C8681" t="s">
        <v>810</v>
      </c>
      <c r="D8681" t="s">
        <v>4665</v>
      </c>
      <c r="E8681" t="s">
        <v>14</v>
      </c>
      <c r="F8681">
        <v>18</v>
      </c>
      <c r="G8681" t="s">
        <v>3986</v>
      </c>
      <c r="H8681"/>
    </row>
    <row r="8682" spans="1:8" x14ac:dyDescent="0.25">
      <c r="A8682">
        <v>43950200</v>
      </c>
      <c r="B8682">
        <v>43950050</v>
      </c>
      <c r="C8682" t="s">
        <v>810</v>
      </c>
      <c r="D8682" t="s">
        <v>4665</v>
      </c>
      <c r="E8682" t="s">
        <v>14</v>
      </c>
      <c r="F8682">
        <v>18</v>
      </c>
      <c r="G8682" t="s">
        <v>3986</v>
      </c>
      <c r="H8682"/>
    </row>
    <row r="8683" spans="1:8" x14ac:dyDescent="0.25">
      <c r="A8683">
        <v>43950300</v>
      </c>
      <c r="B8683">
        <v>43950057</v>
      </c>
      <c r="C8683" t="s">
        <v>810</v>
      </c>
      <c r="D8683" t="s">
        <v>4665</v>
      </c>
      <c r="E8683" t="s">
        <v>14</v>
      </c>
      <c r="F8683">
        <v>18</v>
      </c>
      <c r="G8683" t="s">
        <v>3986</v>
      </c>
      <c r="H8683"/>
    </row>
    <row r="8684" spans="1:8" x14ac:dyDescent="0.25">
      <c r="A8684">
        <v>97410100</v>
      </c>
      <c r="B8684">
        <v>97410019</v>
      </c>
      <c r="C8684" t="s">
        <v>810</v>
      </c>
      <c r="D8684" t="s">
        <v>4665</v>
      </c>
      <c r="E8684" t="s">
        <v>14</v>
      </c>
      <c r="F8684">
        <v>16</v>
      </c>
      <c r="G8684" t="s">
        <v>3986</v>
      </c>
      <c r="H8684"/>
    </row>
    <row r="8685" spans="1:8" x14ac:dyDescent="0.25">
      <c r="A8685">
        <v>97410200</v>
      </c>
      <c r="B8685">
        <v>97410051</v>
      </c>
      <c r="C8685" t="s">
        <v>810</v>
      </c>
      <c r="D8685" t="s">
        <v>4665</v>
      </c>
      <c r="E8685" t="s">
        <v>11</v>
      </c>
      <c r="F8685">
        <v>16</v>
      </c>
      <c r="G8685" t="s">
        <v>3986</v>
      </c>
      <c r="H8685"/>
    </row>
    <row r="8686" spans="1:8" x14ac:dyDescent="0.25">
      <c r="A8686">
        <v>255931</v>
      </c>
      <c r="B8686">
        <v>300186493</v>
      </c>
      <c r="C8686" t="s">
        <v>175</v>
      </c>
      <c r="D8686" t="s">
        <v>176</v>
      </c>
      <c r="E8686" t="s">
        <v>11</v>
      </c>
      <c r="F8686">
        <v>23</v>
      </c>
      <c r="G8686" t="s">
        <v>192</v>
      </c>
      <c r="H8686"/>
    </row>
    <row r="8687" spans="1:8" x14ac:dyDescent="0.25">
      <c r="A8687">
        <v>255931</v>
      </c>
      <c r="B8687">
        <v>300186512</v>
      </c>
      <c r="C8687" t="s">
        <v>175</v>
      </c>
      <c r="D8687" t="s">
        <v>176</v>
      </c>
      <c r="E8687" t="s">
        <v>14</v>
      </c>
      <c r="F8687">
        <v>23</v>
      </c>
      <c r="G8687" t="s">
        <v>192</v>
      </c>
      <c r="H8687"/>
    </row>
    <row r="8688" spans="1:8" x14ac:dyDescent="0.25">
      <c r="A8688">
        <v>249717</v>
      </c>
      <c r="B8688">
        <v>300061501</v>
      </c>
      <c r="C8688" t="s">
        <v>810</v>
      </c>
      <c r="D8688" t="s">
        <v>811</v>
      </c>
      <c r="E8688" t="s">
        <v>14</v>
      </c>
      <c r="F8688">
        <v>23</v>
      </c>
      <c r="G8688" t="s">
        <v>834</v>
      </c>
      <c r="H8688" t="s">
        <v>57</v>
      </c>
    </row>
    <row r="8689" spans="1:8" x14ac:dyDescent="0.25">
      <c r="A8689">
        <v>249722</v>
      </c>
      <c r="B8689">
        <v>300061462</v>
      </c>
      <c r="C8689" t="s">
        <v>810</v>
      </c>
      <c r="D8689" t="s">
        <v>811</v>
      </c>
      <c r="E8689" t="s">
        <v>14</v>
      </c>
      <c r="F8689">
        <v>23</v>
      </c>
      <c r="G8689" t="s">
        <v>834</v>
      </c>
      <c r="H8689" t="s">
        <v>57</v>
      </c>
    </row>
    <row r="8690" spans="1:8" x14ac:dyDescent="0.25">
      <c r="A8690">
        <v>249722</v>
      </c>
      <c r="B8690">
        <v>300061464</v>
      </c>
      <c r="C8690" t="s">
        <v>810</v>
      </c>
      <c r="D8690" t="s">
        <v>811</v>
      </c>
      <c r="E8690" t="s">
        <v>14</v>
      </c>
      <c r="F8690">
        <v>23</v>
      </c>
      <c r="G8690" t="s">
        <v>834</v>
      </c>
      <c r="H8690" t="s">
        <v>57</v>
      </c>
    </row>
    <row r="8691" spans="1:8" x14ac:dyDescent="0.25">
      <c r="A8691">
        <v>249722</v>
      </c>
      <c r="B8691">
        <v>300061466</v>
      </c>
      <c r="C8691" t="s">
        <v>810</v>
      </c>
      <c r="D8691" t="s">
        <v>811</v>
      </c>
      <c r="E8691" t="s">
        <v>14</v>
      </c>
      <c r="F8691">
        <v>23</v>
      </c>
      <c r="G8691" t="s">
        <v>834</v>
      </c>
      <c r="H8691"/>
    </row>
    <row r="8692" spans="1:8" x14ac:dyDescent="0.25">
      <c r="A8692">
        <v>255931</v>
      </c>
      <c r="B8692">
        <v>300186484</v>
      </c>
      <c r="C8692" t="s">
        <v>810</v>
      </c>
      <c r="D8692" t="s">
        <v>1767</v>
      </c>
      <c r="E8692" t="s">
        <v>14</v>
      </c>
      <c r="F8692">
        <v>1</v>
      </c>
      <c r="G8692" t="s">
        <v>834</v>
      </c>
      <c r="H8692" t="s">
        <v>57</v>
      </c>
    </row>
    <row r="8693" spans="1:8" x14ac:dyDescent="0.25">
      <c r="A8693">
        <v>255931</v>
      </c>
      <c r="B8693">
        <v>300186486</v>
      </c>
      <c r="C8693" t="s">
        <v>810</v>
      </c>
      <c r="D8693" t="s">
        <v>1767</v>
      </c>
      <c r="E8693" t="s">
        <v>11</v>
      </c>
      <c r="F8693">
        <v>1</v>
      </c>
      <c r="G8693" t="s">
        <v>834</v>
      </c>
      <c r="H8693" t="s">
        <v>57</v>
      </c>
    </row>
    <row r="8694" spans="1:8" x14ac:dyDescent="0.25">
      <c r="A8694">
        <v>255931</v>
      </c>
      <c r="B8694">
        <v>300186513</v>
      </c>
      <c r="C8694" t="s">
        <v>810</v>
      </c>
      <c r="D8694" t="s">
        <v>1767</v>
      </c>
      <c r="E8694" t="s">
        <v>11</v>
      </c>
      <c r="F8694">
        <v>1</v>
      </c>
      <c r="G8694" t="s">
        <v>834</v>
      </c>
      <c r="H8694" t="s">
        <v>57</v>
      </c>
    </row>
    <row r="8695" spans="1:8" x14ac:dyDescent="0.25">
      <c r="A8695">
        <v>43950100</v>
      </c>
      <c r="B8695">
        <v>43950004</v>
      </c>
      <c r="C8695" t="s">
        <v>71</v>
      </c>
      <c r="D8695" t="s">
        <v>72</v>
      </c>
      <c r="E8695" t="s">
        <v>14</v>
      </c>
      <c r="F8695">
        <v>5</v>
      </c>
      <c r="G8695" t="s">
        <v>94</v>
      </c>
      <c r="H8695"/>
    </row>
    <row r="8696" spans="1:8" x14ac:dyDescent="0.25">
      <c r="A8696">
        <v>43950100</v>
      </c>
      <c r="B8696">
        <v>43950019</v>
      </c>
      <c r="C8696" t="s">
        <v>71</v>
      </c>
      <c r="D8696" t="s">
        <v>72</v>
      </c>
      <c r="E8696" t="s">
        <v>14</v>
      </c>
      <c r="F8696">
        <v>5</v>
      </c>
      <c r="G8696" t="s">
        <v>94</v>
      </c>
      <c r="H8696"/>
    </row>
    <row r="8697" spans="1:8" x14ac:dyDescent="0.25">
      <c r="A8697">
        <v>43950100</v>
      </c>
      <c r="B8697">
        <v>43950036</v>
      </c>
      <c r="C8697" t="s">
        <v>71</v>
      </c>
      <c r="D8697" t="s">
        <v>72</v>
      </c>
      <c r="E8697" t="s">
        <v>14</v>
      </c>
      <c r="F8697">
        <v>5</v>
      </c>
      <c r="G8697" t="s">
        <v>94</v>
      </c>
      <c r="H8697"/>
    </row>
    <row r="8698" spans="1:8" x14ac:dyDescent="0.25">
      <c r="A8698">
        <v>249722</v>
      </c>
      <c r="B8698">
        <v>300061457</v>
      </c>
      <c r="C8698" t="s">
        <v>2209</v>
      </c>
      <c r="D8698" t="s">
        <v>2358</v>
      </c>
      <c r="E8698" t="s">
        <v>11</v>
      </c>
      <c r="F8698">
        <v>15</v>
      </c>
      <c r="G8698" t="s">
        <v>2366</v>
      </c>
      <c r="H8698"/>
    </row>
    <row r="8699" spans="1:8" x14ac:dyDescent="0.25">
      <c r="A8699">
        <v>249722</v>
      </c>
      <c r="B8699">
        <v>300111115</v>
      </c>
      <c r="C8699" t="s">
        <v>2209</v>
      </c>
      <c r="D8699" t="s">
        <v>2358</v>
      </c>
      <c r="E8699" t="s">
        <v>14</v>
      </c>
      <c r="F8699">
        <v>15</v>
      </c>
      <c r="G8699" t="s">
        <v>2366</v>
      </c>
      <c r="H8699"/>
    </row>
    <row r="8700" spans="1:8" x14ac:dyDescent="0.25">
      <c r="A8700">
        <v>43950100</v>
      </c>
      <c r="B8700">
        <v>43950028</v>
      </c>
      <c r="C8700" t="s">
        <v>1471</v>
      </c>
      <c r="D8700" t="s">
        <v>1472</v>
      </c>
      <c r="E8700" t="s">
        <v>11</v>
      </c>
      <c r="F8700">
        <v>11</v>
      </c>
      <c r="G8700" t="s">
        <v>1487</v>
      </c>
      <c r="H8700"/>
    </row>
    <row r="8701" spans="1:8" x14ac:dyDescent="0.25">
      <c r="A8701">
        <v>43950300</v>
      </c>
      <c r="B8701">
        <v>43950060</v>
      </c>
      <c r="C8701" t="s">
        <v>1471</v>
      </c>
      <c r="D8701" t="s">
        <v>1472</v>
      </c>
      <c r="E8701" t="s">
        <v>11</v>
      </c>
      <c r="F8701">
        <v>11</v>
      </c>
      <c r="G8701" t="s">
        <v>1487</v>
      </c>
      <c r="H8701"/>
    </row>
    <row r="8702" spans="1:8" x14ac:dyDescent="0.25">
      <c r="A8702">
        <v>43950500</v>
      </c>
      <c r="B8702">
        <v>43950063</v>
      </c>
      <c r="C8702" t="s">
        <v>1471</v>
      </c>
      <c r="D8702" t="s">
        <v>1472</v>
      </c>
      <c r="E8702" t="s">
        <v>14</v>
      </c>
      <c r="F8702">
        <v>11</v>
      </c>
      <c r="G8702" t="s">
        <v>1487</v>
      </c>
      <c r="H8702"/>
    </row>
    <row r="8703" spans="1:8" x14ac:dyDescent="0.25">
      <c r="A8703">
        <v>249717</v>
      </c>
      <c r="B8703">
        <v>300061497</v>
      </c>
      <c r="C8703" t="s">
        <v>3018</v>
      </c>
      <c r="D8703" t="s">
        <v>3019</v>
      </c>
      <c r="E8703" t="s">
        <v>11</v>
      </c>
      <c r="F8703">
        <v>17</v>
      </c>
      <c r="G8703" t="s">
        <v>3025</v>
      </c>
      <c r="H8703" t="s">
        <v>28</v>
      </c>
    </row>
    <row r="8704" spans="1:8" x14ac:dyDescent="0.25">
      <c r="A8704">
        <v>249722</v>
      </c>
      <c r="B8704">
        <v>300061474</v>
      </c>
      <c r="C8704" t="s">
        <v>3018</v>
      </c>
      <c r="D8704" t="s">
        <v>3019</v>
      </c>
      <c r="E8704" t="s">
        <v>11</v>
      </c>
      <c r="F8704">
        <v>17</v>
      </c>
      <c r="G8704" t="s">
        <v>3025</v>
      </c>
      <c r="H8704" t="s">
        <v>28</v>
      </c>
    </row>
    <row r="8705" spans="1:8" x14ac:dyDescent="0.25">
      <c r="A8705">
        <v>255931</v>
      </c>
      <c r="B8705">
        <v>300186457</v>
      </c>
      <c r="C8705" t="s">
        <v>3018</v>
      </c>
      <c r="D8705" t="s">
        <v>4328</v>
      </c>
      <c r="E8705" t="s">
        <v>11</v>
      </c>
      <c r="F8705">
        <v>17</v>
      </c>
      <c r="G8705" t="s">
        <v>3025</v>
      </c>
      <c r="H8705" t="s">
        <v>28</v>
      </c>
    </row>
    <row r="8706" spans="1:8" x14ac:dyDescent="0.25">
      <c r="A8706">
        <v>1014</v>
      </c>
      <c r="B8706">
        <v>8753</v>
      </c>
      <c r="C8706" t="s">
        <v>1539</v>
      </c>
      <c r="D8706" t="s">
        <v>4213</v>
      </c>
      <c r="E8706" t="s">
        <v>14</v>
      </c>
      <c r="F8706">
        <v>10</v>
      </c>
      <c r="G8706" t="s">
        <v>4720</v>
      </c>
      <c r="H8706"/>
    </row>
    <row r="8707" spans="1:8" x14ac:dyDescent="0.25">
      <c r="A8707">
        <v>43950100</v>
      </c>
      <c r="B8707">
        <v>43950013</v>
      </c>
      <c r="C8707" t="s">
        <v>3018</v>
      </c>
      <c r="D8707" t="s">
        <v>4107</v>
      </c>
      <c r="E8707" t="s">
        <v>14</v>
      </c>
      <c r="F8707">
        <v>6</v>
      </c>
      <c r="G8707" t="s">
        <v>4121</v>
      </c>
      <c r="H8707"/>
    </row>
    <row r="8708" spans="1:8" x14ac:dyDescent="0.25">
      <c r="A8708">
        <v>43950100</v>
      </c>
      <c r="B8708">
        <v>43950045</v>
      </c>
      <c r="C8708" t="s">
        <v>3018</v>
      </c>
      <c r="D8708" t="s">
        <v>4107</v>
      </c>
      <c r="E8708" t="s">
        <v>14</v>
      </c>
      <c r="F8708">
        <v>6</v>
      </c>
      <c r="G8708" t="s">
        <v>4121</v>
      </c>
      <c r="H8708"/>
    </row>
    <row r="8709" spans="1:8" x14ac:dyDescent="0.25">
      <c r="A8709">
        <v>43950200</v>
      </c>
      <c r="B8709">
        <v>43950055</v>
      </c>
      <c r="C8709" t="s">
        <v>3018</v>
      </c>
      <c r="D8709" t="s">
        <v>4107</v>
      </c>
      <c r="E8709" t="s">
        <v>14</v>
      </c>
      <c r="F8709">
        <v>6</v>
      </c>
      <c r="G8709" t="s">
        <v>4121</v>
      </c>
      <c r="H8709"/>
    </row>
    <row r="8710" spans="1:8" x14ac:dyDescent="0.25">
      <c r="A8710">
        <v>43950100</v>
      </c>
      <c r="B8710">
        <v>43950005</v>
      </c>
      <c r="C8710" t="s">
        <v>470</v>
      </c>
      <c r="D8710" t="s">
        <v>3862</v>
      </c>
      <c r="E8710" t="s">
        <v>11</v>
      </c>
      <c r="F8710">
        <v>1</v>
      </c>
      <c r="G8710" t="s">
        <v>3866</v>
      </c>
      <c r="H8710" t="s">
        <v>57</v>
      </c>
    </row>
    <row r="8711" spans="1:8" x14ac:dyDescent="0.25">
      <c r="A8711">
        <v>43950100</v>
      </c>
      <c r="B8711">
        <v>43950021</v>
      </c>
      <c r="C8711" t="s">
        <v>470</v>
      </c>
      <c r="D8711" t="s">
        <v>3862</v>
      </c>
      <c r="E8711" t="s">
        <v>11</v>
      </c>
      <c r="F8711">
        <v>1</v>
      </c>
      <c r="G8711" t="s">
        <v>3866</v>
      </c>
      <c r="H8711" t="s">
        <v>57</v>
      </c>
    </row>
    <row r="8712" spans="1:8" x14ac:dyDescent="0.25">
      <c r="A8712">
        <v>43950100</v>
      </c>
      <c r="B8712">
        <v>43950037</v>
      </c>
      <c r="C8712" t="s">
        <v>470</v>
      </c>
      <c r="D8712" t="s">
        <v>3862</v>
      </c>
      <c r="E8712" t="s">
        <v>11</v>
      </c>
      <c r="F8712">
        <v>1</v>
      </c>
      <c r="G8712" t="s">
        <v>3866</v>
      </c>
      <c r="H8712" t="s">
        <v>57</v>
      </c>
    </row>
    <row r="8713" spans="1:8" x14ac:dyDescent="0.25">
      <c r="A8713">
        <v>43950200</v>
      </c>
      <c r="B8713">
        <v>43950051</v>
      </c>
      <c r="C8713" t="s">
        <v>470</v>
      </c>
      <c r="D8713" t="s">
        <v>3862</v>
      </c>
      <c r="E8713" t="s">
        <v>11</v>
      </c>
      <c r="F8713">
        <v>1</v>
      </c>
      <c r="G8713" t="s">
        <v>3866</v>
      </c>
      <c r="H8713" t="s">
        <v>57</v>
      </c>
    </row>
    <row r="8714" spans="1:8" x14ac:dyDescent="0.25">
      <c r="A8714">
        <v>1014</v>
      </c>
      <c r="B8714">
        <v>8743</v>
      </c>
      <c r="C8714" t="s">
        <v>325</v>
      </c>
      <c r="D8714" t="s">
        <v>3452</v>
      </c>
      <c r="E8714" t="s">
        <v>11</v>
      </c>
      <c r="F8714">
        <v>8</v>
      </c>
      <c r="G8714" t="s">
        <v>1599</v>
      </c>
      <c r="H8714"/>
    </row>
    <row r="8715" spans="1:8" x14ac:dyDescent="0.25">
      <c r="A8715">
        <v>43950100</v>
      </c>
      <c r="B8715">
        <v>43950020</v>
      </c>
      <c r="C8715" t="s">
        <v>2050</v>
      </c>
      <c r="D8715" t="s">
        <v>3120</v>
      </c>
      <c r="E8715" t="s">
        <v>11</v>
      </c>
      <c r="F8715">
        <v>5</v>
      </c>
      <c r="G8715" t="s">
        <v>3134</v>
      </c>
      <c r="H8715" t="s">
        <v>28</v>
      </c>
    </row>
    <row r="8716" spans="1:8" x14ac:dyDescent="0.25">
      <c r="A8716">
        <v>43950100</v>
      </c>
      <c r="B8716">
        <v>43950033</v>
      </c>
      <c r="C8716" t="s">
        <v>2050</v>
      </c>
      <c r="D8716" t="s">
        <v>3120</v>
      </c>
      <c r="E8716" t="s">
        <v>14</v>
      </c>
      <c r="F8716">
        <v>5</v>
      </c>
      <c r="G8716" t="s">
        <v>3134</v>
      </c>
      <c r="H8716"/>
    </row>
    <row r="8717" spans="1:8" x14ac:dyDescent="0.25">
      <c r="A8717">
        <v>43950200</v>
      </c>
      <c r="B8717">
        <v>43950050</v>
      </c>
      <c r="C8717" t="s">
        <v>2050</v>
      </c>
      <c r="D8717" t="s">
        <v>3120</v>
      </c>
      <c r="E8717" t="s">
        <v>14</v>
      </c>
      <c r="F8717">
        <v>5</v>
      </c>
      <c r="G8717" t="s">
        <v>3134</v>
      </c>
      <c r="H8717"/>
    </row>
    <row r="8718" spans="1:8" x14ac:dyDescent="0.25">
      <c r="A8718">
        <v>97410100</v>
      </c>
      <c r="B8718">
        <v>97410010</v>
      </c>
      <c r="C8718" t="s">
        <v>744</v>
      </c>
      <c r="D8718" t="s">
        <v>745</v>
      </c>
      <c r="E8718" t="s">
        <v>14</v>
      </c>
      <c r="F8718">
        <v>18</v>
      </c>
      <c r="G8718" t="s">
        <v>751</v>
      </c>
      <c r="H8718"/>
    </row>
    <row r="8719" spans="1:8" x14ac:dyDescent="0.25">
      <c r="A8719">
        <v>97410100</v>
      </c>
      <c r="B8719">
        <v>97410026</v>
      </c>
      <c r="C8719" t="s">
        <v>744</v>
      </c>
      <c r="D8719" t="s">
        <v>745</v>
      </c>
      <c r="E8719" t="s">
        <v>14</v>
      </c>
      <c r="F8719">
        <v>18</v>
      </c>
      <c r="G8719" t="s">
        <v>751</v>
      </c>
      <c r="H8719"/>
    </row>
    <row r="8720" spans="1:8" x14ac:dyDescent="0.25">
      <c r="A8720">
        <v>249717</v>
      </c>
      <c r="B8720">
        <v>300061502</v>
      </c>
      <c r="C8720" t="s">
        <v>356</v>
      </c>
      <c r="D8720" t="s">
        <v>2740</v>
      </c>
      <c r="E8720" t="s">
        <v>11</v>
      </c>
      <c r="F8720">
        <v>6</v>
      </c>
      <c r="G8720" t="s">
        <v>2105</v>
      </c>
      <c r="H8720"/>
    </row>
    <row r="8721" spans="1:8" x14ac:dyDescent="0.25">
      <c r="A8721">
        <v>249718</v>
      </c>
      <c r="B8721">
        <v>300061505</v>
      </c>
      <c r="C8721" t="s">
        <v>356</v>
      </c>
      <c r="D8721" t="s">
        <v>2740</v>
      </c>
      <c r="E8721" t="s">
        <v>11</v>
      </c>
      <c r="F8721">
        <v>6</v>
      </c>
      <c r="G8721" t="s">
        <v>2105</v>
      </c>
      <c r="H8721"/>
    </row>
    <row r="8722" spans="1:8" x14ac:dyDescent="0.25">
      <c r="A8722">
        <v>249722</v>
      </c>
      <c r="B8722">
        <v>300061455</v>
      </c>
      <c r="C8722" t="s">
        <v>356</v>
      </c>
      <c r="D8722" t="s">
        <v>2740</v>
      </c>
      <c r="E8722" t="s">
        <v>14</v>
      </c>
      <c r="F8722">
        <v>6</v>
      </c>
      <c r="G8722" t="s">
        <v>2105</v>
      </c>
      <c r="H8722"/>
    </row>
    <row r="8723" spans="1:8" x14ac:dyDescent="0.25">
      <c r="A8723">
        <v>97410100</v>
      </c>
      <c r="B8723">
        <v>97410021</v>
      </c>
      <c r="C8723" t="s">
        <v>356</v>
      </c>
      <c r="D8723" t="s">
        <v>4663</v>
      </c>
      <c r="E8723" t="s">
        <v>11</v>
      </c>
      <c r="F8723">
        <v>6</v>
      </c>
      <c r="G8723" t="s">
        <v>2105</v>
      </c>
      <c r="H8723"/>
    </row>
    <row r="8724" spans="1:8" x14ac:dyDescent="0.25">
      <c r="A8724">
        <v>97410100</v>
      </c>
      <c r="B8724">
        <v>97410037</v>
      </c>
      <c r="C8724" t="s">
        <v>356</v>
      </c>
      <c r="D8724" t="s">
        <v>4663</v>
      </c>
      <c r="E8724" t="s">
        <v>14</v>
      </c>
      <c r="F8724">
        <v>6</v>
      </c>
      <c r="G8724" t="s">
        <v>2105</v>
      </c>
      <c r="H8724"/>
    </row>
    <row r="8725" spans="1:8" x14ac:dyDescent="0.25">
      <c r="A8725">
        <v>97410300</v>
      </c>
      <c r="B8725">
        <v>97410057</v>
      </c>
      <c r="C8725" t="s">
        <v>356</v>
      </c>
      <c r="D8725" t="s">
        <v>4663</v>
      </c>
      <c r="E8725" t="s">
        <v>11</v>
      </c>
      <c r="F8725">
        <v>6</v>
      </c>
      <c r="G8725" t="s">
        <v>2105</v>
      </c>
      <c r="H8725"/>
    </row>
    <row r="8726" spans="1:8" x14ac:dyDescent="0.25">
      <c r="A8726">
        <v>249717</v>
      </c>
      <c r="B8726">
        <v>300111113</v>
      </c>
      <c r="C8726" t="s">
        <v>435</v>
      </c>
      <c r="D8726" t="s">
        <v>474</v>
      </c>
      <c r="E8726" t="s">
        <v>11</v>
      </c>
      <c r="F8726">
        <v>3</v>
      </c>
      <c r="G8726" t="s">
        <v>486</v>
      </c>
      <c r="H8726"/>
    </row>
    <row r="8727" spans="1:8" x14ac:dyDescent="0.25">
      <c r="A8727">
        <v>249719</v>
      </c>
      <c r="B8727">
        <v>300061512</v>
      </c>
      <c r="C8727" t="s">
        <v>435</v>
      </c>
      <c r="D8727" t="s">
        <v>474</v>
      </c>
      <c r="E8727" t="s">
        <v>11</v>
      </c>
      <c r="F8727">
        <v>3</v>
      </c>
      <c r="G8727" t="s">
        <v>486</v>
      </c>
      <c r="H8727"/>
    </row>
    <row r="8728" spans="1:8" x14ac:dyDescent="0.25">
      <c r="A8728">
        <v>249722</v>
      </c>
      <c r="B8728">
        <v>300061473</v>
      </c>
      <c r="C8728" t="s">
        <v>435</v>
      </c>
      <c r="D8728" t="s">
        <v>474</v>
      </c>
      <c r="E8728" t="s">
        <v>11</v>
      </c>
      <c r="F8728">
        <v>3</v>
      </c>
      <c r="G8728" t="s">
        <v>486</v>
      </c>
      <c r="H8728"/>
    </row>
    <row r="8729" spans="1:8" x14ac:dyDescent="0.25">
      <c r="A8729">
        <v>249722</v>
      </c>
      <c r="B8729">
        <v>300061478</v>
      </c>
      <c r="C8729" t="s">
        <v>435</v>
      </c>
      <c r="D8729" t="s">
        <v>474</v>
      </c>
      <c r="E8729" t="s">
        <v>11</v>
      </c>
      <c r="F8729">
        <v>3</v>
      </c>
      <c r="G8729" t="s">
        <v>486</v>
      </c>
      <c r="H8729"/>
    </row>
    <row r="8730" spans="1:8" x14ac:dyDescent="0.25">
      <c r="A8730">
        <v>249722</v>
      </c>
      <c r="B8730">
        <v>300111117</v>
      </c>
      <c r="C8730" t="s">
        <v>435</v>
      </c>
      <c r="D8730" t="s">
        <v>474</v>
      </c>
      <c r="E8730" t="s">
        <v>11</v>
      </c>
      <c r="F8730">
        <v>3</v>
      </c>
      <c r="G8730" t="s">
        <v>486</v>
      </c>
      <c r="H8730"/>
    </row>
    <row r="8731" spans="1:8" x14ac:dyDescent="0.25">
      <c r="A8731">
        <v>97410100</v>
      </c>
      <c r="B8731">
        <v>97410037</v>
      </c>
      <c r="C8731" t="s">
        <v>435</v>
      </c>
      <c r="D8731" t="s">
        <v>4160</v>
      </c>
      <c r="E8731" t="s">
        <v>14</v>
      </c>
      <c r="F8731">
        <v>14</v>
      </c>
      <c r="G8731" t="s">
        <v>486</v>
      </c>
      <c r="H8731"/>
    </row>
    <row r="8732" spans="1:8" x14ac:dyDescent="0.25">
      <c r="A8732">
        <v>43950100</v>
      </c>
      <c r="B8732">
        <v>43950016</v>
      </c>
      <c r="C8732" t="s">
        <v>252</v>
      </c>
      <c r="D8732" t="s">
        <v>253</v>
      </c>
      <c r="E8732" t="s">
        <v>11</v>
      </c>
      <c r="F8732">
        <v>2</v>
      </c>
      <c r="G8732" t="s">
        <v>278</v>
      </c>
      <c r="H8732"/>
    </row>
    <row r="8733" spans="1:8" x14ac:dyDescent="0.25">
      <c r="A8733">
        <v>43950200</v>
      </c>
      <c r="B8733">
        <v>43950053</v>
      </c>
      <c r="C8733" t="s">
        <v>252</v>
      </c>
      <c r="D8733" t="s">
        <v>253</v>
      </c>
      <c r="E8733" t="s">
        <v>14</v>
      </c>
      <c r="F8733">
        <v>2</v>
      </c>
      <c r="G8733" t="s">
        <v>278</v>
      </c>
      <c r="H8733"/>
    </row>
    <row r="8734" spans="1:8" x14ac:dyDescent="0.25">
      <c r="A8734">
        <v>43950100</v>
      </c>
      <c r="B8734">
        <v>43950003</v>
      </c>
      <c r="C8734" t="s">
        <v>2050</v>
      </c>
      <c r="D8734" t="s">
        <v>3120</v>
      </c>
      <c r="E8734" t="s">
        <v>11</v>
      </c>
      <c r="F8734">
        <v>6</v>
      </c>
      <c r="G8734" t="s">
        <v>3136</v>
      </c>
      <c r="H8734"/>
    </row>
    <row r="8735" spans="1:8" x14ac:dyDescent="0.25">
      <c r="A8735">
        <v>43950100</v>
      </c>
      <c r="B8735">
        <v>43950033</v>
      </c>
      <c r="C8735" t="s">
        <v>2050</v>
      </c>
      <c r="D8735" t="s">
        <v>3120</v>
      </c>
      <c r="E8735" t="s">
        <v>11</v>
      </c>
      <c r="F8735">
        <v>6</v>
      </c>
      <c r="G8735" t="s">
        <v>3136</v>
      </c>
      <c r="H8735"/>
    </row>
    <row r="8736" spans="1:8" x14ac:dyDescent="0.25">
      <c r="A8736">
        <v>255931</v>
      </c>
      <c r="B8736">
        <v>300186484</v>
      </c>
      <c r="C8736" t="s">
        <v>810</v>
      </c>
      <c r="D8736" t="s">
        <v>1767</v>
      </c>
      <c r="E8736" t="s">
        <v>14</v>
      </c>
      <c r="F8736">
        <v>14</v>
      </c>
      <c r="G8736" t="s">
        <v>1773</v>
      </c>
      <c r="H8736"/>
    </row>
    <row r="8737" spans="1:8" x14ac:dyDescent="0.25">
      <c r="A8737">
        <v>1014</v>
      </c>
      <c r="B8737">
        <v>8725</v>
      </c>
      <c r="C8737" t="s">
        <v>1538</v>
      </c>
      <c r="D8737" t="s">
        <v>3096</v>
      </c>
      <c r="E8737" t="s">
        <v>11</v>
      </c>
      <c r="F8737">
        <v>4</v>
      </c>
      <c r="G8737" t="s">
        <v>3105</v>
      </c>
      <c r="H8737"/>
    </row>
    <row r="8738" spans="1:8" x14ac:dyDescent="0.25">
      <c r="A8738">
        <v>1014</v>
      </c>
      <c r="B8738">
        <v>8759</v>
      </c>
      <c r="C8738" t="s">
        <v>1538</v>
      </c>
      <c r="D8738" t="s">
        <v>3096</v>
      </c>
      <c r="E8738" t="s">
        <v>11</v>
      </c>
      <c r="F8738">
        <v>4</v>
      </c>
      <c r="G8738" t="s">
        <v>3105</v>
      </c>
      <c r="H8738"/>
    </row>
    <row r="8739" spans="1:8" x14ac:dyDescent="0.25">
      <c r="A8739">
        <v>1024</v>
      </c>
      <c r="B8739">
        <v>8774</v>
      </c>
      <c r="C8739" t="s">
        <v>1538</v>
      </c>
      <c r="D8739" t="s">
        <v>3096</v>
      </c>
      <c r="E8739" t="s">
        <v>11</v>
      </c>
      <c r="F8739">
        <v>4</v>
      </c>
      <c r="G8739" t="s">
        <v>3105</v>
      </c>
      <c r="H8739"/>
    </row>
    <row r="8740" spans="1:8" x14ac:dyDescent="0.25">
      <c r="A8740">
        <v>43950100</v>
      </c>
      <c r="B8740">
        <v>43950003</v>
      </c>
      <c r="C8740" t="s">
        <v>2050</v>
      </c>
      <c r="D8740" t="s">
        <v>3120</v>
      </c>
      <c r="E8740" t="s">
        <v>11</v>
      </c>
      <c r="F8740">
        <v>3</v>
      </c>
      <c r="G8740" t="s">
        <v>3137</v>
      </c>
      <c r="H8740"/>
    </row>
    <row r="8741" spans="1:8" x14ac:dyDescent="0.25">
      <c r="A8741">
        <v>43950100</v>
      </c>
      <c r="B8741">
        <v>43950020</v>
      </c>
      <c r="C8741" t="s">
        <v>2050</v>
      </c>
      <c r="D8741" t="s">
        <v>3120</v>
      </c>
      <c r="E8741" t="s">
        <v>11</v>
      </c>
      <c r="F8741">
        <v>3</v>
      </c>
      <c r="G8741" t="s">
        <v>3137</v>
      </c>
      <c r="H8741"/>
    </row>
    <row r="8742" spans="1:8" x14ac:dyDescent="0.25">
      <c r="A8742">
        <v>43950100</v>
      </c>
      <c r="B8742">
        <v>43950033</v>
      </c>
      <c r="C8742" t="s">
        <v>2050</v>
      </c>
      <c r="D8742" t="s">
        <v>3120</v>
      </c>
      <c r="E8742" t="s">
        <v>11</v>
      </c>
      <c r="F8742">
        <v>3</v>
      </c>
      <c r="G8742" t="s">
        <v>3137</v>
      </c>
      <c r="H8742" t="s">
        <v>28</v>
      </c>
    </row>
    <row r="8743" spans="1:8" x14ac:dyDescent="0.25">
      <c r="A8743">
        <v>43950200</v>
      </c>
      <c r="B8743">
        <v>43950050</v>
      </c>
      <c r="C8743" t="s">
        <v>2050</v>
      </c>
      <c r="D8743" t="s">
        <v>3120</v>
      </c>
      <c r="E8743" t="s">
        <v>11</v>
      </c>
      <c r="F8743">
        <v>3</v>
      </c>
      <c r="G8743" t="s">
        <v>3137</v>
      </c>
      <c r="H8743" t="s">
        <v>28</v>
      </c>
    </row>
    <row r="8744" spans="1:8" x14ac:dyDescent="0.25">
      <c r="A8744">
        <v>255931</v>
      </c>
      <c r="B8744">
        <v>300186456</v>
      </c>
      <c r="C8744" t="s">
        <v>1046</v>
      </c>
      <c r="D8744" t="s">
        <v>3762</v>
      </c>
      <c r="E8744" t="s">
        <v>14</v>
      </c>
      <c r="F8744">
        <v>15</v>
      </c>
      <c r="G8744" t="s">
        <v>3787</v>
      </c>
      <c r="H8744"/>
    </row>
    <row r="8745" spans="1:8" x14ac:dyDescent="0.25">
      <c r="A8745">
        <v>255931</v>
      </c>
      <c r="B8745">
        <v>300186472</v>
      </c>
      <c r="C8745" t="s">
        <v>1046</v>
      </c>
      <c r="D8745" t="s">
        <v>3762</v>
      </c>
      <c r="E8745" t="s">
        <v>14</v>
      </c>
      <c r="F8745">
        <v>15</v>
      </c>
      <c r="G8745" t="s">
        <v>3787</v>
      </c>
      <c r="H8745"/>
    </row>
    <row r="8746" spans="1:8" x14ac:dyDescent="0.25">
      <c r="A8746">
        <v>255931</v>
      </c>
      <c r="B8746">
        <v>300186509</v>
      </c>
      <c r="C8746" t="s">
        <v>1046</v>
      </c>
      <c r="D8746" t="s">
        <v>3762</v>
      </c>
      <c r="E8746" t="s">
        <v>14</v>
      </c>
      <c r="F8746">
        <v>15</v>
      </c>
      <c r="G8746" t="s">
        <v>3787</v>
      </c>
      <c r="H8746"/>
    </row>
    <row r="8747" spans="1:8" x14ac:dyDescent="0.25">
      <c r="A8747">
        <v>255951</v>
      </c>
      <c r="B8747">
        <v>300186487</v>
      </c>
      <c r="C8747" t="s">
        <v>1046</v>
      </c>
      <c r="D8747" t="s">
        <v>3762</v>
      </c>
      <c r="E8747" t="s">
        <v>14</v>
      </c>
      <c r="F8747">
        <v>15</v>
      </c>
      <c r="G8747" t="s">
        <v>3787</v>
      </c>
      <c r="H8747"/>
    </row>
    <row r="8748" spans="1:8" x14ac:dyDescent="0.25">
      <c r="A8748">
        <v>255955</v>
      </c>
      <c r="B8748">
        <v>300186474</v>
      </c>
      <c r="C8748" t="s">
        <v>1046</v>
      </c>
      <c r="D8748" t="s">
        <v>3762</v>
      </c>
      <c r="E8748" t="s">
        <v>14</v>
      </c>
      <c r="F8748">
        <v>15</v>
      </c>
      <c r="G8748" t="s">
        <v>3787</v>
      </c>
      <c r="H8748"/>
    </row>
    <row r="8749" spans="1:8" x14ac:dyDescent="0.25">
      <c r="A8749">
        <v>255957</v>
      </c>
      <c r="B8749">
        <v>300186502</v>
      </c>
      <c r="C8749" t="s">
        <v>1046</v>
      </c>
      <c r="D8749" t="s">
        <v>3762</v>
      </c>
      <c r="E8749" t="s">
        <v>14</v>
      </c>
      <c r="F8749">
        <v>15</v>
      </c>
      <c r="G8749" t="s">
        <v>3787</v>
      </c>
      <c r="H8749"/>
    </row>
    <row r="8750" spans="1:8" x14ac:dyDescent="0.25">
      <c r="A8750">
        <v>249722</v>
      </c>
      <c r="B8750">
        <v>300061451</v>
      </c>
      <c r="C8750" t="s">
        <v>354</v>
      </c>
      <c r="D8750" t="s">
        <v>1159</v>
      </c>
      <c r="E8750" t="s">
        <v>14</v>
      </c>
      <c r="F8750">
        <v>12</v>
      </c>
      <c r="G8750" t="s">
        <v>1179</v>
      </c>
      <c r="H8750"/>
    </row>
    <row r="8751" spans="1:8" x14ac:dyDescent="0.25">
      <c r="A8751">
        <v>43950100</v>
      </c>
      <c r="B8751">
        <v>43950001</v>
      </c>
      <c r="C8751" t="s">
        <v>354</v>
      </c>
      <c r="D8751" t="s">
        <v>2507</v>
      </c>
      <c r="E8751" t="s">
        <v>11</v>
      </c>
      <c r="F8751">
        <v>12</v>
      </c>
      <c r="G8751" t="s">
        <v>1179</v>
      </c>
      <c r="H8751"/>
    </row>
    <row r="8752" spans="1:8" x14ac:dyDescent="0.25">
      <c r="A8752">
        <v>43950100</v>
      </c>
      <c r="B8752">
        <v>43950033</v>
      </c>
      <c r="C8752" t="s">
        <v>354</v>
      </c>
      <c r="D8752" t="s">
        <v>2507</v>
      </c>
      <c r="E8752" t="s">
        <v>14</v>
      </c>
      <c r="F8752">
        <v>12</v>
      </c>
      <c r="G8752" t="s">
        <v>1179</v>
      </c>
      <c r="H8752"/>
    </row>
    <row r="8753" spans="1:8" x14ac:dyDescent="0.25">
      <c r="A8753">
        <v>97410100</v>
      </c>
      <c r="B8753">
        <v>97410013</v>
      </c>
      <c r="C8753" t="s">
        <v>354</v>
      </c>
      <c r="D8753" t="s">
        <v>1159</v>
      </c>
      <c r="E8753" t="s">
        <v>11</v>
      </c>
      <c r="F8753">
        <v>12</v>
      </c>
      <c r="G8753" t="s">
        <v>1179</v>
      </c>
      <c r="H8753"/>
    </row>
    <row r="8754" spans="1:8" x14ac:dyDescent="0.25">
      <c r="A8754">
        <v>1014</v>
      </c>
      <c r="B8754">
        <v>8750</v>
      </c>
      <c r="C8754" t="s">
        <v>331</v>
      </c>
      <c r="D8754" t="s">
        <v>2400</v>
      </c>
      <c r="E8754" t="s">
        <v>11</v>
      </c>
      <c r="F8754">
        <v>15</v>
      </c>
      <c r="G8754" t="s">
        <v>2409</v>
      </c>
      <c r="H8754"/>
    </row>
    <row r="8755" spans="1:8" x14ac:dyDescent="0.25">
      <c r="A8755">
        <v>97410100</v>
      </c>
      <c r="B8755">
        <v>97410001</v>
      </c>
      <c r="C8755" t="s">
        <v>1422</v>
      </c>
      <c r="D8755" t="s">
        <v>1423</v>
      </c>
      <c r="E8755" t="s">
        <v>14</v>
      </c>
      <c r="F8755">
        <v>16</v>
      </c>
      <c r="G8755" t="s">
        <v>1442</v>
      </c>
      <c r="H8755"/>
    </row>
    <row r="8756" spans="1:8" x14ac:dyDescent="0.25">
      <c r="A8756">
        <v>255931</v>
      </c>
      <c r="B8756">
        <v>300186472</v>
      </c>
      <c r="C8756" t="s">
        <v>1046</v>
      </c>
      <c r="D8756" t="s">
        <v>3762</v>
      </c>
      <c r="E8756" t="s">
        <v>14</v>
      </c>
      <c r="F8756">
        <v>18</v>
      </c>
      <c r="G8756" t="s">
        <v>3788</v>
      </c>
      <c r="H8756"/>
    </row>
    <row r="8757" spans="1:8" x14ac:dyDescent="0.25">
      <c r="A8757">
        <v>255931</v>
      </c>
      <c r="B8757">
        <v>300186509</v>
      </c>
      <c r="C8757" t="s">
        <v>1046</v>
      </c>
      <c r="D8757" t="s">
        <v>3762</v>
      </c>
      <c r="E8757" t="s">
        <v>14</v>
      </c>
      <c r="F8757">
        <v>18</v>
      </c>
      <c r="G8757" t="s">
        <v>3788</v>
      </c>
      <c r="H8757"/>
    </row>
    <row r="8758" spans="1:8" x14ac:dyDescent="0.25">
      <c r="A8758">
        <v>255951</v>
      </c>
      <c r="B8758">
        <v>300186487</v>
      </c>
      <c r="C8758" t="s">
        <v>1046</v>
      </c>
      <c r="D8758" t="s">
        <v>3762</v>
      </c>
      <c r="E8758" t="s">
        <v>14</v>
      </c>
      <c r="F8758">
        <v>18</v>
      </c>
      <c r="G8758" t="s">
        <v>3788</v>
      </c>
      <c r="H8758"/>
    </row>
    <row r="8759" spans="1:8" x14ac:dyDescent="0.25">
      <c r="A8759">
        <v>255955</v>
      </c>
      <c r="B8759">
        <v>300186474</v>
      </c>
      <c r="C8759" t="s">
        <v>1046</v>
      </c>
      <c r="D8759" t="s">
        <v>3762</v>
      </c>
      <c r="E8759" t="s">
        <v>14</v>
      </c>
      <c r="F8759">
        <v>18</v>
      </c>
      <c r="G8759" t="s">
        <v>3788</v>
      </c>
      <c r="H8759"/>
    </row>
    <row r="8760" spans="1:8" x14ac:dyDescent="0.25">
      <c r="A8760">
        <v>43950100</v>
      </c>
      <c r="B8760">
        <v>43950013</v>
      </c>
      <c r="C8760" t="s">
        <v>777</v>
      </c>
      <c r="D8760" t="s">
        <v>4247</v>
      </c>
      <c r="E8760" t="s">
        <v>14</v>
      </c>
      <c r="F8760">
        <v>23</v>
      </c>
      <c r="G8760" t="s">
        <v>4253</v>
      </c>
      <c r="H8760"/>
    </row>
    <row r="8761" spans="1:8" x14ac:dyDescent="0.25">
      <c r="A8761">
        <v>43950100</v>
      </c>
      <c r="B8761">
        <v>43950031</v>
      </c>
      <c r="C8761" t="s">
        <v>777</v>
      </c>
      <c r="D8761" t="s">
        <v>4247</v>
      </c>
      <c r="E8761" t="s">
        <v>14</v>
      </c>
      <c r="F8761">
        <v>23</v>
      </c>
      <c r="G8761" t="s">
        <v>4253</v>
      </c>
      <c r="H8761"/>
    </row>
    <row r="8762" spans="1:8" x14ac:dyDescent="0.25">
      <c r="A8762">
        <v>43950100</v>
      </c>
      <c r="B8762">
        <v>43950046</v>
      </c>
      <c r="C8762" t="s">
        <v>777</v>
      </c>
      <c r="D8762" t="s">
        <v>4247</v>
      </c>
      <c r="E8762" t="s">
        <v>14</v>
      </c>
      <c r="F8762">
        <v>23</v>
      </c>
      <c r="G8762" t="s">
        <v>4253</v>
      </c>
      <c r="H8762"/>
    </row>
    <row r="8763" spans="1:8" x14ac:dyDescent="0.25">
      <c r="A8763">
        <v>43950200</v>
      </c>
      <c r="B8763">
        <v>43950054</v>
      </c>
      <c r="C8763" t="s">
        <v>777</v>
      </c>
      <c r="D8763" t="s">
        <v>4247</v>
      </c>
      <c r="E8763" t="s">
        <v>14</v>
      </c>
      <c r="F8763">
        <v>23</v>
      </c>
      <c r="G8763" t="s">
        <v>4253</v>
      </c>
      <c r="H8763"/>
    </row>
    <row r="8764" spans="1:8" x14ac:dyDescent="0.25">
      <c r="A8764">
        <v>255931</v>
      </c>
      <c r="B8764">
        <v>300186470</v>
      </c>
      <c r="C8764" t="s">
        <v>9</v>
      </c>
      <c r="D8764" t="s">
        <v>3656</v>
      </c>
      <c r="E8764" t="s">
        <v>14</v>
      </c>
      <c r="F8764">
        <v>23</v>
      </c>
      <c r="G8764" t="s">
        <v>3664</v>
      </c>
      <c r="H8764" t="s">
        <v>57</v>
      </c>
    </row>
    <row r="8765" spans="1:8" x14ac:dyDescent="0.25">
      <c r="A8765">
        <v>255931</v>
      </c>
      <c r="B8765">
        <v>300186473</v>
      </c>
      <c r="C8765" t="s">
        <v>9</v>
      </c>
      <c r="D8765" t="s">
        <v>3656</v>
      </c>
      <c r="E8765" t="s">
        <v>14</v>
      </c>
      <c r="F8765">
        <v>23</v>
      </c>
      <c r="G8765" t="s">
        <v>3664</v>
      </c>
      <c r="H8765" t="s">
        <v>57</v>
      </c>
    </row>
    <row r="8766" spans="1:8" x14ac:dyDescent="0.25">
      <c r="A8766">
        <v>255931</v>
      </c>
      <c r="B8766">
        <v>300186498</v>
      </c>
      <c r="C8766" t="s">
        <v>9</v>
      </c>
      <c r="D8766" t="s">
        <v>3656</v>
      </c>
      <c r="E8766" t="s">
        <v>14</v>
      </c>
      <c r="F8766">
        <v>23</v>
      </c>
      <c r="G8766" t="s">
        <v>3664</v>
      </c>
      <c r="H8766" t="s">
        <v>57</v>
      </c>
    </row>
    <row r="8767" spans="1:8" x14ac:dyDescent="0.25">
      <c r="A8767">
        <v>255951</v>
      </c>
      <c r="B8767">
        <v>300186487</v>
      </c>
      <c r="C8767" t="s">
        <v>9</v>
      </c>
      <c r="D8767" t="s">
        <v>3656</v>
      </c>
      <c r="E8767" t="s">
        <v>14</v>
      </c>
      <c r="F8767">
        <v>23</v>
      </c>
      <c r="G8767" t="s">
        <v>3664</v>
      </c>
      <c r="H8767" t="s">
        <v>57</v>
      </c>
    </row>
    <row r="8768" spans="1:8" x14ac:dyDescent="0.25">
      <c r="A8768">
        <v>43950100</v>
      </c>
      <c r="B8768">
        <v>43950005</v>
      </c>
      <c r="C8768" t="s">
        <v>810</v>
      </c>
      <c r="D8768" t="s">
        <v>4665</v>
      </c>
      <c r="E8768" t="s">
        <v>11</v>
      </c>
      <c r="F8768">
        <v>11</v>
      </c>
      <c r="G8768" t="s">
        <v>835</v>
      </c>
      <c r="H8768"/>
    </row>
    <row r="8769" spans="1:8" x14ac:dyDescent="0.25">
      <c r="A8769">
        <v>43950300</v>
      </c>
      <c r="B8769">
        <v>43950057</v>
      </c>
      <c r="C8769" t="s">
        <v>810</v>
      </c>
      <c r="D8769" t="s">
        <v>4665</v>
      </c>
      <c r="E8769" t="s">
        <v>11</v>
      </c>
      <c r="F8769">
        <v>11</v>
      </c>
      <c r="G8769" t="s">
        <v>835</v>
      </c>
      <c r="H8769"/>
    </row>
    <row r="8770" spans="1:8" x14ac:dyDescent="0.25">
      <c r="A8770">
        <v>1014</v>
      </c>
      <c r="B8770">
        <v>8734</v>
      </c>
      <c r="C8770" t="s">
        <v>3018</v>
      </c>
      <c r="D8770" t="s">
        <v>3019</v>
      </c>
      <c r="E8770" t="s">
        <v>11</v>
      </c>
      <c r="F8770">
        <v>8</v>
      </c>
      <c r="G8770" t="s">
        <v>3026</v>
      </c>
      <c r="H8770"/>
    </row>
    <row r="8771" spans="1:8" x14ac:dyDescent="0.25">
      <c r="A8771">
        <v>1014</v>
      </c>
      <c r="B8771">
        <v>8751</v>
      </c>
      <c r="C8771" t="s">
        <v>3018</v>
      </c>
      <c r="D8771" t="s">
        <v>3019</v>
      </c>
      <c r="E8771" t="s">
        <v>11</v>
      </c>
      <c r="F8771">
        <v>8</v>
      </c>
      <c r="G8771" t="s">
        <v>3026</v>
      </c>
      <c r="H8771"/>
    </row>
    <row r="8772" spans="1:8" x14ac:dyDescent="0.25">
      <c r="A8772">
        <v>1014</v>
      </c>
      <c r="B8772">
        <v>8771</v>
      </c>
      <c r="C8772" t="s">
        <v>3018</v>
      </c>
      <c r="D8772" t="s">
        <v>3019</v>
      </c>
      <c r="E8772" t="s">
        <v>11</v>
      </c>
      <c r="F8772">
        <v>8</v>
      </c>
      <c r="G8772" t="s">
        <v>3026</v>
      </c>
      <c r="H8772"/>
    </row>
    <row r="8773" spans="1:8" x14ac:dyDescent="0.25">
      <c r="A8773">
        <v>43950100</v>
      </c>
      <c r="B8773">
        <v>43950039</v>
      </c>
      <c r="C8773" t="s">
        <v>213</v>
      </c>
      <c r="D8773" t="s">
        <v>779</v>
      </c>
      <c r="E8773" t="s">
        <v>14</v>
      </c>
      <c r="F8773">
        <v>6</v>
      </c>
      <c r="G8773" t="s">
        <v>787</v>
      </c>
      <c r="H8773"/>
    </row>
    <row r="8774" spans="1:8" x14ac:dyDescent="0.25">
      <c r="A8774">
        <v>43950300</v>
      </c>
      <c r="B8774">
        <v>43950059</v>
      </c>
      <c r="C8774" t="s">
        <v>213</v>
      </c>
      <c r="D8774" t="s">
        <v>779</v>
      </c>
      <c r="E8774" t="s">
        <v>11</v>
      </c>
      <c r="F8774">
        <v>6</v>
      </c>
      <c r="G8774" t="s">
        <v>787</v>
      </c>
      <c r="H8774" t="s">
        <v>28</v>
      </c>
    </row>
    <row r="8775" spans="1:8" x14ac:dyDescent="0.25">
      <c r="A8775">
        <v>249718</v>
      </c>
      <c r="B8775">
        <v>300061505</v>
      </c>
      <c r="C8775" t="s">
        <v>356</v>
      </c>
      <c r="D8775" t="s">
        <v>2740</v>
      </c>
      <c r="E8775" t="s">
        <v>11</v>
      </c>
      <c r="F8775">
        <v>9</v>
      </c>
      <c r="G8775" t="s">
        <v>2748</v>
      </c>
      <c r="H8775"/>
    </row>
    <row r="8776" spans="1:8" x14ac:dyDescent="0.25">
      <c r="A8776">
        <v>249722</v>
      </c>
      <c r="B8776">
        <v>300061455</v>
      </c>
      <c r="C8776" t="s">
        <v>356</v>
      </c>
      <c r="D8776" t="s">
        <v>2740</v>
      </c>
      <c r="E8776" t="s">
        <v>14</v>
      </c>
      <c r="F8776">
        <v>9</v>
      </c>
      <c r="G8776" t="s">
        <v>2748</v>
      </c>
      <c r="H8776"/>
    </row>
    <row r="8777" spans="1:8" x14ac:dyDescent="0.25">
      <c r="A8777">
        <v>255951</v>
      </c>
      <c r="B8777">
        <v>300186503</v>
      </c>
      <c r="C8777" t="s">
        <v>356</v>
      </c>
      <c r="D8777" t="s">
        <v>3638</v>
      </c>
      <c r="E8777" t="s">
        <v>11</v>
      </c>
      <c r="F8777">
        <v>9</v>
      </c>
      <c r="G8777" t="s">
        <v>2748</v>
      </c>
      <c r="H8777"/>
    </row>
    <row r="8778" spans="1:8" x14ac:dyDescent="0.25">
      <c r="A8778">
        <v>97410100</v>
      </c>
      <c r="B8778">
        <v>97410001</v>
      </c>
      <c r="C8778" t="s">
        <v>1539</v>
      </c>
      <c r="D8778" t="s">
        <v>4662</v>
      </c>
      <c r="E8778" t="s">
        <v>14</v>
      </c>
      <c r="F8778">
        <v>23</v>
      </c>
      <c r="G8778" t="s">
        <v>2026</v>
      </c>
      <c r="H8778"/>
    </row>
    <row r="8779" spans="1:8" x14ac:dyDescent="0.25">
      <c r="A8779">
        <v>97410100</v>
      </c>
      <c r="B8779">
        <v>97410017</v>
      </c>
      <c r="C8779" t="s">
        <v>1539</v>
      </c>
      <c r="D8779" t="s">
        <v>4662</v>
      </c>
      <c r="E8779" t="s">
        <v>14</v>
      </c>
      <c r="F8779">
        <v>23</v>
      </c>
      <c r="G8779" t="s">
        <v>2026</v>
      </c>
      <c r="H8779"/>
    </row>
    <row r="8780" spans="1:8" x14ac:dyDescent="0.25">
      <c r="A8780">
        <v>97410100</v>
      </c>
      <c r="B8780">
        <v>97410033</v>
      </c>
      <c r="C8780" t="s">
        <v>1539</v>
      </c>
      <c r="D8780" t="s">
        <v>4662</v>
      </c>
      <c r="E8780" t="s">
        <v>14</v>
      </c>
      <c r="F8780">
        <v>23</v>
      </c>
      <c r="G8780" t="s">
        <v>2026</v>
      </c>
      <c r="H8780"/>
    </row>
    <row r="8781" spans="1:8" x14ac:dyDescent="0.25">
      <c r="A8781">
        <v>97410200</v>
      </c>
      <c r="B8781">
        <v>97410049</v>
      </c>
      <c r="C8781" t="s">
        <v>1539</v>
      </c>
      <c r="D8781" t="s">
        <v>4662</v>
      </c>
      <c r="E8781" t="s">
        <v>14</v>
      </c>
      <c r="F8781">
        <v>23</v>
      </c>
      <c r="G8781" t="s">
        <v>2026</v>
      </c>
      <c r="H8781"/>
    </row>
    <row r="8782" spans="1:8" x14ac:dyDescent="0.25">
      <c r="A8782">
        <v>97410300</v>
      </c>
      <c r="B8782">
        <v>97410057</v>
      </c>
      <c r="C8782" t="s">
        <v>1539</v>
      </c>
      <c r="D8782" t="s">
        <v>4662</v>
      </c>
      <c r="E8782" t="s">
        <v>14</v>
      </c>
      <c r="F8782">
        <v>23</v>
      </c>
      <c r="G8782" t="s">
        <v>2026</v>
      </c>
      <c r="H8782"/>
    </row>
    <row r="8783" spans="1:8" x14ac:dyDescent="0.25">
      <c r="A8783">
        <v>97410400</v>
      </c>
      <c r="B8783">
        <v>97410061</v>
      </c>
      <c r="C8783" t="s">
        <v>1539</v>
      </c>
      <c r="D8783" t="s">
        <v>4662</v>
      </c>
      <c r="E8783" t="s">
        <v>14</v>
      </c>
      <c r="F8783">
        <v>23</v>
      </c>
      <c r="G8783" t="s">
        <v>2026</v>
      </c>
      <c r="H8783"/>
    </row>
    <row r="8784" spans="1:8" x14ac:dyDescent="0.25">
      <c r="A8784">
        <v>97410500</v>
      </c>
      <c r="B8784">
        <v>97410063</v>
      </c>
      <c r="C8784" t="s">
        <v>1539</v>
      </c>
      <c r="D8784" t="s">
        <v>4662</v>
      </c>
      <c r="E8784" t="s">
        <v>14</v>
      </c>
      <c r="F8784">
        <v>23</v>
      </c>
      <c r="G8784" t="s">
        <v>2026</v>
      </c>
      <c r="H8784"/>
    </row>
    <row r="8785" spans="1:8" x14ac:dyDescent="0.25">
      <c r="A8785">
        <v>1014</v>
      </c>
      <c r="B8785">
        <v>8734</v>
      </c>
      <c r="C8785" t="s">
        <v>3018</v>
      </c>
      <c r="D8785" t="s">
        <v>3019</v>
      </c>
      <c r="E8785" t="s">
        <v>14</v>
      </c>
      <c r="F8785">
        <v>15</v>
      </c>
      <c r="G8785" t="s">
        <v>3027</v>
      </c>
      <c r="H8785"/>
    </row>
    <row r="8786" spans="1:8" x14ac:dyDescent="0.25">
      <c r="A8786">
        <v>1014</v>
      </c>
      <c r="B8786">
        <v>8771</v>
      </c>
      <c r="C8786" t="s">
        <v>3018</v>
      </c>
      <c r="D8786" t="s">
        <v>3019</v>
      </c>
      <c r="E8786" t="s">
        <v>14</v>
      </c>
      <c r="F8786">
        <v>15</v>
      </c>
      <c r="G8786" t="s">
        <v>3027</v>
      </c>
      <c r="H8786"/>
    </row>
    <row r="8787" spans="1:8" x14ac:dyDescent="0.25">
      <c r="A8787">
        <v>1014</v>
      </c>
      <c r="B8787">
        <v>8734</v>
      </c>
      <c r="C8787" t="s">
        <v>3018</v>
      </c>
      <c r="D8787" t="s">
        <v>3019</v>
      </c>
      <c r="E8787" t="s">
        <v>11</v>
      </c>
      <c r="F8787">
        <v>10</v>
      </c>
      <c r="G8787" t="s">
        <v>3028</v>
      </c>
      <c r="H8787"/>
    </row>
    <row r="8788" spans="1:8" x14ac:dyDescent="0.25">
      <c r="A8788">
        <v>97410100</v>
      </c>
      <c r="B8788">
        <v>97410004</v>
      </c>
      <c r="C8788" t="s">
        <v>430</v>
      </c>
      <c r="D8788" t="s">
        <v>431</v>
      </c>
      <c r="E8788" t="s">
        <v>11</v>
      </c>
      <c r="F8788">
        <v>1</v>
      </c>
      <c r="G8788" t="s">
        <v>445</v>
      </c>
      <c r="H8788" t="s">
        <v>57</v>
      </c>
    </row>
    <row r="8789" spans="1:8" x14ac:dyDescent="0.25">
      <c r="A8789">
        <v>97410100</v>
      </c>
      <c r="B8789">
        <v>97410036</v>
      </c>
      <c r="C8789" t="s">
        <v>430</v>
      </c>
      <c r="D8789" t="s">
        <v>431</v>
      </c>
      <c r="E8789" t="s">
        <v>14</v>
      </c>
      <c r="F8789">
        <v>1</v>
      </c>
      <c r="G8789" t="s">
        <v>445</v>
      </c>
      <c r="H8789" t="s">
        <v>57</v>
      </c>
    </row>
    <row r="8790" spans="1:8" x14ac:dyDescent="0.25">
      <c r="A8790">
        <v>97410100</v>
      </c>
      <c r="B8790">
        <v>97410001</v>
      </c>
      <c r="C8790" t="s">
        <v>1539</v>
      </c>
      <c r="D8790" t="s">
        <v>4662</v>
      </c>
      <c r="E8790" t="s">
        <v>14</v>
      </c>
      <c r="F8790">
        <v>15</v>
      </c>
      <c r="G8790" t="s">
        <v>2027</v>
      </c>
      <c r="H8790"/>
    </row>
    <row r="8791" spans="1:8" x14ac:dyDescent="0.25">
      <c r="A8791">
        <v>97410100</v>
      </c>
      <c r="B8791">
        <v>97410017</v>
      </c>
      <c r="C8791" t="s">
        <v>1539</v>
      </c>
      <c r="D8791" t="s">
        <v>4662</v>
      </c>
      <c r="E8791" t="s">
        <v>14</v>
      </c>
      <c r="F8791">
        <v>15</v>
      </c>
      <c r="G8791" t="s">
        <v>2027</v>
      </c>
      <c r="H8791"/>
    </row>
    <row r="8792" spans="1:8" x14ac:dyDescent="0.25">
      <c r="A8792">
        <v>97410100</v>
      </c>
      <c r="B8792">
        <v>97410033</v>
      </c>
      <c r="C8792" t="s">
        <v>1539</v>
      </c>
      <c r="D8792" t="s">
        <v>4662</v>
      </c>
      <c r="E8792" t="s">
        <v>14</v>
      </c>
      <c r="F8792">
        <v>15</v>
      </c>
      <c r="G8792" t="s">
        <v>2027</v>
      </c>
      <c r="H8792"/>
    </row>
    <row r="8793" spans="1:8" x14ac:dyDescent="0.25">
      <c r="A8793">
        <v>97410200</v>
      </c>
      <c r="B8793">
        <v>97410049</v>
      </c>
      <c r="C8793" t="s">
        <v>1539</v>
      </c>
      <c r="D8793" t="s">
        <v>4662</v>
      </c>
      <c r="E8793" t="s">
        <v>14</v>
      </c>
      <c r="F8793">
        <v>15</v>
      </c>
      <c r="G8793" t="s">
        <v>2027</v>
      </c>
      <c r="H8793"/>
    </row>
    <row r="8794" spans="1:8" x14ac:dyDescent="0.25">
      <c r="A8794">
        <v>97410300</v>
      </c>
      <c r="B8794">
        <v>97410057</v>
      </c>
      <c r="C8794" t="s">
        <v>1539</v>
      </c>
      <c r="D8794" t="s">
        <v>4662</v>
      </c>
      <c r="E8794" t="s">
        <v>14</v>
      </c>
      <c r="F8794">
        <v>15</v>
      </c>
      <c r="G8794" t="s">
        <v>2027</v>
      </c>
      <c r="H8794"/>
    </row>
    <row r="8795" spans="1:8" x14ac:dyDescent="0.25">
      <c r="A8795">
        <v>97410400</v>
      </c>
      <c r="B8795">
        <v>97410061</v>
      </c>
      <c r="C8795" t="s">
        <v>1539</v>
      </c>
      <c r="D8795" t="s">
        <v>4662</v>
      </c>
      <c r="E8795" t="s">
        <v>14</v>
      </c>
      <c r="F8795">
        <v>15</v>
      </c>
      <c r="G8795" t="s">
        <v>2027</v>
      </c>
      <c r="H8795"/>
    </row>
    <row r="8796" spans="1:8" x14ac:dyDescent="0.25">
      <c r="A8796">
        <v>97410100</v>
      </c>
      <c r="B8796">
        <v>97410014</v>
      </c>
      <c r="C8796" t="s">
        <v>982</v>
      </c>
      <c r="D8796" t="s">
        <v>1122</v>
      </c>
      <c r="E8796" t="s">
        <v>11</v>
      </c>
      <c r="F8796">
        <v>17</v>
      </c>
      <c r="G8796" t="s">
        <v>1133</v>
      </c>
      <c r="H8796"/>
    </row>
    <row r="8797" spans="1:8" x14ac:dyDescent="0.25">
      <c r="A8797">
        <v>97410100</v>
      </c>
      <c r="B8797">
        <v>97410046</v>
      </c>
      <c r="C8797" t="s">
        <v>982</v>
      </c>
      <c r="D8797" t="s">
        <v>1122</v>
      </c>
      <c r="E8797" t="s">
        <v>11</v>
      </c>
      <c r="F8797">
        <v>17</v>
      </c>
      <c r="G8797" t="s">
        <v>1133</v>
      </c>
      <c r="H8797"/>
    </row>
    <row r="8798" spans="1:8" x14ac:dyDescent="0.25">
      <c r="A8798">
        <v>249717</v>
      </c>
      <c r="B8798">
        <v>300061503</v>
      </c>
      <c r="C8798" t="s">
        <v>252</v>
      </c>
      <c r="D8798" t="s">
        <v>651</v>
      </c>
      <c r="E8798" t="s">
        <v>14</v>
      </c>
      <c r="F8798">
        <v>11</v>
      </c>
      <c r="G8798" t="s">
        <v>673</v>
      </c>
      <c r="H8798"/>
    </row>
    <row r="8799" spans="1:8" x14ac:dyDescent="0.25">
      <c r="A8799">
        <v>249722</v>
      </c>
      <c r="B8799">
        <v>300061461</v>
      </c>
      <c r="C8799" t="s">
        <v>252</v>
      </c>
      <c r="D8799" t="s">
        <v>651</v>
      </c>
      <c r="E8799" t="s">
        <v>14</v>
      </c>
      <c r="F8799">
        <v>11</v>
      </c>
      <c r="G8799" t="s">
        <v>673</v>
      </c>
      <c r="H8799"/>
    </row>
    <row r="8800" spans="1:8" x14ac:dyDescent="0.25">
      <c r="A8800">
        <v>249722</v>
      </c>
      <c r="B8800">
        <v>300061463</v>
      </c>
      <c r="C8800" t="s">
        <v>252</v>
      </c>
      <c r="D8800" t="s">
        <v>651</v>
      </c>
      <c r="E8800" t="s">
        <v>14</v>
      </c>
      <c r="F8800">
        <v>11</v>
      </c>
      <c r="G8800" t="s">
        <v>673</v>
      </c>
      <c r="H8800"/>
    </row>
    <row r="8801" spans="1:8" x14ac:dyDescent="0.25">
      <c r="A8801">
        <v>255931</v>
      </c>
      <c r="B8801">
        <v>300186467</v>
      </c>
      <c r="C8801" t="s">
        <v>1604</v>
      </c>
      <c r="D8801" t="s">
        <v>3428</v>
      </c>
      <c r="E8801" t="s">
        <v>14</v>
      </c>
      <c r="F8801">
        <v>16</v>
      </c>
      <c r="G8801" t="s">
        <v>2843</v>
      </c>
      <c r="H8801"/>
    </row>
    <row r="8802" spans="1:8" x14ac:dyDescent="0.25">
      <c r="A8802">
        <v>255931</v>
      </c>
      <c r="B8802">
        <v>300186473</v>
      </c>
      <c r="C8802" t="s">
        <v>1604</v>
      </c>
      <c r="D8802" t="s">
        <v>3428</v>
      </c>
      <c r="E8802" t="s">
        <v>14</v>
      </c>
      <c r="F8802">
        <v>16</v>
      </c>
      <c r="G8802" t="s">
        <v>2843</v>
      </c>
      <c r="H8802"/>
    </row>
    <row r="8803" spans="1:8" x14ac:dyDescent="0.25">
      <c r="A8803">
        <v>255931</v>
      </c>
      <c r="B8803">
        <v>300186478</v>
      </c>
      <c r="C8803" t="s">
        <v>1604</v>
      </c>
      <c r="D8803" t="s">
        <v>3428</v>
      </c>
      <c r="E8803" t="s">
        <v>14</v>
      </c>
      <c r="F8803">
        <v>16</v>
      </c>
      <c r="G8803" t="s">
        <v>2843</v>
      </c>
      <c r="H8803"/>
    </row>
    <row r="8804" spans="1:8" x14ac:dyDescent="0.25">
      <c r="A8804">
        <v>43950100</v>
      </c>
      <c r="B8804">
        <v>43950017</v>
      </c>
      <c r="C8804" t="s">
        <v>1008</v>
      </c>
      <c r="D8804" t="s">
        <v>2830</v>
      </c>
      <c r="E8804" t="s">
        <v>11</v>
      </c>
      <c r="F8804">
        <v>8</v>
      </c>
      <c r="G8804" t="s">
        <v>2843</v>
      </c>
      <c r="H8804"/>
    </row>
    <row r="8805" spans="1:8" x14ac:dyDescent="0.25">
      <c r="A8805">
        <v>43950100</v>
      </c>
      <c r="B8805">
        <v>43950036</v>
      </c>
      <c r="C8805" t="s">
        <v>1008</v>
      </c>
      <c r="D8805" t="s">
        <v>2830</v>
      </c>
      <c r="E8805" t="s">
        <v>11</v>
      </c>
      <c r="F8805">
        <v>8</v>
      </c>
      <c r="G8805" t="s">
        <v>2843</v>
      </c>
      <c r="H8805"/>
    </row>
    <row r="8806" spans="1:8" x14ac:dyDescent="0.25">
      <c r="A8806">
        <v>43950200</v>
      </c>
      <c r="B8806">
        <v>43950052</v>
      </c>
      <c r="C8806" t="s">
        <v>1008</v>
      </c>
      <c r="D8806" t="s">
        <v>2830</v>
      </c>
      <c r="E8806" t="s">
        <v>11</v>
      </c>
      <c r="F8806">
        <v>8</v>
      </c>
      <c r="G8806" t="s">
        <v>2843</v>
      </c>
      <c r="H8806"/>
    </row>
    <row r="8807" spans="1:8" x14ac:dyDescent="0.25">
      <c r="A8807">
        <v>249717</v>
      </c>
      <c r="B8807">
        <v>300111113</v>
      </c>
      <c r="C8807" t="s">
        <v>4270</v>
      </c>
      <c r="D8807" t="s">
        <v>4271</v>
      </c>
      <c r="E8807" t="s">
        <v>14</v>
      </c>
      <c r="F8807">
        <v>13</v>
      </c>
      <c r="G8807" t="s">
        <v>4274</v>
      </c>
      <c r="H8807"/>
    </row>
    <row r="8808" spans="1:8" x14ac:dyDescent="0.25">
      <c r="A8808">
        <v>249722</v>
      </c>
      <c r="B8808">
        <v>300061480</v>
      </c>
      <c r="C8808" t="s">
        <v>4270</v>
      </c>
      <c r="D8808" t="s">
        <v>4271</v>
      </c>
      <c r="E8808" t="s">
        <v>14</v>
      </c>
      <c r="F8808">
        <v>13</v>
      </c>
      <c r="G8808" t="s">
        <v>4274</v>
      </c>
      <c r="H8808"/>
    </row>
    <row r="8809" spans="1:8" x14ac:dyDescent="0.25">
      <c r="A8809">
        <v>249722</v>
      </c>
      <c r="B8809">
        <v>300111117</v>
      </c>
      <c r="C8809" t="s">
        <v>3018</v>
      </c>
      <c r="D8809" t="s">
        <v>3019</v>
      </c>
      <c r="E8809" t="s">
        <v>11</v>
      </c>
      <c r="F8809">
        <v>18</v>
      </c>
      <c r="G8809" t="s">
        <v>3030</v>
      </c>
      <c r="H8809"/>
    </row>
    <row r="8810" spans="1:8" x14ac:dyDescent="0.25">
      <c r="A8810">
        <v>255931</v>
      </c>
      <c r="B8810">
        <v>300186454</v>
      </c>
      <c r="C8810" t="s">
        <v>3018</v>
      </c>
      <c r="D8810" t="s">
        <v>4328</v>
      </c>
      <c r="E8810" t="s">
        <v>11</v>
      </c>
      <c r="F8810">
        <v>4</v>
      </c>
      <c r="G8810" t="s">
        <v>3030</v>
      </c>
      <c r="H8810"/>
    </row>
    <row r="8811" spans="1:8" x14ac:dyDescent="0.25">
      <c r="A8811">
        <v>255931</v>
      </c>
      <c r="B8811">
        <v>300186457</v>
      </c>
      <c r="C8811" t="s">
        <v>3018</v>
      </c>
      <c r="D8811" t="s">
        <v>4328</v>
      </c>
      <c r="E8811" t="s">
        <v>11</v>
      </c>
      <c r="F8811">
        <v>4</v>
      </c>
      <c r="G8811" t="s">
        <v>3030</v>
      </c>
      <c r="H8811"/>
    </row>
    <row r="8812" spans="1:8" x14ac:dyDescent="0.25">
      <c r="A8812">
        <v>1014</v>
      </c>
      <c r="B8812">
        <v>8732</v>
      </c>
      <c r="C8812" t="s">
        <v>982</v>
      </c>
      <c r="D8812" t="s">
        <v>983</v>
      </c>
      <c r="E8812" t="s">
        <v>11</v>
      </c>
      <c r="F8812">
        <v>20</v>
      </c>
      <c r="G8812" t="s">
        <v>989</v>
      </c>
      <c r="H8812"/>
    </row>
    <row r="8813" spans="1:8" x14ac:dyDescent="0.25">
      <c r="A8813">
        <v>1014</v>
      </c>
      <c r="B8813">
        <v>8749</v>
      </c>
      <c r="C8813" t="s">
        <v>982</v>
      </c>
      <c r="D8813" t="s">
        <v>983</v>
      </c>
      <c r="E8813" t="s">
        <v>11</v>
      </c>
      <c r="F8813">
        <v>20</v>
      </c>
      <c r="G8813" t="s">
        <v>989</v>
      </c>
      <c r="H8813"/>
    </row>
    <row r="8814" spans="1:8" x14ac:dyDescent="0.25">
      <c r="A8814">
        <v>1014</v>
      </c>
      <c r="B8814">
        <v>8765</v>
      </c>
      <c r="C8814" t="s">
        <v>982</v>
      </c>
      <c r="D8814" t="s">
        <v>2261</v>
      </c>
      <c r="E8814" t="s">
        <v>11</v>
      </c>
      <c r="F8814">
        <v>20</v>
      </c>
      <c r="G8814" t="s">
        <v>989</v>
      </c>
      <c r="H8814"/>
    </row>
    <row r="8815" spans="1:8" x14ac:dyDescent="0.25">
      <c r="A8815">
        <v>249717</v>
      </c>
      <c r="B8815">
        <v>300061503</v>
      </c>
      <c r="C8815" t="s">
        <v>252</v>
      </c>
      <c r="D8815" t="s">
        <v>651</v>
      </c>
      <c r="E8815" t="s">
        <v>11</v>
      </c>
      <c r="F8815">
        <v>1</v>
      </c>
      <c r="G8815" t="s">
        <v>281</v>
      </c>
      <c r="H8815" t="s">
        <v>57</v>
      </c>
    </row>
    <row r="8816" spans="1:8" x14ac:dyDescent="0.25">
      <c r="A8816">
        <v>249722</v>
      </c>
      <c r="B8816">
        <v>300061461</v>
      </c>
      <c r="C8816" t="s">
        <v>252</v>
      </c>
      <c r="D8816" t="s">
        <v>651</v>
      </c>
      <c r="E8816" t="s">
        <v>11</v>
      </c>
      <c r="F8816">
        <v>1</v>
      </c>
      <c r="G8816" t="s">
        <v>281</v>
      </c>
      <c r="H8816" t="s">
        <v>57</v>
      </c>
    </row>
    <row r="8817" spans="1:8" x14ac:dyDescent="0.25">
      <c r="A8817">
        <v>249722</v>
      </c>
      <c r="B8817">
        <v>300061463</v>
      </c>
      <c r="C8817" t="s">
        <v>252</v>
      </c>
      <c r="D8817" t="s">
        <v>651</v>
      </c>
      <c r="E8817" t="s">
        <v>11</v>
      </c>
      <c r="F8817">
        <v>1</v>
      </c>
      <c r="G8817" t="s">
        <v>281</v>
      </c>
      <c r="H8817" t="s">
        <v>57</v>
      </c>
    </row>
    <row r="8818" spans="1:8" x14ac:dyDescent="0.25">
      <c r="A8818">
        <v>249722</v>
      </c>
      <c r="B8818">
        <v>300061466</v>
      </c>
      <c r="C8818" t="s">
        <v>252</v>
      </c>
      <c r="D8818" t="s">
        <v>651</v>
      </c>
      <c r="E8818" t="s">
        <v>11</v>
      </c>
      <c r="F8818">
        <v>1</v>
      </c>
      <c r="G8818" t="s">
        <v>281</v>
      </c>
      <c r="H8818" t="s">
        <v>57</v>
      </c>
    </row>
    <row r="8819" spans="1:8" x14ac:dyDescent="0.25">
      <c r="A8819">
        <v>255931</v>
      </c>
      <c r="B8819">
        <v>300186469</v>
      </c>
      <c r="C8819" t="s">
        <v>252</v>
      </c>
      <c r="D8819" t="s">
        <v>2262</v>
      </c>
      <c r="E8819" t="s">
        <v>11</v>
      </c>
      <c r="F8819">
        <v>1</v>
      </c>
      <c r="G8819" t="s">
        <v>281</v>
      </c>
      <c r="H8819" t="s">
        <v>57</v>
      </c>
    </row>
    <row r="8820" spans="1:8" x14ac:dyDescent="0.25">
      <c r="A8820">
        <v>255931</v>
      </c>
      <c r="B8820">
        <v>300186483</v>
      </c>
      <c r="C8820" t="s">
        <v>252</v>
      </c>
      <c r="D8820" t="s">
        <v>2262</v>
      </c>
      <c r="E8820" t="s">
        <v>11</v>
      </c>
      <c r="F8820">
        <v>1</v>
      </c>
      <c r="G8820" t="s">
        <v>281</v>
      </c>
      <c r="H8820" t="s">
        <v>57</v>
      </c>
    </row>
    <row r="8821" spans="1:8" x14ac:dyDescent="0.25">
      <c r="A8821">
        <v>255931</v>
      </c>
      <c r="B8821">
        <v>300186512</v>
      </c>
      <c r="C8821" t="s">
        <v>252</v>
      </c>
      <c r="D8821" t="s">
        <v>2262</v>
      </c>
      <c r="E8821" t="s">
        <v>11</v>
      </c>
      <c r="F8821">
        <v>1</v>
      </c>
      <c r="G8821" t="s">
        <v>281</v>
      </c>
      <c r="H8821" t="s">
        <v>57</v>
      </c>
    </row>
    <row r="8822" spans="1:8" x14ac:dyDescent="0.25">
      <c r="A8822">
        <v>255951</v>
      </c>
      <c r="B8822">
        <v>300186497</v>
      </c>
      <c r="C8822" t="s">
        <v>252</v>
      </c>
      <c r="D8822" t="s">
        <v>2262</v>
      </c>
      <c r="E8822" t="s">
        <v>11</v>
      </c>
      <c r="F8822">
        <v>1</v>
      </c>
      <c r="G8822" t="s">
        <v>281</v>
      </c>
      <c r="H8822" t="s">
        <v>57</v>
      </c>
    </row>
    <row r="8823" spans="1:8" x14ac:dyDescent="0.25">
      <c r="A8823">
        <v>97410100</v>
      </c>
      <c r="B8823">
        <v>97410010</v>
      </c>
      <c r="C8823" t="s">
        <v>252</v>
      </c>
      <c r="D8823" t="s">
        <v>253</v>
      </c>
      <c r="E8823" t="s">
        <v>14</v>
      </c>
      <c r="F8823">
        <v>1</v>
      </c>
      <c r="G8823" t="s">
        <v>281</v>
      </c>
      <c r="H8823" t="s">
        <v>57</v>
      </c>
    </row>
    <row r="8824" spans="1:8" x14ac:dyDescent="0.25">
      <c r="A8824">
        <v>97410100</v>
      </c>
      <c r="B8824">
        <v>97410025</v>
      </c>
      <c r="C8824" t="s">
        <v>252</v>
      </c>
      <c r="D8824" t="s">
        <v>253</v>
      </c>
      <c r="E8824" t="s">
        <v>14</v>
      </c>
      <c r="F8824">
        <v>1</v>
      </c>
      <c r="G8824" t="s">
        <v>281</v>
      </c>
      <c r="H8824" t="s">
        <v>57</v>
      </c>
    </row>
    <row r="8825" spans="1:8" x14ac:dyDescent="0.25">
      <c r="A8825">
        <v>97410100</v>
      </c>
      <c r="B8825">
        <v>97410042</v>
      </c>
      <c r="C8825" t="s">
        <v>252</v>
      </c>
      <c r="D8825" t="s">
        <v>253</v>
      </c>
      <c r="E8825" t="s">
        <v>14</v>
      </c>
      <c r="F8825">
        <v>1</v>
      </c>
      <c r="G8825" t="s">
        <v>281</v>
      </c>
      <c r="H8825"/>
    </row>
    <row r="8826" spans="1:8" x14ac:dyDescent="0.25">
      <c r="A8826">
        <v>255931</v>
      </c>
      <c r="B8826">
        <v>300186475</v>
      </c>
      <c r="C8826" t="s">
        <v>1539</v>
      </c>
      <c r="D8826" t="s">
        <v>2605</v>
      </c>
      <c r="E8826" t="s">
        <v>11</v>
      </c>
      <c r="F8826">
        <v>4</v>
      </c>
      <c r="G8826" t="s">
        <v>4716</v>
      </c>
      <c r="H8826"/>
    </row>
    <row r="8827" spans="1:8" x14ac:dyDescent="0.25">
      <c r="A8827">
        <v>255931</v>
      </c>
      <c r="B8827">
        <v>300186493</v>
      </c>
      <c r="C8827" t="s">
        <v>1539</v>
      </c>
      <c r="D8827" t="s">
        <v>2605</v>
      </c>
      <c r="E8827" t="s">
        <v>11</v>
      </c>
      <c r="F8827">
        <v>4</v>
      </c>
      <c r="G8827" t="s">
        <v>4716</v>
      </c>
      <c r="H8827"/>
    </row>
    <row r="8828" spans="1:8" x14ac:dyDescent="0.25">
      <c r="A8828">
        <v>255951</v>
      </c>
      <c r="B8828">
        <v>300186460</v>
      </c>
      <c r="C8828" t="s">
        <v>1539</v>
      </c>
      <c r="D8828" t="s">
        <v>2605</v>
      </c>
      <c r="E8828" t="s">
        <v>11</v>
      </c>
      <c r="F8828">
        <v>4</v>
      </c>
      <c r="G8828" t="s">
        <v>4716</v>
      </c>
      <c r="H8828"/>
    </row>
    <row r="8829" spans="1:8" x14ac:dyDescent="0.25">
      <c r="A8829">
        <v>255953</v>
      </c>
      <c r="B8829">
        <v>300186485</v>
      </c>
      <c r="C8829" t="s">
        <v>1539</v>
      </c>
      <c r="D8829" t="s">
        <v>2605</v>
      </c>
      <c r="E8829" t="s">
        <v>11</v>
      </c>
      <c r="F8829">
        <v>4</v>
      </c>
      <c r="G8829" t="s">
        <v>4716</v>
      </c>
      <c r="H8829"/>
    </row>
    <row r="8830" spans="1:8" x14ac:dyDescent="0.25">
      <c r="A8830">
        <v>255955</v>
      </c>
      <c r="B8830">
        <v>300186474</v>
      </c>
      <c r="C8830" t="s">
        <v>1539</v>
      </c>
      <c r="D8830" t="s">
        <v>2605</v>
      </c>
      <c r="E8830" t="s">
        <v>11</v>
      </c>
      <c r="F8830">
        <v>4</v>
      </c>
      <c r="G8830" t="s">
        <v>4716</v>
      </c>
      <c r="H8830"/>
    </row>
    <row r="8831" spans="1:8" x14ac:dyDescent="0.25">
      <c r="A8831">
        <v>1014</v>
      </c>
      <c r="B8831">
        <v>8747</v>
      </c>
      <c r="C8831" t="s">
        <v>676</v>
      </c>
      <c r="D8831" t="s">
        <v>677</v>
      </c>
      <c r="E8831" t="s">
        <v>11</v>
      </c>
      <c r="F8831">
        <v>8</v>
      </c>
      <c r="G8831" t="s">
        <v>689</v>
      </c>
      <c r="H8831"/>
    </row>
    <row r="8832" spans="1:8" x14ac:dyDescent="0.25">
      <c r="A8832">
        <v>249722</v>
      </c>
      <c r="B8832">
        <v>300061493</v>
      </c>
      <c r="C8832" t="s">
        <v>153</v>
      </c>
      <c r="D8832" t="s">
        <v>1694</v>
      </c>
      <c r="E8832" t="s">
        <v>11</v>
      </c>
      <c r="F8832">
        <v>6</v>
      </c>
      <c r="G8832" t="s">
        <v>1713</v>
      </c>
      <c r="H8832"/>
    </row>
    <row r="8833" spans="1:8" x14ac:dyDescent="0.25">
      <c r="A8833">
        <v>249722</v>
      </c>
      <c r="B8833">
        <v>300111112</v>
      </c>
      <c r="C8833" t="s">
        <v>153</v>
      </c>
      <c r="D8833" t="s">
        <v>1694</v>
      </c>
      <c r="E8833" t="s">
        <v>11</v>
      </c>
      <c r="F8833">
        <v>6</v>
      </c>
      <c r="G8833" t="s">
        <v>1713</v>
      </c>
      <c r="H8833"/>
    </row>
    <row r="8834" spans="1:8" x14ac:dyDescent="0.25">
      <c r="A8834">
        <v>43950100</v>
      </c>
      <c r="B8834">
        <v>43950016</v>
      </c>
      <c r="C8834" t="s">
        <v>876</v>
      </c>
      <c r="D8834" t="s">
        <v>3069</v>
      </c>
      <c r="E8834" t="s">
        <v>14</v>
      </c>
      <c r="F8834">
        <v>12</v>
      </c>
      <c r="G8834" t="s">
        <v>3079</v>
      </c>
      <c r="H8834"/>
    </row>
    <row r="8835" spans="1:8" x14ac:dyDescent="0.25">
      <c r="A8835">
        <v>43950100</v>
      </c>
      <c r="B8835">
        <v>43950032</v>
      </c>
      <c r="C8835" t="s">
        <v>876</v>
      </c>
      <c r="D8835" t="s">
        <v>3069</v>
      </c>
      <c r="E8835" t="s">
        <v>14</v>
      </c>
      <c r="F8835">
        <v>12</v>
      </c>
      <c r="G8835" t="s">
        <v>3079</v>
      </c>
      <c r="H8835"/>
    </row>
    <row r="8836" spans="1:8" x14ac:dyDescent="0.25">
      <c r="A8836">
        <v>43950100</v>
      </c>
      <c r="B8836">
        <v>43950047</v>
      </c>
      <c r="C8836" t="s">
        <v>876</v>
      </c>
      <c r="D8836" t="s">
        <v>3069</v>
      </c>
      <c r="E8836" t="s">
        <v>14</v>
      </c>
      <c r="F8836">
        <v>12</v>
      </c>
      <c r="G8836" t="s">
        <v>3079</v>
      </c>
      <c r="H8836"/>
    </row>
    <row r="8837" spans="1:8" x14ac:dyDescent="0.25">
      <c r="A8837">
        <v>255931</v>
      </c>
      <c r="B8837">
        <v>300186509</v>
      </c>
      <c r="C8837" t="s">
        <v>1046</v>
      </c>
      <c r="D8837" t="s">
        <v>3762</v>
      </c>
      <c r="E8837" t="s">
        <v>14</v>
      </c>
      <c r="F8837">
        <v>7</v>
      </c>
      <c r="G8837" t="s">
        <v>3789</v>
      </c>
      <c r="H8837"/>
    </row>
    <row r="8838" spans="1:8" x14ac:dyDescent="0.25">
      <c r="A8838">
        <v>255931</v>
      </c>
      <c r="B8838">
        <v>300186469</v>
      </c>
      <c r="C8838" t="s">
        <v>1539</v>
      </c>
      <c r="D8838" t="s">
        <v>2605</v>
      </c>
      <c r="E8838" t="s">
        <v>11</v>
      </c>
      <c r="F8838">
        <v>5</v>
      </c>
      <c r="G8838" t="s">
        <v>2618</v>
      </c>
      <c r="H8838"/>
    </row>
    <row r="8839" spans="1:8" x14ac:dyDescent="0.25">
      <c r="A8839">
        <v>255931</v>
      </c>
      <c r="B8839">
        <v>300186493</v>
      </c>
      <c r="C8839" t="s">
        <v>1539</v>
      </c>
      <c r="D8839" t="s">
        <v>2605</v>
      </c>
      <c r="E8839" t="s">
        <v>11</v>
      </c>
      <c r="F8839">
        <v>5</v>
      </c>
      <c r="G8839" t="s">
        <v>2618</v>
      </c>
      <c r="H8839"/>
    </row>
    <row r="8840" spans="1:8" x14ac:dyDescent="0.25">
      <c r="A8840">
        <v>255951</v>
      </c>
      <c r="B8840">
        <v>300186460</v>
      </c>
      <c r="C8840" t="s">
        <v>1539</v>
      </c>
      <c r="D8840" t="s">
        <v>2605</v>
      </c>
      <c r="E8840" t="s">
        <v>14</v>
      </c>
      <c r="F8840">
        <v>5</v>
      </c>
      <c r="G8840" t="s">
        <v>2618</v>
      </c>
      <c r="H8840"/>
    </row>
    <row r="8841" spans="1:8" x14ac:dyDescent="0.25">
      <c r="A8841">
        <v>255959</v>
      </c>
      <c r="B8841">
        <v>300186501</v>
      </c>
      <c r="C8841" t="s">
        <v>1539</v>
      </c>
      <c r="D8841" t="s">
        <v>2605</v>
      </c>
      <c r="E8841" t="s">
        <v>11</v>
      </c>
      <c r="F8841">
        <v>5</v>
      </c>
      <c r="G8841" t="s">
        <v>2618</v>
      </c>
      <c r="H8841"/>
    </row>
    <row r="8842" spans="1:8" x14ac:dyDescent="0.25">
      <c r="A8842">
        <v>249719</v>
      </c>
      <c r="B8842">
        <v>300061512</v>
      </c>
      <c r="C8842" t="s">
        <v>435</v>
      </c>
      <c r="D8842" t="s">
        <v>474</v>
      </c>
      <c r="E8842" t="s">
        <v>14</v>
      </c>
      <c r="F8842">
        <v>21</v>
      </c>
      <c r="G8842" t="s">
        <v>488</v>
      </c>
      <c r="H8842"/>
    </row>
    <row r="8843" spans="1:8" x14ac:dyDescent="0.25">
      <c r="A8843">
        <v>249721</v>
      </c>
      <c r="B8843">
        <v>300061509</v>
      </c>
      <c r="C8843" t="s">
        <v>435</v>
      </c>
      <c r="D8843" t="s">
        <v>474</v>
      </c>
      <c r="E8843" t="s">
        <v>14</v>
      </c>
      <c r="F8843">
        <v>21</v>
      </c>
      <c r="G8843" t="s">
        <v>488</v>
      </c>
      <c r="H8843"/>
    </row>
    <row r="8844" spans="1:8" x14ac:dyDescent="0.25">
      <c r="A8844">
        <v>249722</v>
      </c>
      <c r="B8844">
        <v>300061478</v>
      </c>
      <c r="C8844" t="s">
        <v>435</v>
      </c>
      <c r="D8844" t="s">
        <v>474</v>
      </c>
      <c r="E8844" t="s">
        <v>14</v>
      </c>
      <c r="F8844">
        <v>21</v>
      </c>
      <c r="G8844" t="s">
        <v>488</v>
      </c>
      <c r="H8844"/>
    </row>
    <row r="8845" spans="1:8" x14ac:dyDescent="0.25">
      <c r="A8845">
        <v>255931</v>
      </c>
      <c r="B8845">
        <v>300186470</v>
      </c>
      <c r="C8845" t="s">
        <v>435</v>
      </c>
      <c r="D8845" t="s">
        <v>2654</v>
      </c>
      <c r="E8845" t="s">
        <v>14</v>
      </c>
      <c r="F8845">
        <v>19</v>
      </c>
      <c r="G8845" t="s">
        <v>488</v>
      </c>
      <c r="H8845"/>
    </row>
    <row r="8846" spans="1:8" x14ac:dyDescent="0.25">
      <c r="A8846">
        <v>255931</v>
      </c>
      <c r="B8846">
        <v>300186478</v>
      </c>
      <c r="C8846" t="s">
        <v>435</v>
      </c>
      <c r="D8846" t="s">
        <v>2654</v>
      </c>
      <c r="E8846" t="s">
        <v>14</v>
      </c>
      <c r="F8846">
        <v>19</v>
      </c>
      <c r="G8846" t="s">
        <v>488</v>
      </c>
      <c r="H8846"/>
    </row>
    <row r="8847" spans="1:8" x14ac:dyDescent="0.25">
      <c r="A8847">
        <v>255931</v>
      </c>
      <c r="B8847">
        <v>300186510</v>
      </c>
      <c r="C8847" t="s">
        <v>435</v>
      </c>
      <c r="D8847" t="s">
        <v>2654</v>
      </c>
      <c r="E8847" t="s">
        <v>14</v>
      </c>
      <c r="F8847">
        <v>19</v>
      </c>
      <c r="G8847" t="s">
        <v>488</v>
      </c>
      <c r="H8847"/>
    </row>
    <row r="8848" spans="1:8" x14ac:dyDescent="0.25">
      <c r="A8848">
        <v>255957</v>
      </c>
      <c r="B8848">
        <v>300186502</v>
      </c>
      <c r="C8848" t="s">
        <v>435</v>
      </c>
      <c r="D8848" t="s">
        <v>2654</v>
      </c>
      <c r="E8848" t="s">
        <v>14</v>
      </c>
      <c r="F8848">
        <v>19</v>
      </c>
      <c r="G8848" t="s">
        <v>488</v>
      </c>
      <c r="H8848"/>
    </row>
    <row r="8849" spans="1:8" x14ac:dyDescent="0.25">
      <c r="A8849">
        <v>43950100</v>
      </c>
      <c r="B8849">
        <v>43950011</v>
      </c>
      <c r="C8849" t="s">
        <v>1347</v>
      </c>
      <c r="D8849" t="s">
        <v>1348</v>
      </c>
      <c r="E8849" t="s">
        <v>11</v>
      </c>
      <c r="F8849">
        <v>3</v>
      </c>
      <c r="G8849" t="s">
        <v>1374</v>
      </c>
      <c r="H8849"/>
    </row>
    <row r="8850" spans="1:8" x14ac:dyDescent="0.25">
      <c r="A8850">
        <v>43950100</v>
      </c>
      <c r="B8850">
        <v>43950027</v>
      </c>
      <c r="C8850" t="s">
        <v>1347</v>
      </c>
      <c r="D8850" t="s">
        <v>1348</v>
      </c>
      <c r="E8850" t="s">
        <v>11</v>
      </c>
      <c r="F8850">
        <v>3</v>
      </c>
      <c r="G8850" t="s">
        <v>1374</v>
      </c>
      <c r="H8850" t="s">
        <v>28</v>
      </c>
    </row>
    <row r="8851" spans="1:8" x14ac:dyDescent="0.25">
      <c r="A8851">
        <v>43950100</v>
      </c>
      <c r="B8851">
        <v>43950044</v>
      </c>
      <c r="C8851" t="s">
        <v>1347</v>
      </c>
      <c r="D8851" t="s">
        <v>1348</v>
      </c>
      <c r="E8851" t="s">
        <v>11</v>
      </c>
      <c r="F8851">
        <v>3</v>
      </c>
      <c r="G8851" t="s">
        <v>1374</v>
      </c>
      <c r="H8851" t="s">
        <v>28</v>
      </c>
    </row>
    <row r="8852" spans="1:8" x14ac:dyDescent="0.25">
      <c r="A8852">
        <v>43950100</v>
      </c>
      <c r="B8852">
        <v>43950007</v>
      </c>
      <c r="C8852" t="s">
        <v>356</v>
      </c>
      <c r="D8852" t="s">
        <v>525</v>
      </c>
      <c r="E8852" t="s">
        <v>14</v>
      </c>
      <c r="F8852">
        <v>15</v>
      </c>
      <c r="G8852" t="s">
        <v>542</v>
      </c>
      <c r="H8852"/>
    </row>
    <row r="8853" spans="1:8" x14ac:dyDescent="0.25">
      <c r="A8853">
        <v>43950100</v>
      </c>
      <c r="B8853">
        <v>43950023</v>
      </c>
      <c r="C8853" t="s">
        <v>356</v>
      </c>
      <c r="D8853" t="s">
        <v>525</v>
      </c>
      <c r="E8853" t="s">
        <v>14</v>
      </c>
      <c r="F8853">
        <v>15</v>
      </c>
      <c r="G8853" t="s">
        <v>542</v>
      </c>
      <c r="H8853"/>
    </row>
    <row r="8854" spans="1:8" x14ac:dyDescent="0.25">
      <c r="A8854">
        <v>43950100</v>
      </c>
      <c r="B8854">
        <v>43950037</v>
      </c>
      <c r="C8854" t="s">
        <v>356</v>
      </c>
      <c r="D8854" t="s">
        <v>525</v>
      </c>
      <c r="E8854" t="s">
        <v>14</v>
      </c>
      <c r="F8854">
        <v>15</v>
      </c>
      <c r="G8854" t="s">
        <v>542</v>
      </c>
      <c r="H8854"/>
    </row>
    <row r="8855" spans="1:8" x14ac:dyDescent="0.25">
      <c r="A8855">
        <v>43950100</v>
      </c>
      <c r="B8855">
        <v>43950036</v>
      </c>
      <c r="C8855" t="s">
        <v>71</v>
      </c>
      <c r="D8855" t="s">
        <v>72</v>
      </c>
      <c r="E8855" t="s">
        <v>11</v>
      </c>
      <c r="F8855">
        <v>13</v>
      </c>
      <c r="G8855" t="s">
        <v>95</v>
      </c>
      <c r="H8855"/>
    </row>
    <row r="8856" spans="1:8" x14ac:dyDescent="0.25">
      <c r="A8856">
        <v>97410100</v>
      </c>
      <c r="B8856">
        <v>97410001</v>
      </c>
      <c r="C8856" t="s">
        <v>1539</v>
      </c>
      <c r="D8856" t="s">
        <v>4662</v>
      </c>
      <c r="E8856" t="s">
        <v>14</v>
      </c>
      <c r="F8856">
        <v>4</v>
      </c>
      <c r="G8856" t="s">
        <v>2028</v>
      </c>
      <c r="H8856"/>
    </row>
    <row r="8857" spans="1:8" x14ac:dyDescent="0.25">
      <c r="A8857">
        <v>97410100</v>
      </c>
      <c r="B8857">
        <v>97410017</v>
      </c>
      <c r="C8857" t="s">
        <v>1539</v>
      </c>
      <c r="D8857" t="s">
        <v>4662</v>
      </c>
      <c r="E8857" t="s">
        <v>14</v>
      </c>
      <c r="F8857">
        <v>4</v>
      </c>
      <c r="G8857" t="s">
        <v>2028</v>
      </c>
      <c r="H8857"/>
    </row>
    <row r="8858" spans="1:8" x14ac:dyDescent="0.25">
      <c r="A8858">
        <v>97410100</v>
      </c>
      <c r="B8858">
        <v>97410033</v>
      </c>
      <c r="C8858" t="s">
        <v>1539</v>
      </c>
      <c r="D8858" t="s">
        <v>4662</v>
      </c>
      <c r="E8858" t="s">
        <v>11</v>
      </c>
      <c r="F8858">
        <v>4</v>
      </c>
      <c r="G8858" t="s">
        <v>2028</v>
      </c>
      <c r="H8858"/>
    </row>
    <row r="8859" spans="1:8" x14ac:dyDescent="0.25">
      <c r="A8859">
        <v>97410200</v>
      </c>
      <c r="B8859">
        <v>97410049</v>
      </c>
      <c r="C8859" t="s">
        <v>1539</v>
      </c>
      <c r="D8859" t="s">
        <v>4662</v>
      </c>
      <c r="E8859" t="s">
        <v>14</v>
      </c>
      <c r="F8859">
        <v>4</v>
      </c>
      <c r="G8859" t="s">
        <v>2028</v>
      </c>
      <c r="H8859"/>
    </row>
    <row r="8860" spans="1:8" x14ac:dyDescent="0.25">
      <c r="A8860">
        <v>97410300</v>
      </c>
      <c r="B8860">
        <v>97410057</v>
      </c>
      <c r="C8860" t="s">
        <v>1539</v>
      </c>
      <c r="D8860" t="s">
        <v>4662</v>
      </c>
      <c r="E8860" t="s">
        <v>14</v>
      </c>
      <c r="F8860">
        <v>4</v>
      </c>
      <c r="G8860" t="s">
        <v>2028</v>
      </c>
      <c r="H8860"/>
    </row>
    <row r="8861" spans="1:8" x14ac:dyDescent="0.25">
      <c r="A8861">
        <v>97410400</v>
      </c>
      <c r="B8861">
        <v>97410061</v>
      </c>
      <c r="C8861" t="s">
        <v>1539</v>
      </c>
      <c r="D8861" t="s">
        <v>4662</v>
      </c>
      <c r="E8861" t="s">
        <v>14</v>
      </c>
      <c r="F8861">
        <v>4</v>
      </c>
      <c r="G8861" t="s">
        <v>2028</v>
      </c>
      <c r="H8861"/>
    </row>
    <row r="8862" spans="1:8" x14ac:dyDescent="0.25">
      <c r="A8862">
        <v>97410500</v>
      </c>
      <c r="B8862">
        <v>97410063</v>
      </c>
      <c r="C8862" t="s">
        <v>1539</v>
      </c>
      <c r="D8862" t="s">
        <v>4662</v>
      </c>
      <c r="E8862" t="s">
        <v>14</v>
      </c>
      <c r="F8862">
        <v>4</v>
      </c>
      <c r="G8862" t="s">
        <v>2028</v>
      </c>
      <c r="H8862"/>
    </row>
    <row r="8863" spans="1:8" x14ac:dyDescent="0.25">
      <c r="A8863">
        <v>1014</v>
      </c>
      <c r="B8863">
        <v>8732</v>
      </c>
      <c r="C8863" t="s">
        <v>982</v>
      </c>
      <c r="D8863" t="s">
        <v>983</v>
      </c>
      <c r="E8863" t="s">
        <v>14</v>
      </c>
      <c r="F8863">
        <v>18</v>
      </c>
      <c r="G8863" t="s">
        <v>990</v>
      </c>
      <c r="H8863"/>
    </row>
    <row r="8864" spans="1:8" x14ac:dyDescent="0.25">
      <c r="A8864">
        <v>1014</v>
      </c>
      <c r="B8864">
        <v>8749</v>
      </c>
      <c r="C8864" t="s">
        <v>982</v>
      </c>
      <c r="D8864" t="s">
        <v>983</v>
      </c>
      <c r="E8864" t="s">
        <v>14</v>
      </c>
      <c r="F8864">
        <v>18</v>
      </c>
      <c r="G8864" t="s">
        <v>990</v>
      </c>
      <c r="H8864"/>
    </row>
    <row r="8865" spans="1:8" x14ac:dyDescent="0.25">
      <c r="A8865">
        <v>1014</v>
      </c>
      <c r="B8865">
        <v>8765</v>
      </c>
      <c r="C8865" t="s">
        <v>982</v>
      </c>
      <c r="D8865" t="s">
        <v>2261</v>
      </c>
      <c r="E8865" t="s">
        <v>14</v>
      </c>
      <c r="F8865">
        <v>18</v>
      </c>
      <c r="G8865" t="s">
        <v>990</v>
      </c>
      <c r="H8865"/>
    </row>
    <row r="8866" spans="1:8" x14ac:dyDescent="0.25">
      <c r="A8866">
        <v>249717</v>
      </c>
      <c r="B8866">
        <v>300061504</v>
      </c>
      <c r="C8866" t="s">
        <v>982</v>
      </c>
      <c r="D8866" t="s">
        <v>1813</v>
      </c>
      <c r="E8866" t="s">
        <v>14</v>
      </c>
      <c r="F8866">
        <v>3</v>
      </c>
      <c r="G8866" t="s">
        <v>1822</v>
      </c>
      <c r="H8866"/>
    </row>
    <row r="8867" spans="1:8" x14ac:dyDescent="0.25">
      <c r="A8867">
        <v>249722</v>
      </c>
      <c r="B8867">
        <v>300061458</v>
      </c>
      <c r="C8867" t="s">
        <v>982</v>
      </c>
      <c r="D8867" t="s">
        <v>1813</v>
      </c>
      <c r="E8867" t="s">
        <v>14</v>
      </c>
      <c r="F8867">
        <v>3</v>
      </c>
      <c r="G8867" t="s">
        <v>1822</v>
      </c>
      <c r="H8867"/>
    </row>
    <row r="8868" spans="1:8" x14ac:dyDescent="0.25">
      <c r="A8868">
        <v>249722</v>
      </c>
      <c r="B8868">
        <v>300061459</v>
      </c>
      <c r="C8868" t="s">
        <v>982</v>
      </c>
      <c r="D8868" t="s">
        <v>1813</v>
      </c>
      <c r="E8868" t="s">
        <v>14</v>
      </c>
      <c r="F8868">
        <v>3</v>
      </c>
      <c r="G8868" t="s">
        <v>1822</v>
      </c>
      <c r="H8868"/>
    </row>
    <row r="8869" spans="1:8" x14ac:dyDescent="0.25">
      <c r="A8869">
        <v>249722</v>
      </c>
      <c r="B8869">
        <v>300111115</v>
      </c>
      <c r="C8869" t="s">
        <v>982</v>
      </c>
      <c r="D8869" t="s">
        <v>1813</v>
      </c>
      <c r="E8869" t="s">
        <v>14</v>
      </c>
      <c r="F8869">
        <v>3</v>
      </c>
      <c r="G8869" t="s">
        <v>1822</v>
      </c>
      <c r="H8869"/>
    </row>
    <row r="8870" spans="1:8" x14ac:dyDescent="0.25">
      <c r="A8870">
        <v>249717</v>
      </c>
      <c r="B8870">
        <v>300061502</v>
      </c>
      <c r="C8870" t="s">
        <v>331</v>
      </c>
      <c r="D8870" t="s">
        <v>1954</v>
      </c>
      <c r="E8870" t="s">
        <v>14</v>
      </c>
      <c r="F8870">
        <v>8</v>
      </c>
      <c r="G8870" t="s">
        <v>1983</v>
      </c>
      <c r="H8870"/>
    </row>
    <row r="8871" spans="1:8" x14ac:dyDescent="0.25">
      <c r="A8871">
        <v>249722</v>
      </c>
      <c r="B8871">
        <v>300061451</v>
      </c>
      <c r="C8871" t="s">
        <v>331</v>
      </c>
      <c r="D8871" t="s">
        <v>1954</v>
      </c>
      <c r="E8871" t="s">
        <v>14</v>
      </c>
      <c r="F8871">
        <v>8</v>
      </c>
      <c r="G8871" t="s">
        <v>1983</v>
      </c>
      <c r="H8871"/>
    </row>
    <row r="8872" spans="1:8" x14ac:dyDescent="0.25">
      <c r="A8872">
        <v>249722</v>
      </c>
      <c r="B8872">
        <v>300061454</v>
      </c>
      <c r="C8872" t="s">
        <v>331</v>
      </c>
      <c r="D8872" t="s">
        <v>1954</v>
      </c>
      <c r="E8872" t="s">
        <v>14</v>
      </c>
      <c r="F8872">
        <v>8</v>
      </c>
      <c r="G8872" t="s">
        <v>1983</v>
      </c>
      <c r="H8872"/>
    </row>
    <row r="8873" spans="1:8" x14ac:dyDescent="0.25">
      <c r="A8873">
        <v>1014</v>
      </c>
      <c r="B8873">
        <v>8729</v>
      </c>
      <c r="C8873" t="s">
        <v>71</v>
      </c>
      <c r="D8873" t="s">
        <v>3190</v>
      </c>
      <c r="E8873" t="s">
        <v>14</v>
      </c>
      <c r="F8873">
        <v>12</v>
      </c>
      <c r="G8873" t="s">
        <v>129</v>
      </c>
      <c r="H8873"/>
    </row>
    <row r="8874" spans="1:8" x14ac:dyDescent="0.25">
      <c r="A8874">
        <v>249717</v>
      </c>
      <c r="B8874">
        <v>300061503</v>
      </c>
      <c r="C8874" t="s">
        <v>175</v>
      </c>
      <c r="D8874" t="s">
        <v>3501</v>
      </c>
      <c r="E8874" t="s">
        <v>14</v>
      </c>
      <c r="F8874">
        <v>17</v>
      </c>
      <c r="G8874" t="s">
        <v>3511</v>
      </c>
      <c r="H8874"/>
    </row>
    <row r="8875" spans="1:8" x14ac:dyDescent="0.25">
      <c r="A8875">
        <v>249718</v>
      </c>
      <c r="B8875">
        <v>300061508</v>
      </c>
      <c r="C8875" t="s">
        <v>175</v>
      </c>
      <c r="D8875" t="s">
        <v>3501</v>
      </c>
      <c r="E8875" t="s">
        <v>14</v>
      </c>
      <c r="F8875">
        <v>17</v>
      </c>
      <c r="G8875" t="s">
        <v>3511</v>
      </c>
      <c r="H8875"/>
    </row>
    <row r="8876" spans="1:8" x14ac:dyDescent="0.25">
      <c r="A8876">
        <v>249722</v>
      </c>
      <c r="B8876">
        <v>300061468</v>
      </c>
      <c r="C8876" t="s">
        <v>175</v>
      </c>
      <c r="D8876" t="s">
        <v>3501</v>
      </c>
      <c r="E8876" t="s">
        <v>14</v>
      </c>
      <c r="F8876">
        <v>17</v>
      </c>
      <c r="G8876" t="s">
        <v>3511</v>
      </c>
      <c r="H8876"/>
    </row>
    <row r="8877" spans="1:8" x14ac:dyDescent="0.25">
      <c r="A8877">
        <v>249722</v>
      </c>
      <c r="B8877">
        <v>300061469</v>
      </c>
      <c r="C8877" t="s">
        <v>175</v>
      </c>
      <c r="D8877" t="s">
        <v>3501</v>
      </c>
      <c r="E8877" t="s">
        <v>14</v>
      </c>
      <c r="F8877">
        <v>17</v>
      </c>
      <c r="G8877" t="s">
        <v>3511</v>
      </c>
      <c r="H8877"/>
    </row>
    <row r="8878" spans="1:8" x14ac:dyDescent="0.25">
      <c r="A8878">
        <v>249722</v>
      </c>
      <c r="B8878">
        <v>300061471</v>
      </c>
      <c r="C8878" t="s">
        <v>175</v>
      </c>
      <c r="D8878" t="s">
        <v>3501</v>
      </c>
      <c r="E8878" t="s">
        <v>14</v>
      </c>
      <c r="F8878">
        <v>17</v>
      </c>
      <c r="G8878" t="s">
        <v>3511</v>
      </c>
      <c r="H8878"/>
    </row>
    <row r="8879" spans="1:8" x14ac:dyDescent="0.25">
      <c r="A8879">
        <v>255931</v>
      </c>
      <c r="B8879">
        <v>300186452</v>
      </c>
      <c r="C8879" t="s">
        <v>331</v>
      </c>
      <c r="D8879" t="s">
        <v>1567</v>
      </c>
      <c r="E8879" t="s">
        <v>14</v>
      </c>
      <c r="F8879">
        <v>17</v>
      </c>
      <c r="G8879" t="s">
        <v>1580</v>
      </c>
      <c r="H8879"/>
    </row>
    <row r="8880" spans="1:8" x14ac:dyDescent="0.25">
      <c r="A8880">
        <v>255931</v>
      </c>
      <c r="B8880">
        <v>300186492</v>
      </c>
      <c r="C8880" t="s">
        <v>331</v>
      </c>
      <c r="D8880" t="s">
        <v>1567</v>
      </c>
      <c r="E8880" t="s">
        <v>14</v>
      </c>
      <c r="F8880">
        <v>17</v>
      </c>
      <c r="G8880" t="s">
        <v>1580</v>
      </c>
      <c r="H8880"/>
    </row>
    <row r="8881" spans="1:8" x14ac:dyDescent="0.25">
      <c r="A8881">
        <v>255931</v>
      </c>
      <c r="B8881">
        <v>300186509</v>
      </c>
      <c r="C8881" t="s">
        <v>331</v>
      </c>
      <c r="D8881" t="s">
        <v>1567</v>
      </c>
      <c r="E8881" t="s">
        <v>14</v>
      </c>
      <c r="F8881">
        <v>17</v>
      </c>
      <c r="G8881" t="s">
        <v>1580</v>
      </c>
      <c r="H8881"/>
    </row>
    <row r="8882" spans="1:8" x14ac:dyDescent="0.25">
      <c r="A8882">
        <v>255951</v>
      </c>
      <c r="B8882">
        <v>300186508</v>
      </c>
      <c r="C8882" t="s">
        <v>331</v>
      </c>
      <c r="D8882" t="s">
        <v>1567</v>
      </c>
      <c r="E8882" t="s">
        <v>14</v>
      </c>
      <c r="F8882">
        <v>17</v>
      </c>
      <c r="G8882" t="s">
        <v>1580</v>
      </c>
      <c r="H8882"/>
    </row>
    <row r="8883" spans="1:8" x14ac:dyDescent="0.25">
      <c r="A8883">
        <v>1014</v>
      </c>
      <c r="B8883">
        <v>8748</v>
      </c>
      <c r="C8883" t="s">
        <v>213</v>
      </c>
      <c r="D8883" t="s">
        <v>1017</v>
      </c>
      <c r="E8883" t="s">
        <v>14</v>
      </c>
      <c r="F8883">
        <v>14</v>
      </c>
      <c r="G8883" t="s">
        <v>1028</v>
      </c>
      <c r="H8883"/>
    </row>
    <row r="8884" spans="1:8" x14ac:dyDescent="0.25">
      <c r="A8884">
        <v>1014</v>
      </c>
      <c r="B8884">
        <v>8761</v>
      </c>
      <c r="C8884" t="s">
        <v>213</v>
      </c>
      <c r="D8884" t="s">
        <v>1017</v>
      </c>
      <c r="E8884" t="s">
        <v>14</v>
      </c>
      <c r="F8884">
        <v>14</v>
      </c>
      <c r="G8884" t="s">
        <v>1028</v>
      </c>
      <c r="H8884"/>
    </row>
    <row r="8885" spans="1:8" x14ac:dyDescent="0.25">
      <c r="A8885">
        <v>255931</v>
      </c>
      <c r="B8885">
        <v>300186467</v>
      </c>
      <c r="C8885" t="s">
        <v>213</v>
      </c>
      <c r="D8885" t="s">
        <v>1053</v>
      </c>
      <c r="E8885" t="s">
        <v>14</v>
      </c>
      <c r="F8885">
        <v>1</v>
      </c>
      <c r="G8885" t="s">
        <v>1073</v>
      </c>
      <c r="H8885" t="s">
        <v>57</v>
      </c>
    </row>
    <row r="8886" spans="1:8" x14ac:dyDescent="0.25">
      <c r="A8886">
        <v>255931</v>
      </c>
      <c r="B8886">
        <v>300186498</v>
      </c>
      <c r="C8886" t="s">
        <v>213</v>
      </c>
      <c r="D8886" t="s">
        <v>1053</v>
      </c>
      <c r="E8886" t="s">
        <v>11</v>
      </c>
      <c r="F8886">
        <v>1</v>
      </c>
      <c r="G8886" t="s">
        <v>1073</v>
      </c>
      <c r="H8886" t="s">
        <v>76</v>
      </c>
    </row>
    <row r="8887" spans="1:8" x14ac:dyDescent="0.25">
      <c r="A8887">
        <v>43950100</v>
      </c>
      <c r="B8887">
        <v>43950039</v>
      </c>
      <c r="C8887" t="s">
        <v>213</v>
      </c>
      <c r="D8887" t="s">
        <v>779</v>
      </c>
      <c r="E8887" t="s">
        <v>11</v>
      </c>
      <c r="F8887">
        <v>4</v>
      </c>
      <c r="G8887" t="s">
        <v>790</v>
      </c>
      <c r="H8887"/>
    </row>
    <row r="8888" spans="1:8" x14ac:dyDescent="0.25">
      <c r="A8888">
        <v>43950200</v>
      </c>
      <c r="B8888">
        <v>43950052</v>
      </c>
      <c r="C8888" t="s">
        <v>213</v>
      </c>
      <c r="D8888" t="s">
        <v>779</v>
      </c>
      <c r="E8888" t="s">
        <v>11</v>
      </c>
      <c r="F8888">
        <v>4</v>
      </c>
      <c r="G8888" t="s">
        <v>790</v>
      </c>
      <c r="H8888"/>
    </row>
    <row r="8889" spans="1:8" x14ac:dyDescent="0.25">
      <c r="A8889">
        <v>97410100</v>
      </c>
      <c r="B8889">
        <v>97410018</v>
      </c>
      <c r="C8889" t="s">
        <v>1347</v>
      </c>
      <c r="D8889" t="s">
        <v>3924</v>
      </c>
      <c r="E8889" t="s">
        <v>11</v>
      </c>
      <c r="F8889">
        <v>3</v>
      </c>
      <c r="G8889" t="s">
        <v>3947</v>
      </c>
      <c r="H8889" t="s">
        <v>28</v>
      </c>
    </row>
    <row r="8890" spans="1:8" x14ac:dyDescent="0.25">
      <c r="A8890">
        <v>97410100</v>
      </c>
      <c r="B8890">
        <v>97410033</v>
      </c>
      <c r="C8890" t="s">
        <v>1347</v>
      </c>
      <c r="D8890" t="s">
        <v>3924</v>
      </c>
      <c r="E8890" t="s">
        <v>14</v>
      </c>
      <c r="F8890">
        <v>3</v>
      </c>
      <c r="G8890" t="s">
        <v>3947</v>
      </c>
      <c r="H8890"/>
    </row>
    <row r="8891" spans="1:8" x14ac:dyDescent="0.25">
      <c r="A8891">
        <v>97410200</v>
      </c>
      <c r="B8891">
        <v>97410051</v>
      </c>
      <c r="C8891" t="s">
        <v>1347</v>
      </c>
      <c r="D8891" t="s">
        <v>3924</v>
      </c>
      <c r="E8891" t="s">
        <v>11</v>
      </c>
      <c r="F8891">
        <v>3</v>
      </c>
      <c r="G8891" t="s">
        <v>3947</v>
      </c>
      <c r="H8891" t="s">
        <v>28</v>
      </c>
    </row>
    <row r="8892" spans="1:8" x14ac:dyDescent="0.25">
      <c r="A8892">
        <v>97410100</v>
      </c>
      <c r="B8892">
        <v>97410033</v>
      </c>
      <c r="C8892" t="s">
        <v>1347</v>
      </c>
      <c r="D8892" t="s">
        <v>3924</v>
      </c>
      <c r="E8892" t="s">
        <v>11</v>
      </c>
      <c r="F8892">
        <v>10</v>
      </c>
      <c r="G8892" t="s">
        <v>3949</v>
      </c>
      <c r="H8892"/>
    </row>
    <row r="8893" spans="1:8" x14ac:dyDescent="0.25">
      <c r="A8893">
        <v>97410100</v>
      </c>
      <c r="B8893">
        <v>97410011</v>
      </c>
      <c r="C8893" t="s">
        <v>571</v>
      </c>
      <c r="D8893" t="s">
        <v>2297</v>
      </c>
      <c r="E8893" t="s">
        <v>14</v>
      </c>
      <c r="F8893">
        <v>15</v>
      </c>
      <c r="G8893" t="s">
        <v>2301</v>
      </c>
      <c r="H8893"/>
    </row>
    <row r="8894" spans="1:8" x14ac:dyDescent="0.25">
      <c r="A8894">
        <v>97410100</v>
      </c>
      <c r="B8894">
        <v>97410028</v>
      </c>
      <c r="C8894" t="s">
        <v>571</v>
      </c>
      <c r="D8894" t="s">
        <v>2297</v>
      </c>
      <c r="E8894" t="s">
        <v>14</v>
      </c>
      <c r="F8894">
        <v>15</v>
      </c>
      <c r="G8894" t="s">
        <v>2301</v>
      </c>
      <c r="H8894"/>
    </row>
    <row r="8895" spans="1:8" x14ac:dyDescent="0.25">
      <c r="A8895">
        <v>97410100</v>
      </c>
      <c r="B8895">
        <v>97410044</v>
      </c>
      <c r="C8895" t="s">
        <v>571</v>
      </c>
      <c r="D8895" t="s">
        <v>2297</v>
      </c>
      <c r="E8895" t="s">
        <v>14</v>
      </c>
      <c r="F8895">
        <v>15</v>
      </c>
      <c r="G8895" t="s">
        <v>2301</v>
      </c>
      <c r="H8895"/>
    </row>
    <row r="8896" spans="1:8" x14ac:dyDescent="0.25">
      <c r="A8896">
        <v>249717</v>
      </c>
      <c r="B8896">
        <v>300061504</v>
      </c>
      <c r="C8896" t="s">
        <v>705</v>
      </c>
      <c r="D8896" t="s">
        <v>4007</v>
      </c>
      <c r="E8896" t="s">
        <v>14</v>
      </c>
      <c r="F8896">
        <v>18</v>
      </c>
      <c r="G8896" t="s">
        <v>4032</v>
      </c>
      <c r="H8896"/>
    </row>
    <row r="8897" spans="1:8" x14ac:dyDescent="0.25">
      <c r="A8897">
        <v>249718</v>
      </c>
      <c r="B8897">
        <v>300061508</v>
      </c>
      <c r="C8897" t="s">
        <v>705</v>
      </c>
      <c r="D8897" t="s">
        <v>4007</v>
      </c>
      <c r="E8897" t="s">
        <v>14</v>
      </c>
      <c r="F8897">
        <v>18</v>
      </c>
      <c r="G8897" t="s">
        <v>4032</v>
      </c>
      <c r="H8897"/>
    </row>
    <row r="8898" spans="1:8" x14ac:dyDescent="0.25">
      <c r="A8898">
        <v>249719</v>
      </c>
      <c r="B8898">
        <v>300061512</v>
      </c>
      <c r="C8898" t="s">
        <v>705</v>
      </c>
      <c r="D8898" t="s">
        <v>4007</v>
      </c>
      <c r="E8898" t="s">
        <v>14</v>
      </c>
      <c r="F8898">
        <v>18</v>
      </c>
      <c r="G8898" t="s">
        <v>4032</v>
      </c>
      <c r="H8898"/>
    </row>
    <row r="8899" spans="1:8" x14ac:dyDescent="0.25">
      <c r="A8899">
        <v>249720</v>
      </c>
      <c r="B8899">
        <v>300061510</v>
      </c>
      <c r="C8899" t="s">
        <v>705</v>
      </c>
      <c r="D8899" t="s">
        <v>4007</v>
      </c>
      <c r="E8899" t="s">
        <v>14</v>
      </c>
      <c r="F8899">
        <v>18</v>
      </c>
      <c r="G8899" t="s">
        <v>4032</v>
      </c>
      <c r="H8899"/>
    </row>
    <row r="8900" spans="1:8" x14ac:dyDescent="0.25">
      <c r="A8900">
        <v>249722</v>
      </c>
      <c r="B8900">
        <v>300061450</v>
      </c>
      <c r="C8900" t="s">
        <v>705</v>
      </c>
      <c r="D8900" t="s">
        <v>4007</v>
      </c>
      <c r="E8900" t="s">
        <v>14</v>
      </c>
      <c r="F8900">
        <v>18</v>
      </c>
      <c r="G8900" t="s">
        <v>4032</v>
      </c>
      <c r="H8900"/>
    </row>
    <row r="8901" spans="1:8" x14ac:dyDescent="0.25">
      <c r="A8901">
        <v>249722</v>
      </c>
      <c r="B8901">
        <v>300061452</v>
      </c>
      <c r="C8901" t="s">
        <v>705</v>
      </c>
      <c r="D8901" t="s">
        <v>4007</v>
      </c>
      <c r="E8901" t="s">
        <v>14</v>
      </c>
      <c r="F8901">
        <v>18</v>
      </c>
      <c r="G8901" t="s">
        <v>4032</v>
      </c>
      <c r="H8901"/>
    </row>
    <row r="8902" spans="1:8" x14ac:dyDescent="0.25">
      <c r="A8902">
        <v>1014</v>
      </c>
      <c r="B8902">
        <v>8736</v>
      </c>
      <c r="C8902" t="s">
        <v>3834</v>
      </c>
      <c r="D8902" t="s">
        <v>3835</v>
      </c>
      <c r="E8902" t="s">
        <v>11</v>
      </c>
      <c r="F8902">
        <v>5</v>
      </c>
      <c r="G8902" t="s">
        <v>3847</v>
      </c>
      <c r="H8902"/>
    </row>
    <row r="8903" spans="1:8" x14ac:dyDescent="0.25">
      <c r="A8903">
        <v>1014</v>
      </c>
      <c r="B8903">
        <v>8752</v>
      </c>
      <c r="C8903" t="s">
        <v>3834</v>
      </c>
      <c r="D8903" t="s">
        <v>3835</v>
      </c>
      <c r="E8903" t="s">
        <v>11</v>
      </c>
      <c r="F8903">
        <v>5</v>
      </c>
      <c r="G8903" t="s">
        <v>3847</v>
      </c>
      <c r="H8903"/>
    </row>
    <row r="8904" spans="1:8" x14ac:dyDescent="0.25">
      <c r="A8904">
        <v>1014</v>
      </c>
      <c r="B8904">
        <v>8771</v>
      </c>
      <c r="C8904" t="s">
        <v>3834</v>
      </c>
      <c r="D8904" t="s">
        <v>3835</v>
      </c>
      <c r="E8904" t="s">
        <v>11</v>
      </c>
      <c r="F8904">
        <v>5</v>
      </c>
      <c r="G8904" t="s">
        <v>3847</v>
      </c>
      <c r="H8904" t="s">
        <v>28</v>
      </c>
    </row>
    <row r="8905" spans="1:8" x14ac:dyDescent="0.25">
      <c r="A8905">
        <v>249722</v>
      </c>
      <c r="B8905">
        <v>300061480</v>
      </c>
      <c r="C8905" t="s">
        <v>374</v>
      </c>
      <c r="D8905" t="s">
        <v>2552</v>
      </c>
      <c r="E8905" t="s">
        <v>11</v>
      </c>
      <c r="F8905">
        <v>9</v>
      </c>
      <c r="G8905" t="s">
        <v>2574</v>
      </c>
      <c r="H8905"/>
    </row>
    <row r="8906" spans="1:8" x14ac:dyDescent="0.25">
      <c r="A8906">
        <v>249722</v>
      </c>
      <c r="B8906">
        <v>300061484</v>
      </c>
      <c r="C8906" t="s">
        <v>374</v>
      </c>
      <c r="D8906" t="s">
        <v>2552</v>
      </c>
      <c r="E8906" t="s">
        <v>11</v>
      </c>
      <c r="F8906">
        <v>9</v>
      </c>
      <c r="G8906" t="s">
        <v>2574</v>
      </c>
      <c r="H8906"/>
    </row>
    <row r="8907" spans="1:8" x14ac:dyDescent="0.25">
      <c r="A8907">
        <v>97410100</v>
      </c>
      <c r="B8907">
        <v>97410041</v>
      </c>
      <c r="C8907" t="s">
        <v>374</v>
      </c>
      <c r="D8907" t="s">
        <v>2552</v>
      </c>
      <c r="E8907" t="s">
        <v>14</v>
      </c>
      <c r="F8907">
        <v>15</v>
      </c>
      <c r="G8907" t="s">
        <v>2576</v>
      </c>
      <c r="H8907"/>
    </row>
    <row r="8908" spans="1:8" x14ac:dyDescent="0.25">
      <c r="A8908">
        <v>97410300</v>
      </c>
      <c r="B8908">
        <v>97410058</v>
      </c>
      <c r="C8908" t="s">
        <v>374</v>
      </c>
      <c r="D8908" t="s">
        <v>2552</v>
      </c>
      <c r="E8908" t="s">
        <v>14</v>
      </c>
      <c r="F8908">
        <v>15</v>
      </c>
      <c r="G8908" t="s">
        <v>2576</v>
      </c>
      <c r="H8908"/>
    </row>
    <row r="8909" spans="1:8" x14ac:dyDescent="0.25">
      <c r="A8909">
        <v>97410100</v>
      </c>
      <c r="B8909">
        <v>97410015</v>
      </c>
      <c r="C8909" t="s">
        <v>611</v>
      </c>
      <c r="D8909" t="s">
        <v>612</v>
      </c>
      <c r="E8909" t="s">
        <v>14</v>
      </c>
      <c r="F8909">
        <v>3</v>
      </c>
      <c r="G8909" t="s">
        <v>617</v>
      </c>
      <c r="H8909"/>
    </row>
    <row r="8910" spans="1:8" x14ac:dyDescent="0.25">
      <c r="A8910">
        <v>97410100</v>
      </c>
      <c r="B8910">
        <v>97410032</v>
      </c>
      <c r="C8910" t="s">
        <v>611</v>
      </c>
      <c r="D8910" t="s">
        <v>612</v>
      </c>
      <c r="E8910" t="s">
        <v>14</v>
      </c>
      <c r="F8910">
        <v>3</v>
      </c>
      <c r="G8910" t="s">
        <v>617</v>
      </c>
      <c r="H8910"/>
    </row>
    <row r="8911" spans="1:8" x14ac:dyDescent="0.25">
      <c r="A8911">
        <v>97410100</v>
      </c>
      <c r="B8911">
        <v>97410048</v>
      </c>
      <c r="C8911" t="s">
        <v>611</v>
      </c>
      <c r="D8911" t="s">
        <v>612</v>
      </c>
      <c r="E8911" t="s">
        <v>14</v>
      </c>
      <c r="F8911">
        <v>3</v>
      </c>
      <c r="G8911" t="s">
        <v>617</v>
      </c>
      <c r="H8911"/>
    </row>
    <row r="8912" spans="1:8" x14ac:dyDescent="0.25">
      <c r="A8912">
        <v>97410200</v>
      </c>
      <c r="B8912">
        <v>97410054</v>
      </c>
      <c r="C8912" t="s">
        <v>611</v>
      </c>
      <c r="D8912" t="s">
        <v>612</v>
      </c>
      <c r="E8912" t="s">
        <v>14</v>
      </c>
      <c r="F8912">
        <v>3</v>
      </c>
      <c r="G8912" t="s">
        <v>617</v>
      </c>
      <c r="H8912"/>
    </row>
    <row r="8913" spans="1:8" x14ac:dyDescent="0.25">
      <c r="A8913">
        <v>97410300</v>
      </c>
      <c r="B8913">
        <v>97410058</v>
      </c>
      <c r="C8913" t="s">
        <v>611</v>
      </c>
      <c r="D8913" t="s">
        <v>612</v>
      </c>
      <c r="E8913" t="s">
        <v>14</v>
      </c>
      <c r="F8913">
        <v>3</v>
      </c>
      <c r="G8913" t="s">
        <v>617</v>
      </c>
      <c r="H8913"/>
    </row>
    <row r="8914" spans="1:8" x14ac:dyDescent="0.25">
      <c r="A8914">
        <v>255931</v>
      </c>
      <c r="B8914">
        <v>300186457</v>
      </c>
      <c r="C8914" t="s">
        <v>1350</v>
      </c>
      <c r="D8914" t="s">
        <v>3309</v>
      </c>
      <c r="E8914" t="s">
        <v>14</v>
      </c>
      <c r="F8914">
        <v>14</v>
      </c>
      <c r="G8914" t="s">
        <v>3321</v>
      </c>
      <c r="H8914"/>
    </row>
    <row r="8915" spans="1:8" x14ac:dyDescent="0.25">
      <c r="A8915">
        <v>255931</v>
      </c>
      <c r="B8915">
        <v>300186471</v>
      </c>
      <c r="C8915" t="s">
        <v>1350</v>
      </c>
      <c r="D8915" t="s">
        <v>3309</v>
      </c>
      <c r="E8915" t="s">
        <v>11</v>
      </c>
      <c r="F8915">
        <v>14</v>
      </c>
      <c r="G8915" t="s">
        <v>3321</v>
      </c>
      <c r="H8915"/>
    </row>
    <row r="8916" spans="1:8" x14ac:dyDescent="0.25">
      <c r="A8916">
        <v>255951</v>
      </c>
      <c r="B8916">
        <v>300186491</v>
      </c>
      <c r="C8916" t="s">
        <v>1350</v>
      </c>
      <c r="D8916" t="s">
        <v>3309</v>
      </c>
      <c r="E8916" t="s">
        <v>14</v>
      </c>
      <c r="F8916">
        <v>14</v>
      </c>
      <c r="G8916" t="s">
        <v>3321</v>
      </c>
      <c r="H8916"/>
    </row>
    <row r="8917" spans="1:8" x14ac:dyDescent="0.25">
      <c r="A8917">
        <v>255931</v>
      </c>
      <c r="B8917">
        <v>300186463</v>
      </c>
      <c r="C8917" t="s">
        <v>1347</v>
      </c>
      <c r="D8917" t="s">
        <v>3580</v>
      </c>
      <c r="E8917" t="s">
        <v>14</v>
      </c>
      <c r="F8917">
        <v>5</v>
      </c>
      <c r="G8917" t="s">
        <v>1375</v>
      </c>
      <c r="H8917"/>
    </row>
    <row r="8918" spans="1:8" x14ac:dyDescent="0.25">
      <c r="A8918">
        <v>255931</v>
      </c>
      <c r="B8918">
        <v>300186494</v>
      </c>
      <c r="C8918" t="s">
        <v>1347</v>
      </c>
      <c r="D8918" t="s">
        <v>3580</v>
      </c>
      <c r="E8918" t="s">
        <v>14</v>
      </c>
      <c r="F8918">
        <v>5</v>
      </c>
      <c r="G8918" t="s">
        <v>1375</v>
      </c>
      <c r="H8918"/>
    </row>
    <row r="8919" spans="1:8" x14ac:dyDescent="0.25">
      <c r="A8919">
        <v>43950100</v>
      </c>
      <c r="B8919">
        <v>43950011</v>
      </c>
      <c r="C8919" t="s">
        <v>1347</v>
      </c>
      <c r="D8919" t="s">
        <v>1348</v>
      </c>
      <c r="E8919" t="s">
        <v>14</v>
      </c>
      <c r="F8919">
        <v>12</v>
      </c>
      <c r="G8919" t="s">
        <v>1375</v>
      </c>
      <c r="H8919" t="s">
        <v>57</v>
      </c>
    </row>
    <row r="8920" spans="1:8" x14ac:dyDescent="0.25">
      <c r="A8920">
        <v>43950100</v>
      </c>
      <c r="B8920">
        <v>43950027</v>
      </c>
      <c r="C8920" t="s">
        <v>1347</v>
      </c>
      <c r="D8920" t="s">
        <v>1348</v>
      </c>
      <c r="E8920" t="s">
        <v>14</v>
      </c>
      <c r="F8920">
        <v>12</v>
      </c>
      <c r="G8920" t="s">
        <v>1375</v>
      </c>
      <c r="H8920"/>
    </row>
    <row r="8921" spans="1:8" x14ac:dyDescent="0.25">
      <c r="A8921">
        <v>43950100</v>
      </c>
      <c r="B8921">
        <v>43950044</v>
      </c>
      <c r="C8921" t="s">
        <v>1347</v>
      </c>
      <c r="D8921" t="s">
        <v>1348</v>
      </c>
      <c r="E8921" t="s">
        <v>14</v>
      </c>
      <c r="F8921">
        <v>12</v>
      </c>
      <c r="G8921" t="s">
        <v>1375</v>
      </c>
      <c r="H8921"/>
    </row>
    <row r="8922" spans="1:8" x14ac:dyDescent="0.25">
      <c r="A8922">
        <v>255931</v>
      </c>
      <c r="B8922">
        <v>300186464</v>
      </c>
      <c r="C8922" t="s">
        <v>3967</v>
      </c>
      <c r="D8922" t="s">
        <v>3968</v>
      </c>
      <c r="E8922" t="s">
        <v>11</v>
      </c>
      <c r="F8922">
        <v>9</v>
      </c>
      <c r="G8922" t="s">
        <v>4684</v>
      </c>
      <c r="H8922"/>
    </row>
    <row r="8923" spans="1:8" x14ac:dyDescent="0.25">
      <c r="A8923">
        <v>1014</v>
      </c>
      <c r="B8923">
        <v>8729</v>
      </c>
      <c r="C8923" t="s">
        <v>71</v>
      </c>
      <c r="D8923" t="s">
        <v>3190</v>
      </c>
      <c r="E8923" t="s">
        <v>11</v>
      </c>
      <c r="F8923">
        <v>7</v>
      </c>
      <c r="G8923" t="s">
        <v>96</v>
      </c>
      <c r="H8923"/>
    </row>
    <row r="8924" spans="1:8" x14ac:dyDescent="0.25">
      <c r="A8924">
        <v>1014</v>
      </c>
      <c r="B8924">
        <v>8745</v>
      </c>
      <c r="C8924" t="s">
        <v>71</v>
      </c>
      <c r="D8924" t="s">
        <v>3190</v>
      </c>
      <c r="E8924" t="s">
        <v>11</v>
      </c>
      <c r="F8924">
        <v>7</v>
      </c>
      <c r="G8924" t="s">
        <v>96</v>
      </c>
      <c r="H8924"/>
    </row>
    <row r="8925" spans="1:8" x14ac:dyDescent="0.25">
      <c r="A8925">
        <v>43950100</v>
      </c>
      <c r="B8925">
        <v>43950036</v>
      </c>
      <c r="C8925" t="s">
        <v>71</v>
      </c>
      <c r="D8925" t="s">
        <v>72</v>
      </c>
      <c r="E8925" t="s">
        <v>11</v>
      </c>
      <c r="F8925">
        <v>7</v>
      </c>
      <c r="G8925" t="s">
        <v>96</v>
      </c>
      <c r="H8925"/>
    </row>
    <row r="8926" spans="1:8" x14ac:dyDescent="0.25">
      <c r="A8926">
        <v>43950100</v>
      </c>
      <c r="B8926">
        <v>43950005</v>
      </c>
      <c r="C8926" t="s">
        <v>470</v>
      </c>
      <c r="D8926" t="s">
        <v>3862</v>
      </c>
      <c r="E8926" t="s">
        <v>14</v>
      </c>
      <c r="F8926">
        <v>21</v>
      </c>
      <c r="G8926" t="s">
        <v>2436</v>
      </c>
      <c r="H8926"/>
    </row>
    <row r="8927" spans="1:8" x14ac:dyDescent="0.25">
      <c r="A8927">
        <v>43950100</v>
      </c>
      <c r="B8927">
        <v>43950021</v>
      </c>
      <c r="C8927" t="s">
        <v>470</v>
      </c>
      <c r="D8927" t="s">
        <v>3862</v>
      </c>
      <c r="E8927" t="s">
        <v>14</v>
      </c>
      <c r="F8927">
        <v>21</v>
      </c>
      <c r="G8927" t="s">
        <v>2436</v>
      </c>
      <c r="H8927"/>
    </row>
    <row r="8928" spans="1:8" x14ac:dyDescent="0.25">
      <c r="A8928">
        <v>97410100</v>
      </c>
      <c r="B8928">
        <v>97410004</v>
      </c>
      <c r="C8928" t="s">
        <v>470</v>
      </c>
      <c r="D8928" t="s">
        <v>4664</v>
      </c>
      <c r="E8928" t="s">
        <v>11</v>
      </c>
      <c r="F8928">
        <v>10</v>
      </c>
      <c r="G8928" t="s">
        <v>2436</v>
      </c>
      <c r="H8928"/>
    </row>
    <row r="8929" spans="1:8" x14ac:dyDescent="0.25">
      <c r="A8929">
        <v>97410100</v>
      </c>
      <c r="B8929">
        <v>97410035</v>
      </c>
      <c r="C8929" t="s">
        <v>470</v>
      </c>
      <c r="D8929" t="s">
        <v>4664</v>
      </c>
      <c r="E8929" t="s">
        <v>14</v>
      </c>
      <c r="F8929">
        <v>10</v>
      </c>
      <c r="G8929" t="s">
        <v>2436</v>
      </c>
      <c r="H8929"/>
    </row>
    <row r="8930" spans="1:8" x14ac:dyDescent="0.25">
      <c r="A8930">
        <v>255931</v>
      </c>
      <c r="B8930">
        <v>300186464</v>
      </c>
      <c r="C8930" t="s">
        <v>3967</v>
      </c>
      <c r="D8930" t="s">
        <v>3968</v>
      </c>
      <c r="E8930" t="s">
        <v>14</v>
      </c>
      <c r="F8930">
        <v>17</v>
      </c>
      <c r="G8930" t="s">
        <v>4750</v>
      </c>
      <c r="H8930"/>
    </row>
    <row r="8931" spans="1:8" x14ac:dyDescent="0.25">
      <c r="A8931">
        <v>255931</v>
      </c>
      <c r="B8931">
        <v>300186477</v>
      </c>
      <c r="C8931" t="s">
        <v>3967</v>
      </c>
      <c r="D8931" t="s">
        <v>3968</v>
      </c>
      <c r="E8931" t="s">
        <v>14</v>
      </c>
      <c r="F8931">
        <v>17</v>
      </c>
      <c r="G8931" t="s">
        <v>4750</v>
      </c>
      <c r="H8931"/>
    </row>
    <row r="8932" spans="1:8" x14ac:dyDescent="0.25">
      <c r="A8932">
        <v>255931</v>
      </c>
      <c r="B8932">
        <v>300186511</v>
      </c>
      <c r="C8932" t="s">
        <v>3967</v>
      </c>
      <c r="D8932" t="s">
        <v>3968</v>
      </c>
      <c r="E8932" t="s">
        <v>14</v>
      </c>
      <c r="F8932">
        <v>17</v>
      </c>
      <c r="G8932" t="s">
        <v>4750</v>
      </c>
      <c r="H8932"/>
    </row>
    <row r="8933" spans="1:8" x14ac:dyDescent="0.25">
      <c r="A8933">
        <v>43950100</v>
      </c>
      <c r="B8933">
        <v>43950013</v>
      </c>
      <c r="C8933" t="s">
        <v>3018</v>
      </c>
      <c r="D8933" t="s">
        <v>4107</v>
      </c>
      <c r="E8933" t="s">
        <v>11</v>
      </c>
      <c r="F8933">
        <v>22</v>
      </c>
      <c r="G8933" t="s">
        <v>4122</v>
      </c>
      <c r="H8933"/>
    </row>
    <row r="8934" spans="1:8" x14ac:dyDescent="0.25">
      <c r="A8934">
        <v>43950100</v>
      </c>
      <c r="B8934">
        <v>43950029</v>
      </c>
      <c r="C8934" t="s">
        <v>3018</v>
      </c>
      <c r="D8934" t="s">
        <v>4107</v>
      </c>
      <c r="E8934" t="s">
        <v>14</v>
      </c>
      <c r="F8934">
        <v>22</v>
      </c>
      <c r="G8934" t="s">
        <v>4122</v>
      </c>
      <c r="H8934"/>
    </row>
    <row r="8935" spans="1:8" x14ac:dyDescent="0.25">
      <c r="A8935">
        <v>249722</v>
      </c>
      <c r="B8935">
        <v>300061457</v>
      </c>
      <c r="C8935" t="s">
        <v>2209</v>
      </c>
      <c r="D8935" t="s">
        <v>2358</v>
      </c>
      <c r="E8935" t="s">
        <v>14</v>
      </c>
      <c r="F8935">
        <v>10</v>
      </c>
      <c r="G8935" t="s">
        <v>2367</v>
      </c>
      <c r="H8935"/>
    </row>
    <row r="8936" spans="1:8" x14ac:dyDescent="0.25">
      <c r="A8936">
        <v>249722</v>
      </c>
      <c r="B8936">
        <v>300061460</v>
      </c>
      <c r="C8936" t="s">
        <v>2209</v>
      </c>
      <c r="D8936" t="s">
        <v>2358</v>
      </c>
      <c r="E8936" t="s">
        <v>14</v>
      </c>
      <c r="F8936">
        <v>10</v>
      </c>
      <c r="G8936" t="s">
        <v>2367</v>
      </c>
      <c r="H8936"/>
    </row>
    <row r="8937" spans="1:8" x14ac:dyDescent="0.25">
      <c r="A8937">
        <v>249722</v>
      </c>
      <c r="B8937">
        <v>300111115</v>
      </c>
      <c r="C8937" t="s">
        <v>2209</v>
      </c>
      <c r="D8937" t="s">
        <v>2358</v>
      </c>
      <c r="E8937" t="s">
        <v>14</v>
      </c>
      <c r="F8937">
        <v>10</v>
      </c>
      <c r="G8937" t="s">
        <v>2367</v>
      </c>
      <c r="H8937"/>
    </row>
    <row r="8938" spans="1:8" x14ac:dyDescent="0.25">
      <c r="A8938">
        <v>255931</v>
      </c>
      <c r="B8938">
        <v>300186481</v>
      </c>
      <c r="C8938" t="s">
        <v>813</v>
      </c>
      <c r="D8938" t="s">
        <v>811</v>
      </c>
      <c r="E8938" t="s">
        <v>11</v>
      </c>
      <c r="F8938">
        <v>4</v>
      </c>
      <c r="G8938" t="s">
        <v>836</v>
      </c>
      <c r="H8938"/>
    </row>
    <row r="8939" spans="1:8" x14ac:dyDescent="0.25">
      <c r="A8939">
        <v>255931</v>
      </c>
      <c r="B8939">
        <v>300186499</v>
      </c>
      <c r="C8939" t="s">
        <v>813</v>
      </c>
      <c r="D8939" t="s">
        <v>811</v>
      </c>
      <c r="E8939" t="s">
        <v>11</v>
      </c>
      <c r="F8939">
        <v>4</v>
      </c>
      <c r="G8939" t="s">
        <v>836</v>
      </c>
      <c r="H8939"/>
    </row>
    <row r="8940" spans="1:8" x14ac:dyDescent="0.25">
      <c r="A8940">
        <v>255931</v>
      </c>
      <c r="B8940">
        <v>300186506</v>
      </c>
      <c r="C8940" t="s">
        <v>813</v>
      </c>
      <c r="D8940" t="s">
        <v>811</v>
      </c>
      <c r="E8940" t="s">
        <v>11</v>
      </c>
      <c r="F8940">
        <v>4</v>
      </c>
      <c r="G8940" t="s">
        <v>836</v>
      </c>
      <c r="H8940"/>
    </row>
    <row r="8941" spans="1:8" x14ac:dyDescent="0.25">
      <c r="A8941">
        <v>1014</v>
      </c>
      <c r="B8941">
        <v>8736</v>
      </c>
      <c r="C8941" t="s">
        <v>571</v>
      </c>
      <c r="D8941" t="s">
        <v>572</v>
      </c>
      <c r="E8941" t="s">
        <v>11</v>
      </c>
      <c r="F8941">
        <v>4</v>
      </c>
      <c r="G8941" t="s">
        <v>587</v>
      </c>
      <c r="H8941"/>
    </row>
    <row r="8942" spans="1:8" x14ac:dyDescent="0.25">
      <c r="A8942">
        <v>1024</v>
      </c>
      <c r="B8942">
        <v>8780</v>
      </c>
      <c r="C8942" t="s">
        <v>571</v>
      </c>
      <c r="D8942" t="s">
        <v>572</v>
      </c>
      <c r="E8942" t="s">
        <v>11</v>
      </c>
      <c r="F8942">
        <v>4</v>
      </c>
      <c r="G8942" t="s">
        <v>587</v>
      </c>
      <c r="H8942"/>
    </row>
    <row r="8943" spans="1:8" x14ac:dyDescent="0.25">
      <c r="A8943">
        <v>1025</v>
      </c>
      <c r="B8943">
        <v>8783</v>
      </c>
      <c r="C8943" t="s">
        <v>571</v>
      </c>
      <c r="D8943" t="s">
        <v>572</v>
      </c>
      <c r="E8943" t="s">
        <v>11</v>
      </c>
      <c r="F8943">
        <v>4</v>
      </c>
      <c r="G8943" t="s">
        <v>587</v>
      </c>
      <c r="H8943"/>
    </row>
    <row r="8944" spans="1:8" x14ac:dyDescent="0.25">
      <c r="A8944">
        <v>1026</v>
      </c>
      <c r="B8944">
        <v>8786</v>
      </c>
      <c r="C8944" t="s">
        <v>571</v>
      </c>
      <c r="D8944" t="s">
        <v>572</v>
      </c>
      <c r="E8944" t="s">
        <v>11</v>
      </c>
      <c r="F8944">
        <v>4</v>
      </c>
      <c r="G8944" t="s">
        <v>587</v>
      </c>
      <c r="H8944"/>
    </row>
    <row r="8945" spans="1:8" x14ac:dyDescent="0.25">
      <c r="A8945">
        <v>1014</v>
      </c>
      <c r="B8945">
        <v>8736</v>
      </c>
      <c r="C8945" t="s">
        <v>571</v>
      </c>
      <c r="D8945" t="s">
        <v>572</v>
      </c>
      <c r="E8945" t="s">
        <v>14</v>
      </c>
      <c r="F8945">
        <v>15</v>
      </c>
      <c r="G8945" t="s">
        <v>588</v>
      </c>
      <c r="H8945"/>
    </row>
    <row r="8946" spans="1:8" x14ac:dyDescent="0.25">
      <c r="A8946">
        <v>1014</v>
      </c>
      <c r="B8946">
        <v>8772</v>
      </c>
      <c r="C8946" t="s">
        <v>571</v>
      </c>
      <c r="D8946" t="s">
        <v>572</v>
      </c>
      <c r="E8946" t="s">
        <v>14</v>
      </c>
      <c r="F8946">
        <v>15</v>
      </c>
      <c r="G8946" t="s">
        <v>588</v>
      </c>
      <c r="H8946"/>
    </row>
    <row r="8947" spans="1:8" x14ac:dyDescent="0.25">
      <c r="A8947">
        <v>1025</v>
      </c>
      <c r="B8947">
        <v>8783</v>
      </c>
      <c r="C8947" t="s">
        <v>571</v>
      </c>
      <c r="D8947" t="s">
        <v>572</v>
      </c>
      <c r="E8947" t="s">
        <v>14</v>
      </c>
      <c r="F8947">
        <v>15</v>
      </c>
      <c r="G8947" t="s">
        <v>588</v>
      </c>
      <c r="H8947"/>
    </row>
    <row r="8948" spans="1:8" x14ac:dyDescent="0.25">
      <c r="A8948">
        <v>1026</v>
      </c>
      <c r="B8948">
        <v>8786</v>
      </c>
      <c r="C8948" t="s">
        <v>571</v>
      </c>
      <c r="D8948" t="s">
        <v>572</v>
      </c>
      <c r="E8948" t="s">
        <v>14</v>
      </c>
      <c r="F8948">
        <v>15</v>
      </c>
      <c r="G8948" t="s">
        <v>588</v>
      </c>
      <c r="H8948"/>
    </row>
    <row r="8949" spans="1:8" x14ac:dyDescent="0.25">
      <c r="A8949">
        <v>1014</v>
      </c>
      <c r="B8949">
        <v>8763</v>
      </c>
      <c r="C8949" t="s">
        <v>2209</v>
      </c>
      <c r="D8949" t="s">
        <v>2961</v>
      </c>
      <c r="E8949" t="s">
        <v>14</v>
      </c>
      <c r="F8949">
        <v>20</v>
      </c>
      <c r="G8949" t="s">
        <v>2980</v>
      </c>
      <c r="H8949"/>
    </row>
    <row r="8950" spans="1:8" x14ac:dyDescent="0.25">
      <c r="A8950">
        <v>1024</v>
      </c>
      <c r="B8950">
        <v>8775</v>
      </c>
      <c r="C8950" t="s">
        <v>2209</v>
      </c>
      <c r="D8950" t="s">
        <v>2961</v>
      </c>
      <c r="E8950" t="s">
        <v>11</v>
      </c>
      <c r="F8950">
        <v>20</v>
      </c>
      <c r="G8950" t="s">
        <v>2980</v>
      </c>
      <c r="H8950"/>
    </row>
    <row r="8951" spans="1:8" x14ac:dyDescent="0.25">
      <c r="A8951">
        <v>249722</v>
      </c>
      <c r="B8951">
        <v>300061462</v>
      </c>
      <c r="C8951" t="s">
        <v>2171</v>
      </c>
      <c r="D8951" t="s">
        <v>2197</v>
      </c>
      <c r="E8951" t="s">
        <v>14</v>
      </c>
      <c r="F8951">
        <v>6</v>
      </c>
      <c r="G8951" t="s">
        <v>4766</v>
      </c>
      <c r="H8951"/>
    </row>
    <row r="8952" spans="1:8" x14ac:dyDescent="0.25">
      <c r="A8952">
        <v>249722</v>
      </c>
      <c r="B8952">
        <v>300061463</v>
      </c>
      <c r="C8952" t="s">
        <v>2171</v>
      </c>
      <c r="D8952" t="s">
        <v>2197</v>
      </c>
      <c r="E8952" t="s">
        <v>14</v>
      </c>
      <c r="F8952">
        <v>6</v>
      </c>
      <c r="G8952" t="s">
        <v>4766</v>
      </c>
      <c r="H8952"/>
    </row>
    <row r="8953" spans="1:8" x14ac:dyDescent="0.25">
      <c r="A8953">
        <v>249722</v>
      </c>
      <c r="B8953">
        <v>300061465</v>
      </c>
      <c r="C8953" t="s">
        <v>2171</v>
      </c>
      <c r="D8953" t="s">
        <v>2197</v>
      </c>
      <c r="E8953" t="s">
        <v>14</v>
      </c>
      <c r="F8953">
        <v>6</v>
      </c>
      <c r="G8953" t="s">
        <v>4766</v>
      </c>
      <c r="H8953"/>
    </row>
    <row r="8954" spans="1:8" x14ac:dyDescent="0.25">
      <c r="A8954">
        <v>1014</v>
      </c>
      <c r="B8954">
        <v>8739</v>
      </c>
      <c r="C8954" t="s">
        <v>712</v>
      </c>
      <c r="D8954" t="s">
        <v>1833</v>
      </c>
      <c r="E8954" t="s">
        <v>14</v>
      </c>
      <c r="F8954">
        <v>17</v>
      </c>
      <c r="G8954" t="s">
        <v>1848</v>
      </c>
      <c r="H8954"/>
    </row>
    <row r="8955" spans="1:8" x14ac:dyDescent="0.25">
      <c r="A8955">
        <v>1014</v>
      </c>
      <c r="B8955">
        <v>8756</v>
      </c>
      <c r="C8955" t="s">
        <v>712</v>
      </c>
      <c r="D8955" t="s">
        <v>1833</v>
      </c>
      <c r="E8955" t="s">
        <v>14</v>
      </c>
      <c r="F8955">
        <v>17</v>
      </c>
      <c r="G8955" t="s">
        <v>1848</v>
      </c>
      <c r="H8955"/>
    </row>
    <row r="8956" spans="1:8" x14ac:dyDescent="0.25">
      <c r="A8956">
        <v>1024</v>
      </c>
      <c r="B8956">
        <v>8780</v>
      </c>
      <c r="C8956" t="s">
        <v>712</v>
      </c>
      <c r="D8956" t="s">
        <v>1833</v>
      </c>
      <c r="E8956" t="s">
        <v>14</v>
      </c>
      <c r="F8956">
        <v>17</v>
      </c>
      <c r="G8956" t="s">
        <v>1848</v>
      </c>
      <c r="H8956"/>
    </row>
    <row r="8957" spans="1:8" x14ac:dyDescent="0.25">
      <c r="A8957">
        <v>255931</v>
      </c>
      <c r="B8957">
        <v>300186500</v>
      </c>
      <c r="C8957" t="s">
        <v>374</v>
      </c>
      <c r="D8957" t="s">
        <v>955</v>
      </c>
      <c r="E8957" t="s">
        <v>14</v>
      </c>
      <c r="F8957">
        <v>17</v>
      </c>
      <c r="G8957" t="s">
        <v>971</v>
      </c>
      <c r="H8957"/>
    </row>
    <row r="8958" spans="1:8" x14ac:dyDescent="0.25">
      <c r="A8958">
        <v>249717</v>
      </c>
      <c r="B8958">
        <v>300061497</v>
      </c>
      <c r="C8958" t="s">
        <v>3018</v>
      </c>
      <c r="D8958" t="s">
        <v>3019</v>
      </c>
      <c r="E8958" t="s">
        <v>14</v>
      </c>
      <c r="F8958">
        <v>20</v>
      </c>
      <c r="G8958" t="s">
        <v>3031</v>
      </c>
      <c r="H8958"/>
    </row>
    <row r="8959" spans="1:8" x14ac:dyDescent="0.25">
      <c r="A8959">
        <v>249722</v>
      </c>
      <c r="B8959">
        <v>300111117</v>
      </c>
      <c r="C8959" t="s">
        <v>3018</v>
      </c>
      <c r="D8959" t="s">
        <v>3019</v>
      </c>
      <c r="E8959" t="s">
        <v>14</v>
      </c>
      <c r="F8959">
        <v>20</v>
      </c>
      <c r="G8959" t="s">
        <v>3031</v>
      </c>
      <c r="H8959"/>
    </row>
    <row r="8960" spans="1:8" x14ac:dyDescent="0.25">
      <c r="A8960">
        <v>97410100</v>
      </c>
      <c r="B8960">
        <v>97410012</v>
      </c>
      <c r="C8960" t="s">
        <v>3018</v>
      </c>
      <c r="D8960" t="s">
        <v>4361</v>
      </c>
      <c r="E8960" t="s">
        <v>14</v>
      </c>
      <c r="F8960">
        <v>17</v>
      </c>
      <c r="G8960" t="s">
        <v>3031</v>
      </c>
      <c r="H8960"/>
    </row>
    <row r="8961" spans="1:8" x14ac:dyDescent="0.25">
      <c r="A8961">
        <v>97410100</v>
      </c>
      <c r="B8961">
        <v>97410043</v>
      </c>
      <c r="C8961" t="s">
        <v>3018</v>
      </c>
      <c r="D8961" t="s">
        <v>4361</v>
      </c>
      <c r="E8961" t="s">
        <v>11</v>
      </c>
      <c r="F8961">
        <v>17</v>
      </c>
      <c r="G8961" t="s">
        <v>3031</v>
      </c>
      <c r="H8961"/>
    </row>
    <row r="8962" spans="1:8" x14ac:dyDescent="0.25">
      <c r="A8962">
        <v>97410100</v>
      </c>
      <c r="B8962">
        <v>97410004</v>
      </c>
      <c r="C8962" t="s">
        <v>430</v>
      </c>
      <c r="D8962" t="s">
        <v>431</v>
      </c>
      <c r="E8962" t="s">
        <v>14</v>
      </c>
      <c r="F8962">
        <v>22</v>
      </c>
      <c r="G8962" t="s">
        <v>446</v>
      </c>
      <c r="H8962" t="s">
        <v>57</v>
      </c>
    </row>
    <row r="8963" spans="1:8" x14ac:dyDescent="0.25">
      <c r="A8963">
        <v>97410100</v>
      </c>
      <c r="B8963">
        <v>97410019</v>
      </c>
      <c r="C8963" t="s">
        <v>430</v>
      </c>
      <c r="D8963" t="s">
        <v>431</v>
      </c>
      <c r="E8963" t="s">
        <v>14</v>
      </c>
      <c r="F8963">
        <v>22</v>
      </c>
      <c r="G8963" t="s">
        <v>446</v>
      </c>
      <c r="H8963"/>
    </row>
    <row r="8964" spans="1:8" x14ac:dyDescent="0.25">
      <c r="A8964">
        <v>97410100</v>
      </c>
      <c r="B8964">
        <v>97410036</v>
      </c>
      <c r="C8964" t="s">
        <v>430</v>
      </c>
      <c r="D8964" t="s">
        <v>431</v>
      </c>
      <c r="E8964" t="s">
        <v>14</v>
      </c>
      <c r="F8964">
        <v>22</v>
      </c>
      <c r="G8964" t="s">
        <v>446</v>
      </c>
      <c r="H8964" t="s">
        <v>57</v>
      </c>
    </row>
    <row r="8965" spans="1:8" x14ac:dyDescent="0.25">
      <c r="A8965">
        <v>249722</v>
      </c>
      <c r="B8965">
        <v>300061468</v>
      </c>
      <c r="C8965" t="s">
        <v>175</v>
      </c>
      <c r="D8965" t="s">
        <v>3501</v>
      </c>
      <c r="E8965" t="s">
        <v>14</v>
      </c>
      <c r="F8965">
        <v>7</v>
      </c>
      <c r="G8965" t="s">
        <v>194</v>
      </c>
      <c r="H8965"/>
    </row>
    <row r="8966" spans="1:8" x14ac:dyDescent="0.25">
      <c r="A8966">
        <v>249722</v>
      </c>
      <c r="B8966">
        <v>300061469</v>
      </c>
      <c r="C8966" t="s">
        <v>175</v>
      </c>
      <c r="D8966" t="s">
        <v>3501</v>
      </c>
      <c r="E8966" t="s">
        <v>14</v>
      </c>
      <c r="F8966">
        <v>7</v>
      </c>
      <c r="G8966" t="s">
        <v>194</v>
      </c>
      <c r="H8966"/>
    </row>
    <row r="8967" spans="1:8" x14ac:dyDescent="0.25">
      <c r="A8967">
        <v>249722</v>
      </c>
      <c r="B8967">
        <v>300061471</v>
      </c>
      <c r="C8967" t="s">
        <v>175</v>
      </c>
      <c r="D8967" t="s">
        <v>3501</v>
      </c>
      <c r="E8967" t="s">
        <v>14</v>
      </c>
      <c r="F8967">
        <v>7</v>
      </c>
      <c r="G8967" t="s">
        <v>194</v>
      </c>
      <c r="H8967"/>
    </row>
    <row r="8968" spans="1:8" x14ac:dyDescent="0.25">
      <c r="A8968">
        <v>255931</v>
      </c>
      <c r="B8968">
        <v>300186476</v>
      </c>
      <c r="C8968" t="s">
        <v>175</v>
      </c>
      <c r="D8968" t="s">
        <v>176</v>
      </c>
      <c r="E8968" t="s">
        <v>14</v>
      </c>
      <c r="F8968">
        <v>2</v>
      </c>
      <c r="G8968" t="s">
        <v>194</v>
      </c>
      <c r="H8968"/>
    </row>
    <row r="8969" spans="1:8" x14ac:dyDescent="0.25">
      <c r="A8969">
        <v>255931</v>
      </c>
      <c r="B8969">
        <v>300186493</v>
      </c>
      <c r="C8969" t="s">
        <v>175</v>
      </c>
      <c r="D8969" t="s">
        <v>176</v>
      </c>
      <c r="E8969" t="s">
        <v>14</v>
      </c>
      <c r="F8969">
        <v>2</v>
      </c>
      <c r="G8969" t="s">
        <v>194</v>
      </c>
      <c r="H8969"/>
    </row>
    <row r="8970" spans="1:8" x14ac:dyDescent="0.25">
      <c r="A8970">
        <v>255931</v>
      </c>
      <c r="B8970">
        <v>300186512</v>
      </c>
      <c r="C8970" t="s">
        <v>175</v>
      </c>
      <c r="D8970" t="s">
        <v>176</v>
      </c>
      <c r="E8970" t="s">
        <v>14</v>
      </c>
      <c r="F8970">
        <v>2</v>
      </c>
      <c r="G8970" t="s">
        <v>194</v>
      </c>
      <c r="H8970"/>
    </row>
    <row r="8971" spans="1:8" x14ac:dyDescent="0.25">
      <c r="A8971">
        <v>249722</v>
      </c>
      <c r="B8971">
        <v>300061492</v>
      </c>
      <c r="C8971" t="s">
        <v>153</v>
      </c>
      <c r="D8971" t="s">
        <v>1694</v>
      </c>
      <c r="E8971" t="s">
        <v>11</v>
      </c>
      <c r="F8971">
        <v>8</v>
      </c>
      <c r="G8971" t="s">
        <v>1714</v>
      </c>
      <c r="H8971" t="s">
        <v>28</v>
      </c>
    </row>
    <row r="8972" spans="1:8" x14ac:dyDescent="0.25">
      <c r="A8972">
        <v>249722</v>
      </c>
      <c r="B8972">
        <v>300111112</v>
      </c>
      <c r="C8972" t="s">
        <v>153</v>
      </c>
      <c r="D8972" t="s">
        <v>1694</v>
      </c>
      <c r="E8972" t="s">
        <v>11</v>
      </c>
      <c r="F8972">
        <v>8</v>
      </c>
      <c r="G8972" t="s">
        <v>1714</v>
      </c>
      <c r="H8972" t="s">
        <v>28</v>
      </c>
    </row>
    <row r="8973" spans="1:8" x14ac:dyDescent="0.25">
      <c r="A8973">
        <v>255931</v>
      </c>
      <c r="B8973">
        <v>300186482</v>
      </c>
      <c r="C8973" t="s">
        <v>153</v>
      </c>
      <c r="D8973" t="s">
        <v>1694</v>
      </c>
      <c r="E8973" t="s">
        <v>11</v>
      </c>
      <c r="F8973">
        <v>8</v>
      </c>
      <c r="G8973" t="s">
        <v>1714</v>
      </c>
      <c r="H8973" t="s">
        <v>28</v>
      </c>
    </row>
    <row r="8974" spans="1:8" x14ac:dyDescent="0.25">
      <c r="A8974">
        <v>255931</v>
      </c>
      <c r="B8974">
        <v>300186494</v>
      </c>
      <c r="C8974" t="s">
        <v>153</v>
      </c>
      <c r="D8974" t="s">
        <v>1694</v>
      </c>
      <c r="E8974" t="s">
        <v>11</v>
      </c>
      <c r="F8974">
        <v>8</v>
      </c>
      <c r="G8974" t="s">
        <v>1714</v>
      </c>
      <c r="H8974" t="s">
        <v>28</v>
      </c>
    </row>
    <row r="8975" spans="1:8" x14ac:dyDescent="0.25">
      <c r="A8975">
        <v>255931</v>
      </c>
      <c r="B8975">
        <v>300186514</v>
      </c>
      <c r="C8975" t="s">
        <v>153</v>
      </c>
      <c r="D8975" t="s">
        <v>1694</v>
      </c>
      <c r="E8975" t="s">
        <v>11</v>
      </c>
      <c r="F8975">
        <v>8</v>
      </c>
      <c r="G8975" t="s">
        <v>1714</v>
      </c>
      <c r="H8975" t="s">
        <v>28</v>
      </c>
    </row>
    <row r="8976" spans="1:8" x14ac:dyDescent="0.25">
      <c r="A8976">
        <v>255951</v>
      </c>
      <c r="B8976">
        <v>300186503</v>
      </c>
      <c r="C8976" t="s">
        <v>153</v>
      </c>
      <c r="D8976" t="s">
        <v>1694</v>
      </c>
      <c r="E8976" t="s">
        <v>11</v>
      </c>
      <c r="F8976">
        <v>8</v>
      </c>
      <c r="G8976" t="s">
        <v>1714</v>
      </c>
      <c r="H8976" t="s">
        <v>28</v>
      </c>
    </row>
    <row r="8977" spans="1:8" x14ac:dyDescent="0.25">
      <c r="A8977">
        <v>255931</v>
      </c>
      <c r="B8977">
        <v>300186454</v>
      </c>
      <c r="C8977" t="s">
        <v>3018</v>
      </c>
      <c r="D8977" t="s">
        <v>4328</v>
      </c>
      <c r="E8977" t="s">
        <v>14</v>
      </c>
      <c r="F8977">
        <v>19</v>
      </c>
      <c r="G8977" t="s">
        <v>4334</v>
      </c>
      <c r="H8977"/>
    </row>
    <row r="8978" spans="1:8" x14ac:dyDescent="0.25">
      <c r="A8978">
        <v>255931</v>
      </c>
      <c r="B8978">
        <v>300186457</v>
      </c>
      <c r="C8978" t="s">
        <v>3018</v>
      </c>
      <c r="D8978" t="s">
        <v>4328</v>
      </c>
      <c r="E8978" t="s">
        <v>14</v>
      </c>
      <c r="F8978">
        <v>19</v>
      </c>
      <c r="G8978" t="s">
        <v>4334</v>
      </c>
      <c r="H8978"/>
    </row>
    <row r="8979" spans="1:8" x14ac:dyDescent="0.25">
      <c r="A8979">
        <v>255931</v>
      </c>
      <c r="B8979">
        <v>300186507</v>
      </c>
      <c r="C8979" t="s">
        <v>3018</v>
      </c>
      <c r="D8979" t="s">
        <v>4328</v>
      </c>
      <c r="E8979" t="s">
        <v>14</v>
      </c>
      <c r="F8979">
        <v>19</v>
      </c>
      <c r="G8979" t="s">
        <v>4334</v>
      </c>
      <c r="H8979"/>
    </row>
    <row r="8980" spans="1:8" x14ac:dyDescent="0.25">
      <c r="A8980">
        <v>255931</v>
      </c>
      <c r="B8980">
        <v>300186465</v>
      </c>
      <c r="C8980" t="s">
        <v>374</v>
      </c>
      <c r="D8980" t="s">
        <v>955</v>
      </c>
      <c r="E8980" t="s">
        <v>14</v>
      </c>
      <c r="F8980">
        <v>22</v>
      </c>
      <c r="G8980" t="s">
        <v>972</v>
      </c>
      <c r="H8980"/>
    </row>
    <row r="8981" spans="1:8" x14ac:dyDescent="0.25">
      <c r="A8981">
        <v>255931</v>
      </c>
      <c r="B8981">
        <v>300186513</v>
      </c>
      <c r="C8981" t="s">
        <v>374</v>
      </c>
      <c r="D8981" t="s">
        <v>955</v>
      </c>
      <c r="E8981" t="s">
        <v>14</v>
      </c>
      <c r="F8981">
        <v>22</v>
      </c>
      <c r="G8981" t="s">
        <v>972</v>
      </c>
      <c r="H8981"/>
    </row>
    <row r="8982" spans="1:8" x14ac:dyDescent="0.25">
      <c r="A8982">
        <v>43950100</v>
      </c>
      <c r="B8982">
        <v>43950011</v>
      </c>
      <c r="C8982" t="s">
        <v>374</v>
      </c>
      <c r="D8982" t="s">
        <v>4084</v>
      </c>
      <c r="E8982" t="s">
        <v>14</v>
      </c>
      <c r="F8982">
        <v>9</v>
      </c>
      <c r="G8982" t="s">
        <v>4091</v>
      </c>
      <c r="H8982"/>
    </row>
    <row r="8983" spans="1:8" x14ac:dyDescent="0.25">
      <c r="A8983">
        <v>43950200</v>
      </c>
      <c r="B8983">
        <v>43950056</v>
      </c>
      <c r="C8983" t="s">
        <v>374</v>
      </c>
      <c r="D8983" t="s">
        <v>4084</v>
      </c>
      <c r="E8983" t="s">
        <v>14</v>
      </c>
      <c r="F8983">
        <v>9</v>
      </c>
      <c r="G8983" t="s">
        <v>4091</v>
      </c>
      <c r="H8983"/>
    </row>
    <row r="8984" spans="1:8" x14ac:dyDescent="0.25">
      <c r="A8984">
        <v>97410100</v>
      </c>
      <c r="B8984">
        <v>97410009</v>
      </c>
      <c r="C8984" t="s">
        <v>374</v>
      </c>
      <c r="D8984" t="s">
        <v>2552</v>
      </c>
      <c r="E8984" t="s">
        <v>14</v>
      </c>
      <c r="F8984">
        <v>18</v>
      </c>
      <c r="G8984" t="s">
        <v>2578</v>
      </c>
      <c r="H8984"/>
    </row>
    <row r="8985" spans="1:8" x14ac:dyDescent="0.25">
      <c r="A8985">
        <v>97410100</v>
      </c>
      <c r="B8985">
        <v>97410025</v>
      </c>
      <c r="C8985" t="s">
        <v>374</v>
      </c>
      <c r="D8985" t="s">
        <v>2552</v>
      </c>
      <c r="E8985" t="s">
        <v>14</v>
      </c>
      <c r="F8985">
        <v>18</v>
      </c>
      <c r="G8985" t="s">
        <v>2578</v>
      </c>
      <c r="H8985"/>
    </row>
    <row r="8986" spans="1:8" x14ac:dyDescent="0.25">
      <c r="A8986">
        <v>97410200</v>
      </c>
      <c r="B8986">
        <v>97410053</v>
      </c>
      <c r="C8986" t="s">
        <v>374</v>
      </c>
      <c r="D8986" t="s">
        <v>2552</v>
      </c>
      <c r="E8986" t="s">
        <v>14</v>
      </c>
      <c r="F8986">
        <v>18</v>
      </c>
      <c r="G8986" t="s">
        <v>2578</v>
      </c>
      <c r="H8986"/>
    </row>
    <row r="8987" spans="1:8" x14ac:dyDescent="0.25">
      <c r="A8987">
        <v>97410300</v>
      </c>
      <c r="B8987">
        <v>97410058</v>
      </c>
      <c r="C8987" t="s">
        <v>374</v>
      </c>
      <c r="D8987" t="s">
        <v>2552</v>
      </c>
      <c r="E8987" t="s">
        <v>14</v>
      </c>
      <c r="F8987">
        <v>18</v>
      </c>
      <c r="G8987" t="s">
        <v>2578</v>
      </c>
      <c r="H8987"/>
    </row>
    <row r="8988" spans="1:8" x14ac:dyDescent="0.25">
      <c r="A8988">
        <v>97410400</v>
      </c>
      <c r="B8988">
        <v>97410061</v>
      </c>
      <c r="C8988" t="s">
        <v>374</v>
      </c>
      <c r="D8988" t="s">
        <v>2552</v>
      </c>
      <c r="E8988" t="s">
        <v>14</v>
      </c>
      <c r="F8988">
        <v>18</v>
      </c>
      <c r="G8988" t="s">
        <v>2578</v>
      </c>
      <c r="H8988"/>
    </row>
    <row r="8989" spans="1:8" x14ac:dyDescent="0.25">
      <c r="A8989">
        <v>97410600</v>
      </c>
      <c r="B8989">
        <v>97410064</v>
      </c>
      <c r="C8989" t="s">
        <v>374</v>
      </c>
      <c r="D8989" t="s">
        <v>2552</v>
      </c>
      <c r="E8989" t="s">
        <v>14</v>
      </c>
      <c r="F8989">
        <v>18</v>
      </c>
      <c r="G8989" t="s">
        <v>2578</v>
      </c>
      <c r="H8989"/>
    </row>
    <row r="8990" spans="1:8" x14ac:dyDescent="0.25">
      <c r="A8990">
        <v>255931</v>
      </c>
      <c r="B8990">
        <v>300186481</v>
      </c>
      <c r="C8990" t="s">
        <v>813</v>
      </c>
      <c r="D8990" t="s">
        <v>811</v>
      </c>
      <c r="E8990" t="s">
        <v>14</v>
      </c>
      <c r="F8990">
        <v>21</v>
      </c>
      <c r="G8990" t="s">
        <v>837</v>
      </c>
      <c r="H8990"/>
    </row>
    <row r="8991" spans="1:8" x14ac:dyDescent="0.25">
      <c r="A8991">
        <v>255931</v>
      </c>
      <c r="B8991">
        <v>300186499</v>
      </c>
      <c r="C8991" t="s">
        <v>813</v>
      </c>
      <c r="D8991" t="s">
        <v>811</v>
      </c>
      <c r="E8991" t="s">
        <v>14</v>
      </c>
      <c r="F8991">
        <v>21</v>
      </c>
      <c r="G8991" t="s">
        <v>837</v>
      </c>
      <c r="H8991"/>
    </row>
    <row r="8992" spans="1:8" x14ac:dyDescent="0.25">
      <c r="A8992">
        <v>255931</v>
      </c>
      <c r="B8992">
        <v>300186506</v>
      </c>
      <c r="C8992" t="s">
        <v>813</v>
      </c>
      <c r="D8992" t="s">
        <v>811</v>
      </c>
      <c r="E8992" t="s">
        <v>14</v>
      </c>
      <c r="F8992">
        <v>21</v>
      </c>
      <c r="G8992" t="s">
        <v>837</v>
      </c>
      <c r="H8992"/>
    </row>
    <row r="8993" spans="1:8" x14ac:dyDescent="0.25">
      <c r="A8993">
        <v>1014</v>
      </c>
      <c r="B8993">
        <v>8732</v>
      </c>
      <c r="C8993" t="s">
        <v>331</v>
      </c>
      <c r="D8993" t="s">
        <v>2400</v>
      </c>
      <c r="E8993" t="s">
        <v>14</v>
      </c>
      <c r="F8993">
        <v>16</v>
      </c>
      <c r="G8993" t="s">
        <v>2412</v>
      </c>
      <c r="H8993"/>
    </row>
    <row r="8994" spans="1:8" x14ac:dyDescent="0.25">
      <c r="A8994">
        <v>1014</v>
      </c>
      <c r="B8994">
        <v>8750</v>
      </c>
      <c r="C8994" t="s">
        <v>331</v>
      </c>
      <c r="D8994" t="s">
        <v>2400</v>
      </c>
      <c r="E8994" t="s">
        <v>14</v>
      </c>
      <c r="F8994">
        <v>16</v>
      </c>
      <c r="G8994" t="s">
        <v>2412</v>
      </c>
      <c r="H8994"/>
    </row>
    <row r="8995" spans="1:8" x14ac:dyDescent="0.25">
      <c r="A8995">
        <v>1014</v>
      </c>
      <c r="B8995">
        <v>8766</v>
      </c>
      <c r="C8995" t="s">
        <v>331</v>
      </c>
      <c r="D8995" t="s">
        <v>2400</v>
      </c>
      <c r="E8995" t="s">
        <v>14</v>
      </c>
      <c r="F8995">
        <v>16</v>
      </c>
      <c r="G8995" t="s">
        <v>2412</v>
      </c>
      <c r="H8995"/>
    </row>
    <row r="8996" spans="1:8" x14ac:dyDescent="0.25">
      <c r="A8996">
        <v>1024</v>
      </c>
      <c r="B8996">
        <v>8777</v>
      </c>
      <c r="C8996" t="s">
        <v>331</v>
      </c>
      <c r="D8996" t="s">
        <v>2400</v>
      </c>
      <c r="E8996" t="s">
        <v>14</v>
      </c>
      <c r="F8996">
        <v>16</v>
      </c>
      <c r="G8996" t="s">
        <v>2412</v>
      </c>
      <c r="H8996"/>
    </row>
    <row r="8997" spans="1:8" x14ac:dyDescent="0.25">
      <c r="A8997">
        <v>249722</v>
      </c>
      <c r="B8997">
        <v>300061467</v>
      </c>
      <c r="C8997" t="s">
        <v>156</v>
      </c>
      <c r="D8997" t="s">
        <v>157</v>
      </c>
      <c r="E8997" t="s">
        <v>14</v>
      </c>
      <c r="F8997">
        <v>12</v>
      </c>
      <c r="G8997" t="s">
        <v>4774</v>
      </c>
      <c r="H8997" t="s">
        <v>57</v>
      </c>
    </row>
    <row r="8998" spans="1:8" x14ac:dyDescent="0.25">
      <c r="A8998">
        <v>249722</v>
      </c>
      <c r="B8998">
        <v>300061470</v>
      </c>
      <c r="C8998" t="s">
        <v>156</v>
      </c>
      <c r="D8998" t="s">
        <v>157</v>
      </c>
      <c r="E8998" t="s">
        <v>14</v>
      </c>
      <c r="F8998">
        <v>12</v>
      </c>
      <c r="G8998" t="s">
        <v>4774</v>
      </c>
      <c r="H8998" t="s">
        <v>57</v>
      </c>
    </row>
    <row r="8999" spans="1:8" x14ac:dyDescent="0.25">
      <c r="A8999">
        <v>249722</v>
      </c>
      <c r="B8999">
        <v>300061471</v>
      </c>
      <c r="C8999" t="s">
        <v>156</v>
      </c>
      <c r="D8999" t="s">
        <v>157</v>
      </c>
      <c r="E8999" t="s">
        <v>14</v>
      </c>
      <c r="F8999">
        <v>12</v>
      </c>
      <c r="G8999" t="s">
        <v>4774</v>
      </c>
      <c r="H8999" t="s">
        <v>57</v>
      </c>
    </row>
    <row r="9000" spans="1:8" x14ac:dyDescent="0.25">
      <c r="A9000">
        <v>43950100</v>
      </c>
      <c r="B9000">
        <v>43950005</v>
      </c>
      <c r="C9000" t="s">
        <v>470</v>
      </c>
      <c r="D9000" t="s">
        <v>3862</v>
      </c>
      <c r="E9000" t="s">
        <v>14</v>
      </c>
      <c r="F9000">
        <v>23</v>
      </c>
      <c r="G9000" t="s">
        <v>2437</v>
      </c>
      <c r="H9000" t="s">
        <v>57</v>
      </c>
    </row>
    <row r="9001" spans="1:8" x14ac:dyDescent="0.25">
      <c r="A9001">
        <v>43950100</v>
      </c>
      <c r="B9001">
        <v>43950021</v>
      </c>
      <c r="C9001" t="s">
        <v>470</v>
      </c>
      <c r="D9001" t="s">
        <v>3862</v>
      </c>
      <c r="E9001" t="s">
        <v>14</v>
      </c>
      <c r="F9001">
        <v>23</v>
      </c>
      <c r="G9001" t="s">
        <v>2437</v>
      </c>
      <c r="H9001" t="s">
        <v>57</v>
      </c>
    </row>
    <row r="9002" spans="1:8" x14ac:dyDescent="0.25">
      <c r="A9002">
        <v>43950100</v>
      </c>
      <c r="B9002">
        <v>43950037</v>
      </c>
      <c r="C9002" t="s">
        <v>470</v>
      </c>
      <c r="D9002" t="s">
        <v>3862</v>
      </c>
      <c r="E9002" t="s">
        <v>14</v>
      </c>
      <c r="F9002">
        <v>23</v>
      </c>
      <c r="G9002" t="s">
        <v>2437</v>
      </c>
      <c r="H9002" t="s">
        <v>57</v>
      </c>
    </row>
    <row r="9003" spans="1:8" x14ac:dyDescent="0.25">
      <c r="A9003">
        <v>43950200</v>
      </c>
      <c r="B9003">
        <v>43950051</v>
      </c>
      <c r="C9003" t="s">
        <v>470</v>
      </c>
      <c r="D9003" t="s">
        <v>3862</v>
      </c>
      <c r="E9003" t="s">
        <v>14</v>
      </c>
      <c r="F9003">
        <v>23</v>
      </c>
      <c r="G9003" t="s">
        <v>2437</v>
      </c>
      <c r="H9003"/>
    </row>
    <row r="9004" spans="1:8" x14ac:dyDescent="0.25">
      <c r="A9004">
        <v>97410100</v>
      </c>
      <c r="B9004">
        <v>97410004</v>
      </c>
      <c r="C9004" t="s">
        <v>470</v>
      </c>
      <c r="D9004" t="s">
        <v>4664</v>
      </c>
      <c r="E9004" t="s">
        <v>14</v>
      </c>
      <c r="F9004">
        <v>1</v>
      </c>
      <c r="G9004" t="s">
        <v>2437</v>
      </c>
      <c r="H9004" t="s">
        <v>57</v>
      </c>
    </row>
    <row r="9005" spans="1:8" x14ac:dyDescent="0.25">
      <c r="A9005">
        <v>97410100</v>
      </c>
      <c r="B9005">
        <v>97410020</v>
      </c>
      <c r="C9005" t="s">
        <v>470</v>
      </c>
      <c r="D9005" t="s">
        <v>4664</v>
      </c>
      <c r="E9005" t="s">
        <v>11</v>
      </c>
      <c r="F9005">
        <v>1</v>
      </c>
      <c r="G9005" t="s">
        <v>2437</v>
      </c>
      <c r="H9005" t="s">
        <v>57</v>
      </c>
    </row>
    <row r="9006" spans="1:8" x14ac:dyDescent="0.25">
      <c r="A9006">
        <v>97410100</v>
      </c>
      <c r="B9006">
        <v>97410035</v>
      </c>
      <c r="C9006" t="s">
        <v>470</v>
      </c>
      <c r="D9006" t="s">
        <v>4664</v>
      </c>
      <c r="E9006" t="s">
        <v>11</v>
      </c>
      <c r="F9006">
        <v>1</v>
      </c>
      <c r="G9006" t="s">
        <v>2437</v>
      </c>
      <c r="H9006" t="s">
        <v>57</v>
      </c>
    </row>
    <row r="9007" spans="1:8" x14ac:dyDescent="0.25">
      <c r="A9007">
        <v>97410200</v>
      </c>
      <c r="B9007">
        <v>97410049</v>
      </c>
      <c r="C9007" t="s">
        <v>470</v>
      </c>
      <c r="D9007" t="s">
        <v>4664</v>
      </c>
      <c r="E9007" t="s">
        <v>11</v>
      </c>
      <c r="F9007">
        <v>1</v>
      </c>
      <c r="G9007" t="s">
        <v>2437</v>
      </c>
      <c r="H9007" t="s">
        <v>57</v>
      </c>
    </row>
    <row r="9008" spans="1:8" x14ac:dyDescent="0.25">
      <c r="A9008">
        <v>249722</v>
      </c>
      <c r="B9008">
        <v>300061491</v>
      </c>
      <c r="C9008" t="s">
        <v>9</v>
      </c>
      <c r="D9008" t="s">
        <v>2760</v>
      </c>
      <c r="E9008" t="s">
        <v>11</v>
      </c>
      <c r="F9008">
        <v>4</v>
      </c>
      <c r="G9008" t="s">
        <v>2768</v>
      </c>
      <c r="H9008"/>
    </row>
    <row r="9009" spans="1:8" x14ac:dyDescent="0.25">
      <c r="A9009">
        <v>249722</v>
      </c>
      <c r="B9009">
        <v>300061493</v>
      </c>
      <c r="C9009" t="s">
        <v>9</v>
      </c>
      <c r="D9009" t="s">
        <v>2760</v>
      </c>
      <c r="E9009" t="s">
        <v>11</v>
      </c>
      <c r="F9009">
        <v>4</v>
      </c>
      <c r="G9009" t="s">
        <v>2768</v>
      </c>
      <c r="H9009"/>
    </row>
    <row r="9010" spans="1:8" x14ac:dyDescent="0.25">
      <c r="A9010">
        <v>249722</v>
      </c>
      <c r="B9010">
        <v>300061495</v>
      </c>
      <c r="C9010" t="s">
        <v>9</v>
      </c>
      <c r="D9010" t="s">
        <v>2760</v>
      </c>
      <c r="E9010" t="s">
        <v>11</v>
      </c>
      <c r="F9010">
        <v>4</v>
      </c>
      <c r="G9010" t="s">
        <v>2768</v>
      </c>
      <c r="H9010"/>
    </row>
    <row r="9011" spans="1:8" x14ac:dyDescent="0.25">
      <c r="A9011">
        <v>255931</v>
      </c>
      <c r="B9011">
        <v>300186470</v>
      </c>
      <c r="C9011" t="s">
        <v>9</v>
      </c>
      <c r="D9011" t="s">
        <v>3656</v>
      </c>
      <c r="E9011" t="s">
        <v>11</v>
      </c>
      <c r="F9011">
        <v>4</v>
      </c>
      <c r="G9011" t="s">
        <v>2768</v>
      </c>
      <c r="H9011"/>
    </row>
    <row r="9012" spans="1:8" x14ac:dyDescent="0.25">
      <c r="A9012">
        <v>255931</v>
      </c>
      <c r="B9012">
        <v>300186473</v>
      </c>
      <c r="C9012" t="s">
        <v>9</v>
      </c>
      <c r="D9012" t="s">
        <v>3656</v>
      </c>
      <c r="E9012" t="s">
        <v>11</v>
      </c>
      <c r="F9012">
        <v>4</v>
      </c>
      <c r="G9012" t="s">
        <v>2768</v>
      </c>
      <c r="H9012"/>
    </row>
    <row r="9013" spans="1:8" x14ac:dyDescent="0.25">
      <c r="A9013">
        <v>255931</v>
      </c>
      <c r="B9013">
        <v>300186498</v>
      </c>
      <c r="C9013" t="s">
        <v>9</v>
      </c>
      <c r="D9013" t="s">
        <v>3656</v>
      </c>
      <c r="E9013" t="s">
        <v>11</v>
      </c>
      <c r="F9013">
        <v>4</v>
      </c>
      <c r="G9013" t="s">
        <v>2768</v>
      </c>
      <c r="H9013"/>
    </row>
    <row r="9014" spans="1:8" x14ac:dyDescent="0.25">
      <c r="A9014">
        <v>255951</v>
      </c>
      <c r="B9014">
        <v>300186487</v>
      </c>
      <c r="C9014" t="s">
        <v>9</v>
      </c>
      <c r="D9014" t="s">
        <v>3656</v>
      </c>
      <c r="E9014" t="s">
        <v>11</v>
      </c>
      <c r="F9014">
        <v>4</v>
      </c>
      <c r="G9014" t="s">
        <v>2768</v>
      </c>
      <c r="H9014"/>
    </row>
    <row r="9015" spans="1:8" x14ac:dyDescent="0.25">
      <c r="A9015">
        <v>43950100</v>
      </c>
      <c r="B9015">
        <v>43950024</v>
      </c>
      <c r="C9015" t="s">
        <v>3194</v>
      </c>
      <c r="D9015" t="s">
        <v>3874</v>
      </c>
      <c r="E9015" t="s">
        <v>14</v>
      </c>
      <c r="F9015">
        <v>13</v>
      </c>
      <c r="G9015" t="s">
        <v>3880</v>
      </c>
      <c r="H9015"/>
    </row>
    <row r="9016" spans="1:8" x14ac:dyDescent="0.25">
      <c r="A9016">
        <v>43950100</v>
      </c>
      <c r="B9016">
        <v>43950039</v>
      </c>
      <c r="C9016" t="s">
        <v>3194</v>
      </c>
      <c r="D9016" t="s">
        <v>3874</v>
      </c>
      <c r="E9016" t="s">
        <v>14</v>
      </c>
      <c r="F9016">
        <v>13</v>
      </c>
      <c r="G9016" t="s">
        <v>3880</v>
      </c>
      <c r="H9016"/>
    </row>
    <row r="9017" spans="1:8" x14ac:dyDescent="0.25">
      <c r="A9017">
        <v>97410100</v>
      </c>
      <c r="B9017">
        <v>97410009</v>
      </c>
      <c r="C9017" t="s">
        <v>175</v>
      </c>
      <c r="D9017" t="s">
        <v>1211</v>
      </c>
      <c r="E9017" t="s">
        <v>14</v>
      </c>
      <c r="F9017">
        <v>21</v>
      </c>
      <c r="G9017" t="s">
        <v>1226</v>
      </c>
      <c r="H9017"/>
    </row>
    <row r="9018" spans="1:8" x14ac:dyDescent="0.25">
      <c r="A9018">
        <v>97410100</v>
      </c>
      <c r="B9018">
        <v>97410026</v>
      </c>
      <c r="C9018" t="s">
        <v>175</v>
      </c>
      <c r="D9018" t="s">
        <v>1211</v>
      </c>
      <c r="E9018" t="s">
        <v>14</v>
      </c>
      <c r="F9018">
        <v>21</v>
      </c>
      <c r="G9018" t="s">
        <v>1226</v>
      </c>
      <c r="H9018"/>
    </row>
    <row r="9019" spans="1:8" x14ac:dyDescent="0.25">
      <c r="A9019">
        <v>97410100</v>
      </c>
      <c r="B9019">
        <v>97410042</v>
      </c>
      <c r="C9019" t="s">
        <v>175</v>
      </c>
      <c r="D9019" t="s">
        <v>1211</v>
      </c>
      <c r="E9019" t="s">
        <v>14</v>
      </c>
      <c r="F9019">
        <v>21</v>
      </c>
      <c r="G9019" t="s">
        <v>1226</v>
      </c>
      <c r="H9019"/>
    </row>
    <row r="9020" spans="1:8" x14ac:dyDescent="0.25">
      <c r="A9020">
        <v>97410200</v>
      </c>
      <c r="B9020">
        <v>97410055</v>
      </c>
      <c r="C9020" t="s">
        <v>175</v>
      </c>
      <c r="D9020" t="s">
        <v>1211</v>
      </c>
      <c r="E9020" t="s">
        <v>14</v>
      </c>
      <c r="F9020">
        <v>21</v>
      </c>
      <c r="G9020" t="s">
        <v>1226</v>
      </c>
      <c r="H9020"/>
    </row>
    <row r="9021" spans="1:8" x14ac:dyDescent="0.25">
      <c r="A9021">
        <v>255931</v>
      </c>
      <c r="B9021">
        <v>300186453</v>
      </c>
      <c r="C9021" t="s">
        <v>2458</v>
      </c>
      <c r="D9021" t="s">
        <v>4232</v>
      </c>
      <c r="E9021" t="s">
        <v>11</v>
      </c>
      <c r="F9021">
        <v>16</v>
      </c>
      <c r="G9021" t="s">
        <v>4238</v>
      </c>
      <c r="H9021" t="s">
        <v>57</v>
      </c>
    </row>
    <row r="9022" spans="1:8" x14ac:dyDescent="0.25">
      <c r="A9022">
        <v>255931</v>
      </c>
      <c r="B9022">
        <v>300186472</v>
      </c>
      <c r="C9022" t="s">
        <v>2458</v>
      </c>
      <c r="D9022" t="s">
        <v>4232</v>
      </c>
      <c r="E9022" t="s">
        <v>11</v>
      </c>
      <c r="F9022">
        <v>16</v>
      </c>
      <c r="G9022" t="s">
        <v>4238</v>
      </c>
      <c r="H9022" t="s">
        <v>57</v>
      </c>
    </row>
    <row r="9023" spans="1:8" x14ac:dyDescent="0.25">
      <c r="A9023">
        <v>255931</v>
      </c>
      <c r="B9023">
        <v>300186492</v>
      </c>
      <c r="C9023" t="s">
        <v>2458</v>
      </c>
      <c r="D9023" t="s">
        <v>4232</v>
      </c>
      <c r="E9023" t="s">
        <v>11</v>
      </c>
      <c r="F9023">
        <v>16</v>
      </c>
      <c r="G9023" t="s">
        <v>4238</v>
      </c>
      <c r="H9023" t="s">
        <v>57</v>
      </c>
    </row>
    <row r="9024" spans="1:8" x14ac:dyDescent="0.25">
      <c r="A9024">
        <v>1014</v>
      </c>
      <c r="B9024">
        <v>8769</v>
      </c>
      <c r="C9024" t="s">
        <v>712</v>
      </c>
      <c r="D9024" t="s">
        <v>1833</v>
      </c>
      <c r="E9024" t="s">
        <v>14</v>
      </c>
      <c r="F9024">
        <v>18</v>
      </c>
      <c r="G9024" t="s">
        <v>1849</v>
      </c>
      <c r="H9024"/>
    </row>
    <row r="9025" spans="1:8" x14ac:dyDescent="0.25">
      <c r="A9025">
        <v>1024</v>
      </c>
      <c r="B9025">
        <v>8780</v>
      </c>
      <c r="C9025" t="s">
        <v>712</v>
      </c>
      <c r="D9025" t="s">
        <v>1833</v>
      </c>
      <c r="E9025" t="s">
        <v>11</v>
      </c>
      <c r="F9025">
        <v>18</v>
      </c>
      <c r="G9025" t="s">
        <v>1849</v>
      </c>
      <c r="H9025"/>
    </row>
    <row r="9026" spans="1:8" x14ac:dyDescent="0.25">
      <c r="A9026">
        <v>43950100</v>
      </c>
      <c r="B9026">
        <v>43950011</v>
      </c>
      <c r="C9026" t="s">
        <v>374</v>
      </c>
      <c r="D9026" t="s">
        <v>4084</v>
      </c>
      <c r="E9026" t="s">
        <v>14</v>
      </c>
      <c r="F9026">
        <v>15</v>
      </c>
      <c r="G9026" t="s">
        <v>4092</v>
      </c>
      <c r="H9026"/>
    </row>
    <row r="9027" spans="1:8" x14ac:dyDescent="0.25">
      <c r="A9027">
        <v>43950100</v>
      </c>
      <c r="B9027">
        <v>43950025</v>
      </c>
      <c r="C9027" t="s">
        <v>374</v>
      </c>
      <c r="D9027" t="s">
        <v>4084</v>
      </c>
      <c r="E9027" t="s">
        <v>14</v>
      </c>
      <c r="F9027">
        <v>15</v>
      </c>
      <c r="G9027" t="s">
        <v>4092</v>
      </c>
      <c r="H9027"/>
    </row>
    <row r="9028" spans="1:8" x14ac:dyDescent="0.25">
      <c r="A9028">
        <v>43950100</v>
      </c>
      <c r="B9028">
        <v>43950043</v>
      </c>
      <c r="C9028" t="s">
        <v>374</v>
      </c>
      <c r="D9028" t="s">
        <v>4084</v>
      </c>
      <c r="E9028" t="s">
        <v>14</v>
      </c>
      <c r="F9028">
        <v>15</v>
      </c>
      <c r="G9028" t="s">
        <v>4092</v>
      </c>
      <c r="H9028"/>
    </row>
    <row r="9029" spans="1:8" x14ac:dyDescent="0.25">
      <c r="A9029">
        <v>43950200</v>
      </c>
      <c r="B9029">
        <v>43950056</v>
      </c>
      <c r="C9029" t="s">
        <v>374</v>
      </c>
      <c r="D9029" t="s">
        <v>4084</v>
      </c>
      <c r="E9029" t="s">
        <v>11</v>
      </c>
      <c r="F9029">
        <v>15</v>
      </c>
      <c r="G9029" t="s">
        <v>4092</v>
      </c>
      <c r="H9029"/>
    </row>
    <row r="9030" spans="1:8" x14ac:dyDescent="0.25">
      <c r="A9030">
        <v>1014</v>
      </c>
      <c r="B9030">
        <v>8726</v>
      </c>
      <c r="C9030" t="s">
        <v>9</v>
      </c>
      <c r="D9030" t="s">
        <v>10</v>
      </c>
      <c r="E9030" t="s">
        <v>11</v>
      </c>
      <c r="F9030">
        <v>9</v>
      </c>
      <c r="G9030" t="s">
        <v>27</v>
      </c>
      <c r="H9030" t="s">
        <v>28</v>
      </c>
    </row>
    <row r="9031" spans="1:8" x14ac:dyDescent="0.25">
      <c r="A9031">
        <v>1014</v>
      </c>
      <c r="B9031">
        <v>8760</v>
      </c>
      <c r="C9031" t="s">
        <v>9</v>
      </c>
      <c r="D9031" t="s">
        <v>10</v>
      </c>
      <c r="E9031" t="s">
        <v>11</v>
      </c>
      <c r="F9031">
        <v>9</v>
      </c>
      <c r="G9031" t="s">
        <v>27</v>
      </c>
      <c r="H9031" t="s">
        <v>28</v>
      </c>
    </row>
    <row r="9032" spans="1:8" x14ac:dyDescent="0.25">
      <c r="A9032">
        <v>1024</v>
      </c>
      <c r="B9032">
        <v>8773</v>
      </c>
      <c r="C9032" t="s">
        <v>9</v>
      </c>
      <c r="D9032" t="s">
        <v>10</v>
      </c>
      <c r="E9032" t="s">
        <v>11</v>
      </c>
      <c r="F9032">
        <v>9</v>
      </c>
      <c r="G9032" t="s">
        <v>27</v>
      </c>
      <c r="H9032" t="s">
        <v>28</v>
      </c>
    </row>
    <row r="9033" spans="1:8" x14ac:dyDescent="0.25">
      <c r="A9033">
        <v>249722</v>
      </c>
      <c r="B9033">
        <v>300061467</v>
      </c>
      <c r="C9033" t="s">
        <v>156</v>
      </c>
      <c r="D9033" t="s">
        <v>157</v>
      </c>
      <c r="E9033" t="s">
        <v>11</v>
      </c>
      <c r="F9033">
        <v>6</v>
      </c>
      <c r="G9033" t="s">
        <v>4775</v>
      </c>
      <c r="H9033"/>
    </row>
    <row r="9034" spans="1:8" x14ac:dyDescent="0.25">
      <c r="A9034">
        <v>249722</v>
      </c>
      <c r="B9034">
        <v>300061471</v>
      </c>
      <c r="C9034" t="s">
        <v>156</v>
      </c>
      <c r="D9034" t="s">
        <v>157</v>
      </c>
      <c r="E9034" t="s">
        <v>11</v>
      </c>
      <c r="F9034">
        <v>6</v>
      </c>
      <c r="G9034" t="s">
        <v>4775</v>
      </c>
      <c r="H9034"/>
    </row>
    <row r="9035" spans="1:8" x14ac:dyDescent="0.25">
      <c r="A9035">
        <v>1014</v>
      </c>
      <c r="B9035">
        <v>8728</v>
      </c>
      <c r="C9035" t="s">
        <v>676</v>
      </c>
      <c r="D9035" t="s">
        <v>677</v>
      </c>
      <c r="E9035" t="s">
        <v>11</v>
      </c>
      <c r="F9035">
        <v>4</v>
      </c>
      <c r="G9035" t="s">
        <v>692</v>
      </c>
      <c r="H9035"/>
    </row>
    <row r="9036" spans="1:8" x14ac:dyDescent="0.25">
      <c r="A9036">
        <v>1014</v>
      </c>
      <c r="B9036">
        <v>8747</v>
      </c>
      <c r="C9036" t="s">
        <v>676</v>
      </c>
      <c r="D9036" t="s">
        <v>677</v>
      </c>
      <c r="E9036" t="s">
        <v>11</v>
      </c>
      <c r="F9036">
        <v>4</v>
      </c>
      <c r="G9036" t="s">
        <v>692</v>
      </c>
      <c r="H9036"/>
    </row>
    <row r="9037" spans="1:8" x14ac:dyDescent="0.25">
      <c r="A9037">
        <v>1014</v>
      </c>
      <c r="B9037">
        <v>8761</v>
      </c>
      <c r="C9037" t="s">
        <v>676</v>
      </c>
      <c r="D9037" t="s">
        <v>677</v>
      </c>
      <c r="E9037" t="s">
        <v>14</v>
      </c>
      <c r="F9037">
        <v>4</v>
      </c>
      <c r="G9037" t="s">
        <v>692</v>
      </c>
      <c r="H9037"/>
    </row>
    <row r="9038" spans="1:8" x14ac:dyDescent="0.25">
      <c r="A9038">
        <v>1014</v>
      </c>
      <c r="B9038">
        <v>8735</v>
      </c>
      <c r="C9038" t="s">
        <v>327</v>
      </c>
      <c r="D9038" t="s">
        <v>3711</v>
      </c>
      <c r="E9038" t="s">
        <v>11</v>
      </c>
      <c r="F9038">
        <v>1</v>
      </c>
      <c r="G9038" t="s">
        <v>3722</v>
      </c>
      <c r="H9038" t="s">
        <v>57</v>
      </c>
    </row>
    <row r="9039" spans="1:8" x14ac:dyDescent="0.25">
      <c r="A9039">
        <v>1014</v>
      </c>
      <c r="B9039">
        <v>8753</v>
      </c>
      <c r="C9039" t="s">
        <v>327</v>
      </c>
      <c r="D9039" t="s">
        <v>3711</v>
      </c>
      <c r="E9039" t="s">
        <v>11</v>
      </c>
      <c r="F9039">
        <v>1</v>
      </c>
      <c r="G9039" t="s">
        <v>3722</v>
      </c>
      <c r="H9039" t="s">
        <v>57</v>
      </c>
    </row>
    <row r="9040" spans="1:8" x14ac:dyDescent="0.25">
      <c r="A9040">
        <v>1014</v>
      </c>
      <c r="B9040">
        <v>8768</v>
      </c>
      <c r="C9040" t="s">
        <v>327</v>
      </c>
      <c r="D9040" t="s">
        <v>3711</v>
      </c>
      <c r="E9040" t="s">
        <v>11</v>
      </c>
      <c r="F9040">
        <v>1</v>
      </c>
      <c r="G9040" t="s">
        <v>3722</v>
      </c>
      <c r="H9040" t="s">
        <v>57</v>
      </c>
    </row>
    <row r="9041" spans="1:8" x14ac:dyDescent="0.25">
      <c r="A9041">
        <v>1024</v>
      </c>
      <c r="B9041">
        <v>8778</v>
      </c>
      <c r="C9041" t="s">
        <v>327</v>
      </c>
      <c r="D9041" t="s">
        <v>3711</v>
      </c>
      <c r="E9041" t="s">
        <v>11</v>
      </c>
      <c r="F9041">
        <v>1</v>
      </c>
      <c r="G9041" t="s">
        <v>3722</v>
      </c>
      <c r="H9041" t="s">
        <v>57</v>
      </c>
    </row>
    <row r="9042" spans="1:8" x14ac:dyDescent="0.25">
      <c r="A9042">
        <v>249717</v>
      </c>
      <c r="B9042">
        <v>300061497</v>
      </c>
      <c r="C9042" t="s">
        <v>3018</v>
      </c>
      <c r="D9042" t="s">
        <v>3019</v>
      </c>
      <c r="E9042" t="s">
        <v>14</v>
      </c>
      <c r="F9042">
        <v>13</v>
      </c>
      <c r="G9042" t="s">
        <v>3032</v>
      </c>
      <c r="H9042"/>
    </row>
    <row r="9043" spans="1:8" x14ac:dyDescent="0.25">
      <c r="A9043">
        <v>249722</v>
      </c>
      <c r="B9043">
        <v>300061474</v>
      </c>
      <c r="C9043" t="s">
        <v>3018</v>
      </c>
      <c r="D9043" t="s">
        <v>3019</v>
      </c>
      <c r="E9043" t="s">
        <v>14</v>
      </c>
      <c r="F9043">
        <v>13</v>
      </c>
      <c r="G9043" t="s">
        <v>3032</v>
      </c>
      <c r="H9043"/>
    </row>
    <row r="9044" spans="1:8" x14ac:dyDescent="0.25">
      <c r="A9044">
        <v>249722</v>
      </c>
      <c r="B9044">
        <v>300061477</v>
      </c>
      <c r="C9044" t="s">
        <v>3018</v>
      </c>
      <c r="D9044" t="s">
        <v>3019</v>
      </c>
      <c r="E9044" t="s">
        <v>14</v>
      </c>
      <c r="F9044">
        <v>13</v>
      </c>
      <c r="G9044" t="s">
        <v>3032</v>
      </c>
      <c r="H9044"/>
    </row>
    <row r="9045" spans="1:8" x14ac:dyDescent="0.25">
      <c r="A9045">
        <v>249722</v>
      </c>
      <c r="B9045">
        <v>300111117</v>
      </c>
      <c r="C9045" t="s">
        <v>3018</v>
      </c>
      <c r="D9045" t="s">
        <v>3019</v>
      </c>
      <c r="E9045" t="s">
        <v>14</v>
      </c>
      <c r="F9045">
        <v>13</v>
      </c>
      <c r="G9045" t="s">
        <v>3032</v>
      </c>
      <c r="H9045"/>
    </row>
    <row r="9046" spans="1:8" x14ac:dyDescent="0.25">
      <c r="A9046">
        <v>249722</v>
      </c>
      <c r="B9046">
        <v>300061492</v>
      </c>
      <c r="C9046" t="s">
        <v>1051</v>
      </c>
      <c r="D9046" t="s">
        <v>3580</v>
      </c>
      <c r="E9046" t="s">
        <v>14</v>
      </c>
      <c r="F9046">
        <v>21</v>
      </c>
      <c r="G9046" t="s">
        <v>2866</v>
      </c>
      <c r="H9046"/>
    </row>
    <row r="9047" spans="1:8" x14ac:dyDescent="0.25">
      <c r="A9047">
        <v>249722</v>
      </c>
      <c r="B9047">
        <v>300061495</v>
      </c>
      <c r="C9047" t="s">
        <v>1051</v>
      </c>
      <c r="D9047" t="s">
        <v>2858</v>
      </c>
      <c r="E9047" t="s">
        <v>11</v>
      </c>
      <c r="F9047">
        <v>21</v>
      </c>
      <c r="G9047" t="s">
        <v>2866</v>
      </c>
      <c r="H9047"/>
    </row>
    <row r="9048" spans="1:8" x14ac:dyDescent="0.25">
      <c r="A9048">
        <v>43950100</v>
      </c>
      <c r="B9048">
        <v>43950046</v>
      </c>
      <c r="C9048" t="s">
        <v>813</v>
      </c>
      <c r="D9048" t="s">
        <v>3549</v>
      </c>
      <c r="E9048" t="s">
        <v>14</v>
      </c>
      <c r="F9048">
        <v>20</v>
      </c>
      <c r="G9048" t="s">
        <v>3557</v>
      </c>
      <c r="H9048"/>
    </row>
    <row r="9049" spans="1:8" x14ac:dyDescent="0.25">
      <c r="A9049">
        <v>43950100</v>
      </c>
      <c r="B9049">
        <v>43950014</v>
      </c>
      <c r="C9049" t="s">
        <v>982</v>
      </c>
      <c r="D9049" t="s">
        <v>1605</v>
      </c>
      <c r="E9049" t="s">
        <v>11</v>
      </c>
      <c r="F9049">
        <v>4</v>
      </c>
      <c r="G9049" t="s">
        <v>1639</v>
      </c>
      <c r="H9049"/>
    </row>
    <row r="9050" spans="1:8" x14ac:dyDescent="0.25">
      <c r="A9050">
        <v>43950100</v>
      </c>
      <c r="B9050">
        <v>43950030</v>
      </c>
      <c r="C9050" t="s">
        <v>982</v>
      </c>
      <c r="D9050" t="s">
        <v>1605</v>
      </c>
      <c r="E9050" t="s">
        <v>11</v>
      </c>
      <c r="F9050">
        <v>4</v>
      </c>
      <c r="G9050" t="s">
        <v>1639</v>
      </c>
      <c r="H9050"/>
    </row>
    <row r="9051" spans="1:8" x14ac:dyDescent="0.25">
      <c r="A9051">
        <v>43950100</v>
      </c>
      <c r="B9051">
        <v>43950047</v>
      </c>
      <c r="C9051" t="s">
        <v>982</v>
      </c>
      <c r="D9051" t="s">
        <v>1605</v>
      </c>
      <c r="E9051" t="s">
        <v>11</v>
      </c>
      <c r="F9051">
        <v>4</v>
      </c>
      <c r="G9051" t="s">
        <v>1639</v>
      </c>
      <c r="H9051"/>
    </row>
    <row r="9052" spans="1:8" x14ac:dyDescent="0.25">
      <c r="A9052">
        <v>43950300</v>
      </c>
      <c r="B9052">
        <v>43950059</v>
      </c>
      <c r="C9052" t="s">
        <v>982</v>
      </c>
      <c r="D9052" t="s">
        <v>1605</v>
      </c>
      <c r="E9052" t="s">
        <v>11</v>
      </c>
      <c r="F9052">
        <v>4</v>
      </c>
      <c r="G9052" t="s">
        <v>1639</v>
      </c>
      <c r="H9052"/>
    </row>
    <row r="9053" spans="1:8" x14ac:dyDescent="0.25">
      <c r="A9053">
        <v>43950500</v>
      </c>
      <c r="B9053">
        <v>43950063</v>
      </c>
      <c r="C9053" t="s">
        <v>982</v>
      </c>
      <c r="D9053" t="s">
        <v>1605</v>
      </c>
      <c r="E9053" t="s">
        <v>14</v>
      </c>
      <c r="F9053">
        <v>4</v>
      </c>
      <c r="G9053" t="s">
        <v>1639</v>
      </c>
      <c r="H9053"/>
    </row>
    <row r="9054" spans="1:8" x14ac:dyDescent="0.25">
      <c r="A9054">
        <v>255931</v>
      </c>
      <c r="B9054">
        <v>300186480</v>
      </c>
      <c r="C9054" t="s">
        <v>982</v>
      </c>
      <c r="D9054" t="s">
        <v>1787</v>
      </c>
      <c r="E9054" t="s">
        <v>11</v>
      </c>
      <c r="F9054">
        <v>13</v>
      </c>
      <c r="G9054" t="s">
        <v>1797</v>
      </c>
      <c r="H9054" t="s">
        <v>28</v>
      </c>
    </row>
    <row r="9055" spans="1:8" x14ac:dyDescent="0.25">
      <c r="A9055">
        <v>249722</v>
      </c>
      <c r="B9055">
        <v>300061464</v>
      </c>
      <c r="C9055" t="s">
        <v>810</v>
      </c>
      <c r="D9055" t="s">
        <v>811</v>
      </c>
      <c r="E9055" t="s">
        <v>14</v>
      </c>
      <c r="F9055">
        <v>11</v>
      </c>
      <c r="G9055" t="s">
        <v>838</v>
      </c>
      <c r="H9055"/>
    </row>
    <row r="9056" spans="1:8" x14ac:dyDescent="0.25">
      <c r="A9056">
        <v>249722</v>
      </c>
      <c r="B9056">
        <v>300061466</v>
      </c>
      <c r="C9056" t="s">
        <v>810</v>
      </c>
      <c r="D9056" t="s">
        <v>811</v>
      </c>
      <c r="E9056" t="s">
        <v>14</v>
      </c>
      <c r="F9056">
        <v>11</v>
      </c>
      <c r="G9056" t="s">
        <v>838</v>
      </c>
      <c r="H9056"/>
    </row>
    <row r="9057" spans="1:8" x14ac:dyDescent="0.25">
      <c r="A9057">
        <v>43950100</v>
      </c>
      <c r="B9057">
        <v>43950023</v>
      </c>
      <c r="C9057" t="s">
        <v>810</v>
      </c>
      <c r="D9057" t="s">
        <v>4665</v>
      </c>
      <c r="E9057" t="s">
        <v>14</v>
      </c>
      <c r="F9057">
        <v>19</v>
      </c>
      <c r="G9057" t="s">
        <v>838</v>
      </c>
      <c r="H9057"/>
    </row>
    <row r="9058" spans="1:8" x14ac:dyDescent="0.25">
      <c r="A9058">
        <v>43950100</v>
      </c>
      <c r="B9058">
        <v>43950038</v>
      </c>
      <c r="C9058" t="s">
        <v>810</v>
      </c>
      <c r="D9058" t="s">
        <v>4665</v>
      </c>
      <c r="E9058" t="s">
        <v>14</v>
      </c>
      <c r="F9058">
        <v>19</v>
      </c>
      <c r="G9058" t="s">
        <v>838</v>
      </c>
      <c r="H9058"/>
    </row>
    <row r="9059" spans="1:8" x14ac:dyDescent="0.25">
      <c r="A9059">
        <v>43950200</v>
      </c>
      <c r="B9059">
        <v>43950050</v>
      </c>
      <c r="C9059" t="s">
        <v>810</v>
      </c>
      <c r="D9059" t="s">
        <v>4665</v>
      </c>
      <c r="E9059" t="s">
        <v>14</v>
      </c>
      <c r="F9059">
        <v>19</v>
      </c>
      <c r="G9059" t="s">
        <v>838</v>
      </c>
      <c r="H9059"/>
    </row>
    <row r="9060" spans="1:8" x14ac:dyDescent="0.25">
      <c r="A9060">
        <v>43950300</v>
      </c>
      <c r="B9060">
        <v>43950057</v>
      </c>
      <c r="C9060" t="s">
        <v>810</v>
      </c>
      <c r="D9060" t="s">
        <v>4665</v>
      </c>
      <c r="E9060" t="s">
        <v>14</v>
      </c>
      <c r="F9060">
        <v>19</v>
      </c>
      <c r="G9060" t="s">
        <v>838</v>
      </c>
      <c r="H9060"/>
    </row>
    <row r="9061" spans="1:8" x14ac:dyDescent="0.25">
      <c r="A9061">
        <v>43950300</v>
      </c>
      <c r="B9061">
        <v>43950059</v>
      </c>
      <c r="C9061" t="s">
        <v>982</v>
      </c>
      <c r="D9061" t="s">
        <v>1605</v>
      </c>
      <c r="E9061" t="s">
        <v>11</v>
      </c>
      <c r="F9061">
        <v>19</v>
      </c>
      <c r="G9061" t="s">
        <v>1640</v>
      </c>
      <c r="H9061"/>
    </row>
    <row r="9062" spans="1:8" x14ac:dyDescent="0.25">
      <c r="A9062">
        <v>43950500</v>
      </c>
      <c r="B9062">
        <v>43950063</v>
      </c>
      <c r="C9062" t="s">
        <v>982</v>
      </c>
      <c r="D9062" t="s">
        <v>1605</v>
      </c>
      <c r="E9062" t="s">
        <v>11</v>
      </c>
      <c r="F9062">
        <v>19</v>
      </c>
      <c r="G9062" t="s">
        <v>1640</v>
      </c>
      <c r="H9062"/>
    </row>
    <row r="9063" spans="1:8" x14ac:dyDescent="0.25">
      <c r="A9063">
        <v>255931</v>
      </c>
      <c r="B9063">
        <v>300186495</v>
      </c>
      <c r="C9063" t="s">
        <v>982</v>
      </c>
      <c r="D9063" t="s">
        <v>1787</v>
      </c>
      <c r="E9063" t="s">
        <v>11</v>
      </c>
      <c r="F9063">
        <v>20</v>
      </c>
      <c r="G9063" t="s">
        <v>1798</v>
      </c>
      <c r="H9063"/>
    </row>
    <row r="9064" spans="1:8" x14ac:dyDescent="0.25">
      <c r="A9064">
        <v>255931</v>
      </c>
      <c r="B9064">
        <v>300186480</v>
      </c>
      <c r="C9064" t="s">
        <v>982</v>
      </c>
      <c r="D9064" t="s">
        <v>1787</v>
      </c>
      <c r="E9064" t="s">
        <v>14</v>
      </c>
      <c r="F9064">
        <v>22</v>
      </c>
      <c r="G9064" t="s">
        <v>1799</v>
      </c>
      <c r="H9064"/>
    </row>
    <row r="9065" spans="1:8" x14ac:dyDescent="0.25">
      <c r="A9065">
        <v>255931</v>
      </c>
      <c r="B9065">
        <v>300186495</v>
      </c>
      <c r="C9065" t="s">
        <v>982</v>
      </c>
      <c r="D9065" t="s">
        <v>1787</v>
      </c>
      <c r="E9065" t="s">
        <v>14</v>
      </c>
      <c r="F9065">
        <v>22</v>
      </c>
      <c r="G9065" t="s">
        <v>1799</v>
      </c>
      <c r="H9065"/>
    </row>
    <row r="9066" spans="1:8" x14ac:dyDescent="0.25">
      <c r="A9066">
        <v>255931</v>
      </c>
      <c r="B9066">
        <v>300186499</v>
      </c>
      <c r="C9066" t="s">
        <v>982</v>
      </c>
      <c r="D9066" t="s">
        <v>1787</v>
      </c>
      <c r="E9066" t="s">
        <v>14</v>
      </c>
      <c r="F9066">
        <v>22</v>
      </c>
      <c r="G9066" t="s">
        <v>1799</v>
      </c>
      <c r="H9066"/>
    </row>
    <row r="9067" spans="1:8" x14ac:dyDescent="0.25">
      <c r="A9067">
        <v>43950100</v>
      </c>
      <c r="B9067">
        <v>43950026</v>
      </c>
      <c r="C9067" t="s">
        <v>2963</v>
      </c>
      <c r="D9067" t="s">
        <v>2961</v>
      </c>
      <c r="E9067" t="s">
        <v>14</v>
      </c>
      <c r="F9067">
        <v>7</v>
      </c>
      <c r="G9067" t="s">
        <v>2982</v>
      </c>
      <c r="H9067"/>
    </row>
    <row r="9068" spans="1:8" x14ac:dyDescent="0.25">
      <c r="A9068">
        <v>43950100</v>
      </c>
      <c r="B9068">
        <v>43950042</v>
      </c>
      <c r="C9068" t="s">
        <v>2963</v>
      </c>
      <c r="D9068" t="s">
        <v>2961</v>
      </c>
      <c r="E9068" t="s">
        <v>14</v>
      </c>
      <c r="F9068">
        <v>7</v>
      </c>
      <c r="G9068" t="s">
        <v>2982</v>
      </c>
      <c r="H9068"/>
    </row>
    <row r="9069" spans="1:8" x14ac:dyDescent="0.25">
      <c r="A9069">
        <v>43950100</v>
      </c>
      <c r="B9069">
        <v>43950014</v>
      </c>
      <c r="C9069" t="s">
        <v>982</v>
      </c>
      <c r="D9069" t="s">
        <v>1605</v>
      </c>
      <c r="E9069" t="s">
        <v>14</v>
      </c>
      <c r="F9069">
        <v>17</v>
      </c>
      <c r="G9069" t="s">
        <v>1644</v>
      </c>
      <c r="H9069"/>
    </row>
    <row r="9070" spans="1:8" x14ac:dyDescent="0.25">
      <c r="A9070">
        <v>43950100</v>
      </c>
      <c r="B9070">
        <v>43950030</v>
      </c>
      <c r="C9070" t="s">
        <v>982</v>
      </c>
      <c r="D9070" t="s">
        <v>1605</v>
      </c>
      <c r="E9070" t="s">
        <v>14</v>
      </c>
      <c r="F9070">
        <v>17</v>
      </c>
      <c r="G9070" t="s">
        <v>1644</v>
      </c>
      <c r="H9070"/>
    </row>
    <row r="9071" spans="1:8" x14ac:dyDescent="0.25">
      <c r="A9071">
        <v>43950100</v>
      </c>
      <c r="B9071">
        <v>43950047</v>
      </c>
      <c r="C9071" t="s">
        <v>982</v>
      </c>
      <c r="D9071" t="s">
        <v>1605</v>
      </c>
      <c r="E9071" t="s">
        <v>14</v>
      </c>
      <c r="F9071">
        <v>17</v>
      </c>
      <c r="G9071" t="s">
        <v>1644</v>
      </c>
      <c r="H9071"/>
    </row>
    <row r="9072" spans="1:8" x14ac:dyDescent="0.25">
      <c r="A9072">
        <v>43950200</v>
      </c>
      <c r="B9072">
        <v>43950056</v>
      </c>
      <c r="C9072" t="s">
        <v>982</v>
      </c>
      <c r="D9072" t="s">
        <v>1605</v>
      </c>
      <c r="E9072" t="s">
        <v>14</v>
      </c>
      <c r="F9072">
        <v>17</v>
      </c>
      <c r="G9072" t="s">
        <v>1644</v>
      </c>
      <c r="H9072"/>
    </row>
    <row r="9073" spans="1:8" x14ac:dyDescent="0.25">
      <c r="A9073">
        <v>43950300</v>
      </c>
      <c r="B9073">
        <v>43950059</v>
      </c>
      <c r="C9073" t="s">
        <v>982</v>
      </c>
      <c r="D9073" t="s">
        <v>1605</v>
      </c>
      <c r="E9073" t="s">
        <v>14</v>
      </c>
      <c r="F9073">
        <v>17</v>
      </c>
      <c r="G9073" t="s">
        <v>1644</v>
      </c>
      <c r="H9073"/>
    </row>
    <row r="9074" spans="1:8" x14ac:dyDescent="0.25">
      <c r="A9074">
        <v>43950400</v>
      </c>
      <c r="B9074">
        <v>43950061</v>
      </c>
      <c r="C9074" t="s">
        <v>982</v>
      </c>
      <c r="D9074" t="s">
        <v>1605</v>
      </c>
      <c r="E9074" t="s">
        <v>14</v>
      </c>
      <c r="F9074">
        <v>17</v>
      </c>
      <c r="G9074" t="s">
        <v>1644</v>
      </c>
      <c r="H9074"/>
    </row>
    <row r="9075" spans="1:8" x14ac:dyDescent="0.25">
      <c r="A9075">
        <v>43950500</v>
      </c>
      <c r="B9075">
        <v>43950063</v>
      </c>
      <c r="C9075" t="s">
        <v>982</v>
      </c>
      <c r="D9075" t="s">
        <v>1605</v>
      </c>
      <c r="E9075" t="s">
        <v>14</v>
      </c>
      <c r="F9075">
        <v>17</v>
      </c>
      <c r="G9075" t="s">
        <v>1644</v>
      </c>
      <c r="H9075"/>
    </row>
    <row r="9076" spans="1:8" x14ac:dyDescent="0.25">
      <c r="A9076">
        <v>43950100</v>
      </c>
      <c r="B9076">
        <v>43950012</v>
      </c>
      <c r="C9076" t="s">
        <v>2963</v>
      </c>
      <c r="D9076" t="s">
        <v>2961</v>
      </c>
      <c r="E9076" t="s">
        <v>11</v>
      </c>
      <c r="F9076">
        <v>22</v>
      </c>
      <c r="G9076" t="s">
        <v>2983</v>
      </c>
      <c r="H9076" t="s">
        <v>57</v>
      </c>
    </row>
    <row r="9077" spans="1:8" x14ac:dyDescent="0.25">
      <c r="A9077">
        <v>43950100</v>
      </c>
      <c r="B9077">
        <v>43950026</v>
      </c>
      <c r="C9077" t="s">
        <v>2963</v>
      </c>
      <c r="D9077" t="s">
        <v>2961</v>
      </c>
      <c r="E9077" t="s">
        <v>11</v>
      </c>
      <c r="F9077">
        <v>22</v>
      </c>
      <c r="G9077" t="s">
        <v>2983</v>
      </c>
      <c r="H9077" t="s">
        <v>57</v>
      </c>
    </row>
    <row r="9078" spans="1:8" x14ac:dyDescent="0.25">
      <c r="A9078">
        <v>43950100</v>
      </c>
      <c r="B9078">
        <v>43950042</v>
      </c>
      <c r="C9078" t="s">
        <v>2963</v>
      </c>
      <c r="D9078" t="s">
        <v>2961</v>
      </c>
      <c r="E9078" t="s">
        <v>11</v>
      </c>
      <c r="F9078">
        <v>22</v>
      </c>
      <c r="G9078" t="s">
        <v>2983</v>
      </c>
      <c r="H9078" t="s">
        <v>76</v>
      </c>
    </row>
    <row r="9079" spans="1:8" x14ac:dyDescent="0.25">
      <c r="A9079">
        <v>249717</v>
      </c>
      <c r="B9079">
        <v>300061502</v>
      </c>
      <c r="C9079" t="s">
        <v>331</v>
      </c>
      <c r="D9079" t="s">
        <v>1954</v>
      </c>
      <c r="E9079" t="s">
        <v>14</v>
      </c>
      <c r="F9079">
        <v>19</v>
      </c>
      <c r="G9079" t="s">
        <v>1988</v>
      </c>
      <c r="H9079"/>
    </row>
    <row r="9080" spans="1:8" x14ac:dyDescent="0.25">
      <c r="A9080">
        <v>249722</v>
      </c>
      <c r="B9080">
        <v>300061450</v>
      </c>
      <c r="C9080" t="s">
        <v>331</v>
      </c>
      <c r="D9080" t="s">
        <v>1954</v>
      </c>
      <c r="E9080" t="s">
        <v>14</v>
      </c>
      <c r="F9080">
        <v>19</v>
      </c>
      <c r="G9080" t="s">
        <v>1988</v>
      </c>
      <c r="H9080"/>
    </row>
    <row r="9081" spans="1:8" x14ac:dyDescent="0.25">
      <c r="A9081">
        <v>249722</v>
      </c>
      <c r="B9081">
        <v>300061451</v>
      </c>
      <c r="C9081" t="s">
        <v>331</v>
      </c>
      <c r="D9081" t="s">
        <v>1954</v>
      </c>
      <c r="E9081" t="s">
        <v>14</v>
      </c>
      <c r="F9081">
        <v>19</v>
      </c>
      <c r="G9081" t="s">
        <v>1988</v>
      </c>
      <c r="H9081"/>
    </row>
    <row r="9082" spans="1:8" x14ac:dyDescent="0.25">
      <c r="A9082">
        <v>249722</v>
      </c>
      <c r="B9082">
        <v>300061454</v>
      </c>
      <c r="C9082" t="s">
        <v>331</v>
      </c>
      <c r="D9082" t="s">
        <v>1954</v>
      </c>
      <c r="E9082" t="s">
        <v>14</v>
      </c>
      <c r="F9082">
        <v>19</v>
      </c>
      <c r="G9082" t="s">
        <v>1988</v>
      </c>
      <c r="H9082"/>
    </row>
    <row r="9083" spans="1:8" x14ac:dyDescent="0.25">
      <c r="A9083">
        <v>43950200</v>
      </c>
      <c r="B9083">
        <v>43950056</v>
      </c>
      <c r="C9083" t="s">
        <v>982</v>
      </c>
      <c r="D9083" t="s">
        <v>1605</v>
      </c>
      <c r="E9083" t="s">
        <v>11</v>
      </c>
      <c r="F9083">
        <v>21</v>
      </c>
      <c r="G9083" t="s">
        <v>1645</v>
      </c>
      <c r="H9083"/>
    </row>
    <row r="9084" spans="1:8" x14ac:dyDescent="0.25">
      <c r="A9084">
        <v>43950300</v>
      </c>
      <c r="B9084">
        <v>43950059</v>
      </c>
      <c r="C9084" t="s">
        <v>982</v>
      </c>
      <c r="D9084" t="s">
        <v>1605</v>
      </c>
      <c r="E9084" t="s">
        <v>11</v>
      </c>
      <c r="F9084">
        <v>21</v>
      </c>
      <c r="G9084" t="s">
        <v>1645</v>
      </c>
      <c r="H9084"/>
    </row>
    <row r="9085" spans="1:8" x14ac:dyDescent="0.25">
      <c r="A9085">
        <v>43950400</v>
      </c>
      <c r="B9085">
        <v>43950061</v>
      </c>
      <c r="C9085" t="s">
        <v>982</v>
      </c>
      <c r="D9085" t="s">
        <v>1605</v>
      </c>
      <c r="E9085" t="s">
        <v>11</v>
      </c>
      <c r="F9085">
        <v>21</v>
      </c>
      <c r="G9085" t="s">
        <v>1645</v>
      </c>
      <c r="H9085"/>
    </row>
    <row r="9086" spans="1:8" x14ac:dyDescent="0.25">
      <c r="A9086">
        <v>43950500</v>
      </c>
      <c r="B9086">
        <v>43950063</v>
      </c>
      <c r="C9086" t="s">
        <v>982</v>
      </c>
      <c r="D9086" t="s">
        <v>1605</v>
      </c>
      <c r="E9086" t="s">
        <v>11</v>
      </c>
      <c r="F9086">
        <v>21</v>
      </c>
      <c r="G9086" t="s">
        <v>1645</v>
      </c>
      <c r="H9086"/>
    </row>
    <row r="9087" spans="1:8" x14ac:dyDescent="0.25">
      <c r="A9087">
        <v>249717</v>
      </c>
      <c r="B9087">
        <v>300061502</v>
      </c>
      <c r="C9087" t="s">
        <v>331</v>
      </c>
      <c r="D9087" t="s">
        <v>1954</v>
      </c>
      <c r="E9087" t="s">
        <v>14</v>
      </c>
      <c r="F9087">
        <v>20</v>
      </c>
      <c r="G9087" t="s">
        <v>1989</v>
      </c>
      <c r="H9087"/>
    </row>
    <row r="9088" spans="1:8" x14ac:dyDescent="0.25">
      <c r="A9088">
        <v>249722</v>
      </c>
      <c r="B9088">
        <v>300061450</v>
      </c>
      <c r="C9088" t="s">
        <v>331</v>
      </c>
      <c r="D9088" t="s">
        <v>1954</v>
      </c>
      <c r="E9088" t="s">
        <v>14</v>
      </c>
      <c r="F9088">
        <v>20</v>
      </c>
      <c r="G9088" t="s">
        <v>1989</v>
      </c>
      <c r="H9088"/>
    </row>
    <row r="9089" spans="1:8" x14ac:dyDescent="0.25">
      <c r="A9089">
        <v>249722</v>
      </c>
      <c r="B9089">
        <v>300061451</v>
      </c>
      <c r="C9089" t="s">
        <v>331</v>
      </c>
      <c r="D9089" t="s">
        <v>1954</v>
      </c>
      <c r="E9089" t="s">
        <v>14</v>
      </c>
      <c r="F9089">
        <v>20</v>
      </c>
      <c r="G9089" t="s">
        <v>1989</v>
      </c>
      <c r="H9089"/>
    </row>
    <row r="9090" spans="1:8" x14ac:dyDescent="0.25">
      <c r="A9090">
        <v>249722</v>
      </c>
      <c r="B9090">
        <v>300061454</v>
      </c>
      <c r="C9090" t="s">
        <v>331</v>
      </c>
      <c r="D9090" t="s">
        <v>1954</v>
      </c>
      <c r="E9090" t="s">
        <v>14</v>
      </c>
      <c r="F9090">
        <v>20</v>
      </c>
      <c r="G9090" t="s">
        <v>1989</v>
      </c>
      <c r="H9090"/>
    </row>
    <row r="9091" spans="1:8" x14ac:dyDescent="0.25">
      <c r="A9091">
        <v>255931</v>
      </c>
      <c r="B9091">
        <v>300186480</v>
      </c>
      <c r="C9091" t="s">
        <v>982</v>
      </c>
      <c r="D9091" t="s">
        <v>1787</v>
      </c>
      <c r="E9091" t="s">
        <v>14</v>
      </c>
      <c r="F9091">
        <v>15</v>
      </c>
      <c r="G9091" t="s">
        <v>1800</v>
      </c>
      <c r="H9091"/>
    </row>
    <row r="9092" spans="1:8" x14ac:dyDescent="0.25">
      <c r="A9092">
        <v>255931</v>
      </c>
      <c r="B9092">
        <v>300186495</v>
      </c>
      <c r="C9092" t="s">
        <v>982</v>
      </c>
      <c r="D9092" t="s">
        <v>1787</v>
      </c>
      <c r="E9092" t="s">
        <v>14</v>
      </c>
      <c r="F9092">
        <v>15</v>
      </c>
      <c r="G9092" t="s">
        <v>1800</v>
      </c>
      <c r="H9092"/>
    </row>
    <row r="9093" spans="1:8" x14ac:dyDescent="0.25">
      <c r="A9093">
        <v>255931</v>
      </c>
      <c r="B9093">
        <v>300186499</v>
      </c>
      <c r="C9093" t="s">
        <v>982</v>
      </c>
      <c r="D9093" t="s">
        <v>1787</v>
      </c>
      <c r="E9093" t="s">
        <v>14</v>
      </c>
      <c r="F9093">
        <v>15</v>
      </c>
      <c r="G9093" t="s">
        <v>1800</v>
      </c>
      <c r="H9093"/>
    </row>
    <row r="9094" spans="1:8" x14ac:dyDescent="0.25">
      <c r="A9094">
        <v>43950100</v>
      </c>
      <c r="B9094">
        <v>43950012</v>
      </c>
      <c r="C9094" t="s">
        <v>2963</v>
      </c>
      <c r="D9094" t="s">
        <v>2961</v>
      </c>
      <c r="E9094" t="s">
        <v>14</v>
      </c>
      <c r="F9094">
        <v>6</v>
      </c>
      <c r="G9094" t="s">
        <v>2984</v>
      </c>
      <c r="H9094"/>
    </row>
    <row r="9095" spans="1:8" x14ac:dyDescent="0.25">
      <c r="A9095">
        <v>43950100</v>
      </c>
      <c r="B9095">
        <v>43950012</v>
      </c>
      <c r="C9095" t="s">
        <v>2963</v>
      </c>
      <c r="D9095" t="s">
        <v>2961</v>
      </c>
      <c r="E9095" t="s">
        <v>14</v>
      </c>
      <c r="F9095">
        <v>15</v>
      </c>
      <c r="G9095" t="s">
        <v>2986</v>
      </c>
      <c r="H9095"/>
    </row>
    <row r="9096" spans="1:8" x14ac:dyDescent="0.25">
      <c r="A9096">
        <v>43950100</v>
      </c>
      <c r="B9096">
        <v>43950026</v>
      </c>
      <c r="C9096" t="s">
        <v>2963</v>
      </c>
      <c r="D9096" t="s">
        <v>2961</v>
      </c>
      <c r="E9096" t="s">
        <v>11</v>
      </c>
      <c r="F9096">
        <v>15</v>
      </c>
      <c r="G9096" t="s">
        <v>2986</v>
      </c>
      <c r="H9096"/>
    </row>
    <row r="9097" spans="1:8" x14ac:dyDescent="0.25">
      <c r="A9097">
        <v>43950100</v>
      </c>
      <c r="B9097">
        <v>43950042</v>
      </c>
      <c r="C9097" t="s">
        <v>2963</v>
      </c>
      <c r="D9097" t="s">
        <v>2961</v>
      </c>
      <c r="E9097" t="s">
        <v>11</v>
      </c>
      <c r="F9097">
        <v>15</v>
      </c>
      <c r="G9097" t="s">
        <v>2986</v>
      </c>
      <c r="H9097"/>
    </row>
    <row r="9098" spans="1:8" x14ac:dyDescent="0.25">
      <c r="A9098">
        <v>43950100</v>
      </c>
      <c r="B9098">
        <v>43950032</v>
      </c>
      <c r="C9098" t="s">
        <v>876</v>
      </c>
      <c r="D9098" t="s">
        <v>3069</v>
      </c>
      <c r="E9098" t="s">
        <v>14</v>
      </c>
      <c r="F9098">
        <v>13</v>
      </c>
      <c r="G9098" t="s">
        <v>3080</v>
      </c>
      <c r="H9098"/>
    </row>
    <row r="9099" spans="1:8" x14ac:dyDescent="0.25">
      <c r="A9099">
        <v>255931</v>
      </c>
      <c r="B9099">
        <v>300186452</v>
      </c>
      <c r="C9099" t="s">
        <v>331</v>
      </c>
      <c r="D9099" t="s">
        <v>1567</v>
      </c>
      <c r="E9099" t="s">
        <v>14</v>
      </c>
      <c r="F9099">
        <v>20</v>
      </c>
      <c r="G9099" t="s">
        <v>1581</v>
      </c>
      <c r="H9099"/>
    </row>
    <row r="9100" spans="1:8" x14ac:dyDescent="0.25">
      <c r="A9100">
        <v>255931</v>
      </c>
      <c r="B9100">
        <v>300186492</v>
      </c>
      <c r="C9100" t="s">
        <v>331</v>
      </c>
      <c r="D9100" t="s">
        <v>1567</v>
      </c>
      <c r="E9100" t="s">
        <v>14</v>
      </c>
      <c r="F9100">
        <v>20</v>
      </c>
      <c r="G9100" t="s">
        <v>1581</v>
      </c>
      <c r="H9100"/>
    </row>
    <row r="9101" spans="1:8" x14ac:dyDescent="0.25">
      <c r="A9101">
        <v>255931</v>
      </c>
      <c r="B9101">
        <v>300186509</v>
      </c>
      <c r="C9101" t="s">
        <v>331</v>
      </c>
      <c r="D9101" t="s">
        <v>1567</v>
      </c>
      <c r="E9101" t="s">
        <v>14</v>
      </c>
      <c r="F9101">
        <v>20</v>
      </c>
      <c r="G9101" t="s">
        <v>1581</v>
      </c>
      <c r="H9101"/>
    </row>
    <row r="9102" spans="1:8" x14ac:dyDescent="0.25">
      <c r="A9102">
        <v>43950100</v>
      </c>
      <c r="B9102">
        <v>43950009</v>
      </c>
      <c r="C9102" t="s">
        <v>331</v>
      </c>
      <c r="D9102" t="s">
        <v>1954</v>
      </c>
      <c r="E9102" t="s">
        <v>14</v>
      </c>
      <c r="F9102">
        <v>21</v>
      </c>
      <c r="G9102" t="s">
        <v>1990</v>
      </c>
      <c r="H9102"/>
    </row>
    <row r="9103" spans="1:8" x14ac:dyDescent="0.25">
      <c r="A9103">
        <v>43950100</v>
      </c>
      <c r="B9103">
        <v>43950027</v>
      </c>
      <c r="C9103" t="s">
        <v>331</v>
      </c>
      <c r="D9103" t="s">
        <v>1954</v>
      </c>
      <c r="E9103" t="s">
        <v>11</v>
      </c>
      <c r="F9103">
        <v>21</v>
      </c>
      <c r="G9103" t="s">
        <v>1990</v>
      </c>
      <c r="H9103"/>
    </row>
    <row r="9104" spans="1:8" x14ac:dyDescent="0.25">
      <c r="A9104">
        <v>43950200</v>
      </c>
      <c r="B9104">
        <v>43950053</v>
      </c>
      <c r="C9104" t="s">
        <v>331</v>
      </c>
      <c r="D9104" t="s">
        <v>1954</v>
      </c>
      <c r="E9104" t="s">
        <v>11</v>
      </c>
      <c r="F9104">
        <v>21</v>
      </c>
      <c r="G9104" t="s">
        <v>1990</v>
      </c>
      <c r="H9104"/>
    </row>
    <row r="9105" spans="1:8" x14ac:dyDescent="0.25">
      <c r="A9105">
        <v>97410100</v>
      </c>
      <c r="B9105">
        <v>97410007</v>
      </c>
      <c r="C9105" t="s">
        <v>331</v>
      </c>
      <c r="D9105" t="s">
        <v>2336</v>
      </c>
      <c r="E9105" t="s">
        <v>14</v>
      </c>
      <c r="F9105">
        <v>21</v>
      </c>
      <c r="G9105" t="s">
        <v>1990</v>
      </c>
      <c r="H9105"/>
    </row>
    <row r="9106" spans="1:8" x14ac:dyDescent="0.25">
      <c r="A9106">
        <v>97410100</v>
      </c>
      <c r="B9106">
        <v>97410039</v>
      </c>
      <c r="C9106" t="s">
        <v>331</v>
      </c>
      <c r="D9106" t="s">
        <v>2336</v>
      </c>
      <c r="E9106" t="s">
        <v>14</v>
      </c>
      <c r="F9106">
        <v>21</v>
      </c>
      <c r="G9106" t="s">
        <v>1990</v>
      </c>
      <c r="H9106"/>
    </row>
    <row r="9107" spans="1:8" x14ac:dyDescent="0.25">
      <c r="A9107">
        <v>97410200</v>
      </c>
      <c r="B9107">
        <v>97410050</v>
      </c>
      <c r="C9107" t="s">
        <v>331</v>
      </c>
      <c r="D9107" t="s">
        <v>2336</v>
      </c>
      <c r="E9107" t="s">
        <v>14</v>
      </c>
      <c r="F9107">
        <v>21</v>
      </c>
      <c r="G9107" t="s">
        <v>1990</v>
      </c>
      <c r="H9107"/>
    </row>
    <row r="9108" spans="1:8" x14ac:dyDescent="0.25">
      <c r="A9108">
        <v>255931</v>
      </c>
      <c r="B9108">
        <v>300186463</v>
      </c>
      <c r="C9108" t="s">
        <v>1347</v>
      </c>
      <c r="D9108" t="s">
        <v>3580</v>
      </c>
      <c r="E9108" t="s">
        <v>14</v>
      </c>
      <c r="F9108">
        <v>17</v>
      </c>
      <c r="G9108" t="s">
        <v>3594</v>
      </c>
      <c r="H9108"/>
    </row>
    <row r="9109" spans="1:8" x14ac:dyDescent="0.25">
      <c r="A9109">
        <v>255931</v>
      </c>
      <c r="B9109">
        <v>300186494</v>
      </c>
      <c r="C9109" t="s">
        <v>1347</v>
      </c>
      <c r="D9109" t="s">
        <v>3580</v>
      </c>
      <c r="E9109" t="s">
        <v>14</v>
      </c>
      <c r="F9109">
        <v>17</v>
      </c>
      <c r="G9109" t="s">
        <v>3594</v>
      </c>
      <c r="H9109"/>
    </row>
    <row r="9110" spans="1:8" x14ac:dyDescent="0.25">
      <c r="A9110">
        <v>255931</v>
      </c>
      <c r="B9110">
        <v>300186515</v>
      </c>
      <c r="C9110" t="s">
        <v>1347</v>
      </c>
      <c r="D9110" t="s">
        <v>3580</v>
      </c>
      <c r="E9110" t="s">
        <v>14</v>
      </c>
      <c r="F9110">
        <v>17</v>
      </c>
      <c r="G9110" t="s">
        <v>3594</v>
      </c>
      <c r="H9110"/>
    </row>
    <row r="9111" spans="1:8" x14ac:dyDescent="0.25">
      <c r="A9111">
        <v>1014</v>
      </c>
      <c r="B9111">
        <v>4000</v>
      </c>
      <c r="C9111" t="s">
        <v>1046</v>
      </c>
      <c r="D9111" t="s">
        <v>4345</v>
      </c>
      <c r="E9111" t="s">
        <v>11</v>
      </c>
      <c r="F9111">
        <v>4</v>
      </c>
      <c r="G9111" t="s">
        <v>4357</v>
      </c>
      <c r="H9111"/>
    </row>
    <row r="9112" spans="1:8" x14ac:dyDescent="0.25">
      <c r="A9112">
        <v>1014</v>
      </c>
      <c r="B9112">
        <v>8759</v>
      </c>
      <c r="C9112" t="s">
        <v>1046</v>
      </c>
      <c r="D9112" t="s">
        <v>4345</v>
      </c>
      <c r="E9112" t="s">
        <v>11</v>
      </c>
      <c r="F9112">
        <v>4</v>
      </c>
      <c r="G9112" t="s">
        <v>4357</v>
      </c>
      <c r="H9112"/>
    </row>
    <row r="9113" spans="1:8" x14ac:dyDescent="0.25">
      <c r="A9113">
        <v>1024</v>
      </c>
      <c r="B9113">
        <v>8773</v>
      </c>
      <c r="C9113" t="s">
        <v>1046</v>
      </c>
      <c r="D9113" t="s">
        <v>4345</v>
      </c>
      <c r="E9113" t="s">
        <v>11</v>
      </c>
      <c r="F9113">
        <v>4</v>
      </c>
      <c r="G9113" t="s">
        <v>4357</v>
      </c>
      <c r="H9113"/>
    </row>
    <row r="9114" spans="1:8" x14ac:dyDescent="0.25">
      <c r="A9114">
        <v>1025</v>
      </c>
      <c r="B9114">
        <v>8782</v>
      </c>
      <c r="C9114" t="s">
        <v>1046</v>
      </c>
      <c r="D9114" t="s">
        <v>4345</v>
      </c>
      <c r="E9114" t="s">
        <v>11</v>
      </c>
      <c r="F9114">
        <v>4</v>
      </c>
      <c r="G9114" t="s">
        <v>4357</v>
      </c>
      <c r="H9114"/>
    </row>
    <row r="9115" spans="1:8" x14ac:dyDescent="0.25">
      <c r="A9115">
        <v>1026</v>
      </c>
      <c r="B9115">
        <v>8785</v>
      </c>
      <c r="C9115" t="s">
        <v>1046</v>
      </c>
      <c r="D9115" t="s">
        <v>4345</v>
      </c>
      <c r="E9115" t="s">
        <v>11</v>
      </c>
      <c r="F9115">
        <v>4</v>
      </c>
      <c r="G9115" t="s">
        <v>4357</v>
      </c>
      <c r="H9115"/>
    </row>
    <row r="9116" spans="1:8" x14ac:dyDescent="0.25">
      <c r="A9116">
        <v>43950100</v>
      </c>
      <c r="B9116">
        <v>43950032</v>
      </c>
      <c r="C9116" t="s">
        <v>1278</v>
      </c>
      <c r="D9116" t="s">
        <v>1279</v>
      </c>
      <c r="E9116" t="s">
        <v>14</v>
      </c>
      <c r="F9116">
        <v>20</v>
      </c>
      <c r="G9116" t="s">
        <v>1285</v>
      </c>
      <c r="H9116"/>
    </row>
    <row r="9117" spans="1:8" x14ac:dyDescent="0.25">
      <c r="A9117">
        <v>43950100</v>
      </c>
      <c r="B9117">
        <v>43950048</v>
      </c>
      <c r="C9117" t="s">
        <v>1278</v>
      </c>
      <c r="D9117" t="s">
        <v>1279</v>
      </c>
      <c r="E9117" t="s">
        <v>14</v>
      </c>
      <c r="F9117">
        <v>20</v>
      </c>
      <c r="G9117" t="s">
        <v>1285</v>
      </c>
      <c r="H9117"/>
    </row>
    <row r="9118" spans="1:8" x14ac:dyDescent="0.25">
      <c r="A9118">
        <v>249717</v>
      </c>
      <c r="B9118">
        <v>300061500</v>
      </c>
      <c r="C9118" t="s">
        <v>1046</v>
      </c>
      <c r="D9118" t="s">
        <v>1243</v>
      </c>
      <c r="E9118" t="s">
        <v>14</v>
      </c>
      <c r="F9118">
        <v>19</v>
      </c>
      <c r="G9118" t="s">
        <v>1256</v>
      </c>
      <c r="H9118"/>
    </row>
    <row r="9119" spans="1:8" x14ac:dyDescent="0.25">
      <c r="A9119">
        <v>249718</v>
      </c>
      <c r="B9119">
        <v>300061507</v>
      </c>
      <c r="C9119" t="s">
        <v>1046</v>
      </c>
      <c r="D9119" t="s">
        <v>1243</v>
      </c>
      <c r="E9119" t="s">
        <v>14</v>
      </c>
      <c r="F9119">
        <v>19</v>
      </c>
      <c r="G9119" t="s">
        <v>1256</v>
      </c>
      <c r="H9119"/>
    </row>
    <row r="9120" spans="1:8" x14ac:dyDescent="0.25">
      <c r="A9120">
        <v>249722</v>
      </c>
      <c r="B9120">
        <v>300061488</v>
      </c>
      <c r="C9120" t="s">
        <v>1046</v>
      </c>
      <c r="D9120" t="s">
        <v>1243</v>
      </c>
      <c r="E9120" t="s">
        <v>14</v>
      </c>
      <c r="F9120">
        <v>19</v>
      </c>
      <c r="G9120" t="s">
        <v>1256</v>
      </c>
      <c r="H9120"/>
    </row>
    <row r="9121" spans="1:8" x14ac:dyDescent="0.25">
      <c r="A9121">
        <v>249722</v>
      </c>
      <c r="B9121">
        <v>300061490</v>
      </c>
      <c r="C9121" t="s">
        <v>1046</v>
      </c>
      <c r="D9121" t="s">
        <v>1243</v>
      </c>
      <c r="E9121" t="s">
        <v>14</v>
      </c>
      <c r="F9121">
        <v>19</v>
      </c>
      <c r="G9121" t="s">
        <v>1256</v>
      </c>
      <c r="H9121"/>
    </row>
    <row r="9122" spans="1:8" x14ac:dyDescent="0.25">
      <c r="A9122">
        <v>43950200</v>
      </c>
      <c r="B9122">
        <v>43950053</v>
      </c>
      <c r="C9122" t="s">
        <v>331</v>
      </c>
      <c r="D9122" t="s">
        <v>1954</v>
      </c>
      <c r="E9122" t="s">
        <v>11</v>
      </c>
      <c r="F9122">
        <v>9</v>
      </c>
      <c r="G9122" t="s">
        <v>1992</v>
      </c>
      <c r="H9122"/>
    </row>
    <row r="9123" spans="1:8" x14ac:dyDescent="0.25">
      <c r="A9123">
        <v>97410100</v>
      </c>
      <c r="B9123">
        <v>97410023</v>
      </c>
      <c r="C9123" t="s">
        <v>331</v>
      </c>
      <c r="D9123" t="s">
        <v>2336</v>
      </c>
      <c r="E9123" t="s">
        <v>14</v>
      </c>
      <c r="F9123">
        <v>9</v>
      </c>
      <c r="G9123" t="s">
        <v>1992</v>
      </c>
      <c r="H9123"/>
    </row>
    <row r="9124" spans="1:8" x14ac:dyDescent="0.25">
      <c r="A9124">
        <v>97410100</v>
      </c>
      <c r="B9124">
        <v>97410039</v>
      </c>
      <c r="C9124" t="s">
        <v>331</v>
      </c>
      <c r="D9124" t="s">
        <v>2336</v>
      </c>
      <c r="E9124" t="s">
        <v>14</v>
      </c>
      <c r="F9124">
        <v>9</v>
      </c>
      <c r="G9124" t="s">
        <v>1992</v>
      </c>
      <c r="H9124"/>
    </row>
    <row r="9125" spans="1:8" x14ac:dyDescent="0.25">
      <c r="A9125">
        <v>97410200</v>
      </c>
      <c r="B9125">
        <v>97410050</v>
      </c>
      <c r="C9125" t="s">
        <v>331</v>
      </c>
      <c r="D9125" t="s">
        <v>2336</v>
      </c>
      <c r="E9125" t="s">
        <v>11</v>
      </c>
      <c r="F9125">
        <v>9</v>
      </c>
      <c r="G9125" t="s">
        <v>1992</v>
      </c>
      <c r="H9125"/>
    </row>
    <row r="9126" spans="1:8" x14ac:dyDescent="0.25">
      <c r="A9126">
        <v>249717</v>
      </c>
      <c r="B9126">
        <v>300061497</v>
      </c>
      <c r="C9126" t="s">
        <v>928</v>
      </c>
      <c r="D9126" t="s">
        <v>2809</v>
      </c>
      <c r="E9126" t="s">
        <v>14</v>
      </c>
      <c r="F9126">
        <v>5</v>
      </c>
      <c r="G9126" t="s">
        <v>2818</v>
      </c>
      <c r="H9126"/>
    </row>
    <row r="9127" spans="1:8" x14ac:dyDescent="0.25">
      <c r="A9127">
        <v>249718</v>
      </c>
      <c r="B9127">
        <v>300061506</v>
      </c>
      <c r="C9127" t="s">
        <v>928</v>
      </c>
      <c r="D9127" t="s">
        <v>2809</v>
      </c>
      <c r="E9127" t="s">
        <v>14</v>
      </c>
      <c r="F9127">
        <v>5</v>
      </c>
      <c r="G9127" t="s">
        <v>2818</v>
      </c>
      <c r="H9127"/>
    </row>
    <row r="9128" spans="1:8" x14ac:dyDescent="0.25">
      <c r="A9128">
        <v>249722</v>
      </c>
      <c r="B9128">
        <v>300061479</v>
      </c>
      <c r="C9128" t="s">
        <v>928</v>
      </c>
      <c r="D9128" t="s">
        <v>2809</v>
      </c>
      <c r="E9128" t="s">
        <v>11</v>
      </c>
      <c r="F9128">
        <v>5</v>
      </c>
      <c r="G9128" t="s">
        <v>2818</v>
      </c>
      <c r="H9128"/>
    </row>
    <row r="9129" spans="1:8" x14ac:dyDescent="0.25">
      <c r="A9129">
        <v>249722</v>
      </c>
      <c r="B9129">
        <v>300061481</v>
      </c>
      <c r="C9129" t="s">
        <v>928</v>
      </c>
      <c r="D9129" t="s">
        <v>2809</v>
      </c>
      <c r="E9129" t="s">
        <v>14</v>
      </c>
      <c r="F9129">
        <v>5</v>
      </c>
      <c r="G9129" t="s">
        <v>2818</v>
      </c>
      <c r="H9129"/>
    </row>
    <row r="9130" spans="1:8" x14ac:dyDescent="0.25">
      <c r="A9130">
        <v>249722</v>
      </c>
      <c r="B9130">
        <v>300061484</v>
      </c>
      <c r="C9130" t="s">
        <v>928</v>
      </c>
      <c r="D9130" t="s">
        <v>2809</v>
      </c>
      <c r="E9130" t="s">
        <v>14</v>
      </c>
      <c r="F9130">
        <v>5</v>
      </c>
      <c r="G9130" t="s">
        <v>2818</v>
      </c>
      <c r="H9130"/>
    </row>
    <row r="9131" spans="1:8" x14ac:dyDescent="0.25">
      <c r="A9131">
        <v>43950100</v>
      </c>
      <c r="B9131">
        <v>43950009</v>
      </c>
      <c r="C9131" t="s">
        <v>331</v>
      </c>
      <c r="D9131" t="s">
        <v>1954</v>
      </c>
      <c r="E9131" t="s">
        <v>14</v>
      </c>
      <c r="F9131">
        <v>23</v>
      </c>
      <c r="G9131" t="s">
        <v>1995</v>
      </c>
      <c r="H9131"/>
    </row>
    <row r="9132" spans="1:8" x14ac:dyDescent="0.25">
      <c r="A9132">
        <v>43950100</v>
      </c>
      <c r="B9132">
        <v>43950027</v>
      </c>
      <c r="C9132" t="s">
        <v>331</v>
      </c>
      <c r="D9132" t="s">
        <v>1954</v>
      </c>
      <c r="E9132" t="s">
        <v>14</v>
      </c>
      <c r="F9132">
        <v>23</v>
      </c>
      <c r="G9132" t="s">
        <v>1995</v>
      </c>
      <c r="H9132"/>
    </row>
    <row r="9133" spans="1:8" x14ac:dyDescent="0.25">
      <c r="A9133">
        <v>43950100</v>
      </c>
      <c r="B9133">
        <v>43950043</v>
      </c>
      <c r="C9133" t="s">
        <v>331</v>
      </c>
      <c r="D9133" t="s">
        <v>1954</v>
      </c>
      <c r="E9133" t="s">
        <v>14</v>
      </c>
      <c r="F9133">
        <v>23</v>
      </c>
      <c r="G9133" t="s">
        <v>1995</v>
      </c>
      <c r="H9133"/>
    </row>
    <row r="9134" spans="1:8" x14ac:dyDescent="0.25">
      <c r="A9134">
        <v>43950200</v>
      </c>
      <c r="B9134">
        <v>43950053</v>
      </c>
      <c r="C9134" t="s">
        <v>331</v>
      </c>
      <c r="D9134" t="s">
        <v>1954</v>
      </c>
      <c r="E9134" t="s">
        <v>14</v>
      </c>
      <c r="F9134">
        <v>23</v>
      </c>
      <c r="G9134" t="s">
        <v>1995</v>
      </c>
      <c r="H9134"/>
    </row>
    <row r="9135" spans="1:8" x14ac:dyDescent="0.25">
      <c r="A9135">
        <v>255931</v>
      </c>
      <c r="B9135">
        <v>300186452</v>
      </c>
      <c r="C9135" t="s">
        <v>331</v>
      </c>
      <c r="D9135" t="s">
        <v>1567</v>
      </c>
      <c r="E9135" t="s">
        <v>14</v>
      </c>
      <c r="F9135">
        <v>1</v>
      </c>
      <c r="G9135" t="s">
        <v>1582</v>
      </c>
      <c r="H9135" t="s">
        <v>57</v>
      </c>
    </row>
    <row r="9136" spans="1:8" x14ac:dyDescent="0.25">
      <c r="A9136">
        <v>255931</v>
      </c>
      <c r="B9136">
        <v>300186492</v>
      </c>
      <c r="C9136" t="s">
        <v>331</v>
      </c>
      <c r="D9136" t="s">
        <v>1567</v>
      </c>
      <c r="E9136" t="s">
        <v>14</v>
      </c>
      <c r="F9136">
        <v>1</v>
      </c>
      <c r="G9136" t="s">
        <v>1582</v>
      </c>
      <c r="H9136" t="s">
        <v>57</v>
      </c>
    </row>
    <row r="9137" spans="1:8" x14ac:dyDescent="0.25">
      <c r="A9137">
        <v>255931</v>
      </c>
      <c r="B9137">
        <v>300186509</v>
      </c>
      <c r="C9137" t="s">
        <v>331</v>
      </c>
      <c r="D9137" t="s">
        <v>1567</v>
      </c>
      <c r="E9137" t="s">
        <v>14</v>
      </c>
      <c r="F9137">
        <v>1</v>
      </c>
      <c r="G9137" t="s">
        <v>1582</v>
      </c>
      <c r="H9137" t="s">
        <v>57</v>
      </c>
    </row>
    <row r="9138" spans="1:8" x14ac:dyDescent="0.25">
      <c r="A9138">
        <v>255951</v>
      </c>
      <c r="B9138">
        <v>300186508</v>
      </c>
      <c r="C9138" t="s">
        <v>331</v>
      </c>
      <c r="D9138" t="s">
        <v>1567</v>
      </c>
      <c r="E9138" t="s">
        <v>14</v>
      </c>
      <c r="F9138">
        <v>1</v>
      </c>
      <c r="G9138" t="s">
        <v>1582</v>
      </c>
      <c r="H9138" t="s">
        <v>57</v>
      </c>
    </row>
    <row r="9139" spans="1:8" x14ac:dyDescent="0.25">
      <c r="A9139">
        <v>97410100</v>
      </c>
      <c r="B9139">
        <v>97410007</v>
      </c>
      <c r="C9139" t="s">
        <v>331</v>
      </c>
      <c r="D9139" t="s">
        <v>2336</v>
      </c>
      <c r="E9139" t="s">
        <v>14</v>
      </c>
      <c r="F9139">
        <v>12</v>
      </c>
      <c r="G9139" t="s">
        <v>2348</v>
      </c>
      <c r="H9139"/>
    </row>
    <row r="9140" spans="1:8" x14ac:dyDescent="0.25">
      <c r="A9140">
        <v>97410100</v>
      </c>
      <c r="B9140">
        <v>97410023</v>
      </c>
      <c r="C9140" t="s">
        <v>331</v>
      </c>
      <c r="D9140" t="s">
        <v>2336</v>
      </c>
      <c r="E9140" t="s">
        <v>14</v>
      </c>
      <c r="F9140">
        <v>12</v>
      </c>
      <c r="G9140" t="s">
        <v>2348</v>
      </c>
      <c r="H9140"/>
    </row>
    <row r="9141" spans="1:8" x14ac:dyDescent="0.25">
      <c r="A9141">
        <v>97410100</v>
      </c>
      <c r="B9141">
        <v>97410039</v>
      </c>
      <c r="C9141" t="s">
        <v>331</v>
      </c>
      <c r="D9141" t="s">
        <v>2336</v>
      </c>
      <c r="E9141" t="s">
        <v>14</v>
      </c>
      <c r="F9141">
        <v>12</v>
      </c>
      <c r="G9141" t="s">
        <v>2348</v>
      </c>
      <c r="H9141"/>
    </row>
    <row r="9142" spans="1:8" x14ac:dyDescent="0.25">
      <c r="A9142">
        <v>97410200</v>
      </c>
      <c r="B9142">
        <v>97410050</v>
      </c>
      <c r="C9142" t="s">
        <v>331</v>
      </c>
      <c r="D9142" t="s">
        <v>2336</v>
      </c>
      <c r="E9142" t="s">
        <v>14</v>
      </c>
      <c r="F9142">
        <v>12</v>
      </c>
      <c r="G9142" t="s">
        <v>2348</v>
      </c>
      <c r="H9142"/>
    </row>
    <row r="9143" spans="1:8" x14ac:dyDescent="0.25">
      <c r="A9143">
        <v>1014</v>
      </c>
      <c r="B9143">
        <v>8725</v>
      </c>
      <c r="C9143" t="s">
        <v>1538</v>
      </c>
      <c r="D9143" t="s">
        <v>3096</v>
      </c>
      <c r="E9143" t="s">
        <v>14</v>
      </c>
      <c r="F9143">
        <v>16</v>
      </c>
      <c r="G9143" t="s">
        <v>3107</v>
      </c>
      <c r="H9143"/>
    </row>
    <row r="9144" spans="1:8" x14ac:dyDescent="0.25">
      <c r="A9144">
        <v>1014</v>
      </c>
      <c r="B9144">
        <v>8741</v>
      </c>
      <c r="C9144" t="s">
        <v>1538</v>
      </c>
      <c r="D9144" t="s">
        <v>3096</v>
      </c>
      <c r="E9144" t="s">
        <v>14</v>
      </c>
      <c r="F9144">
        <v>16</v>
      </c>
      <c r="G9144" t="s">
        <v>3107</v>
      </c>
      <c r="H9144"/>
    </row>
    <row r="9145" spans="1:8" x14ac:dyDescent="0.25">
      <c r="A9145">
        <v>1024</v>
      </c>
      <c r="B9145">
        <v>8774</v>
      </c>
      <c r="C9145" t="s">
        <v>1538</v>
      </c>
      <c r="D9145" t="s">
        <v>3096</v>
      </c>
      <c r="E9145" t="s">
        <v>14</v>
      </c>
      <c r="F9145">
        <v>16</v>
      </c>
      <c r="G9145" t="s">
        <v>3107</v>
      </c>
      <c r="H9145"/>
    </row>
    <row r="9146" spans="1:8" x14ac:dyDescent="0.25">
      <c r="A9146">
        <v>255931</v>
      </c>
      <c r="B9146">
        <v>300186465</v>
      </c>
      <c r="C9146" t="s">
        <v>705</v>
      </c>
      <c r="D9146" t="s">
        <v>4007</v>
      </c>
      <c r="E9146" t="s">
        <v>14</v>
      </c>
      <c r="F9146">
        <v>4</v>
      </c>
      <c r="G9146" t="s">
        <v>4033</v>
      </c>
      <c r="H9146"/>
    </row>
    <row r="9147" spans="1:8" x14ac:dyDescent="0.25">
      <c r="A9147">
        <v>255931</v>
      </c>
      <c r="B9147">
        <v>300186489</v>
      </c>
      <c r="C9147" t="s">
        <v>705</v>
      </c>
      <c r="D9147" t="s">
        <v>4007</v>
      </c>
      <c r="E9147" t="s">
        <v>14</v>
      </c>
      <c r="F9147">
        <v>4</v>
      </c>
      <c r="G9147" t="s">
        <v>4033</v>
      </c>
      <c r="H9147"/>
    </row>
    <row r="9148" spans="1:8" x14ac:dyDescent="0.25">
      <c r="A9148">
        <v>255951</v>
      </c>
      <c r="B9148">
        <v>300186491</v>
      </c>
      <c r="C9148" t="s">
        <v>705</v>
      </c>
      <c r="D9148" t="s">
        <v>4007</v>
      </c>
      <c r="E9148" t="s">
        <v>14</v>
      </c>
      <c r="F9148">
        <v>4</v>
      </c>
      <c r="G9148" t="s">
        <v>4033</v>
      </c>
      <c r="H9148"/>
    </row>
    <row r="9149" spans="1:8" x14ac:dyDescent="0.25">
      <c r="A9149">
        <v>97410100</v>
      </c>
      <c r="B9149">
        <v>97410033</v>
      </c>
      <c r="C9149" t="s">
        <v>1347</v>
      </c>
      <c r="D9149" t="s">
        <v>3924</v>
      </c>
      <c r="E9149" t="s">
        <v>11</v>
      </c>
      <c r="F9149">
        <v>2</v>
      </c>
      <c r="G9149" t="s">
        <v>3950</v>
      </c>
      <c r="H9149"/>
    </row>
    <row r="9150" spans="1:8" x14ac:dyDescent="0.25">
      <c r="A9150">
        <v>97410200</v>
      </c>
      <c r="B9150">
        <v>97410051</v>
      </c>
      <c r="C9150" t="s">
        <v>1347</v>
      </c>
      <c r="D9150" t="s">
        <v>3924</v>
      </c>
      <c r="E9150" t="s">
        <v>14</v>
      </c>
      <c r="F9150">
        <v>2</v>
      </c>
      <c r="G9150" t="s">
        <v>3950</v>
      </c>
      <c r="H9150"/>
    </row>
    <row r="9151" spans="1:8" x14ac:dyDescent="0.25">
      <c r="A9151">
        <v>1014</v>
      </c>
      <c r="B9151">
        <v>8731</v>
      </c>
      <c r="C9151" t="s">
        <v>213</v>
      </c>
      <c r="D9151" t="s">
        <v>1017</v>
      </c>
      <c r="E9151" t="s">
        <v>14</v>
      </c>
      <c r="F9151">
        <v>8</v>
      </c>
      <c r="G9151" t="s">
        <v>1029</v>
      </c>
      <c r="H9151"/>
    </row>
    <row r="9152" spans="1:8" x14ac:dyDescent="0.25">
      <c r="A9152">
        <v>1014</v>
      </c>
      <c r="B9152">
        <v>8748</v>
      </c>
      <c r="C9152" t="s">
        <v>213</v>
      </c>
      <c r="D9152" t="s">
        <v>1017</v>
      </c>
      <c r="E9152" t="s">
        <v>14</v>
      </c>
      <c r="F9152">
        <v>8</v>
      </c>
      <c r="G9152" t="s">
        <v>1029</v>
      </c>
      <c r="H9152"/>
    </row>
    <row r="9153" spans="1:8" x14ac:dyDescent="0.25">
      <c r="A9153">
        <v>255931</v>
      </c>
      <c r="B9153">
        <v>300186464</v>
      </c>
      <c r="C9153" t="s">
        <v>870</v>
      </c>
      <c r="D9153" t="s">
        <v>4661</v>
      </c>
      <c r="E9153" t="s">
        <v>11</v>
      </c>
      <c r="F9153">
        <v>4</v>
      </c>
      <c r="G9153" t="s">
        <v>895</v>
      </c>
      <c r="H9153"/>
    </row>
    <row r="9154" spans="1:8" x14ac:dyDescent="0.25">
      <c r="A9154">
        <v>255931</v>
      </c>
      <c r="B9154">
        <v>300186466</v>
      </c>
      <c r="C9154" t="s">
        <v>870</v>
      </c>
      <c r="D9154" t="s">
        <v>4661</v>
      </c>
      <c r="E9154" t="s">
        <v>11</v>
      </c>
      <c r="F9154">
        <v>4</v>
      </c>
      <c r="G9154" t="s">
        <v>895</v>
      </c>
      <c r="H9154"/>
    </row>
    <row r="9155" spans="1:8" x14ac:dyDescent="0.25">
      <c r="A9155">
        <v>255931</v>
      </c>
      <c r="B9155">
        <v>300186505</v>
      </c>
      <c r="C9155" t="s">
        <v>870</v>
      </c>
      <c r="D9155" t="s">
        <v>4661</v>
      </c>
      <c r="E9155" t="s">
        <v>11</v>
      </c>
      <c r="F9155">
        <v>4</v>
      </c>
      <c r="G9155" t="s">
        <v>895</v>
      </c>
      <c r="H9155"/>
    </row>
    <row r="9156" spans="1:8" x14ac:dyDescent="0.25">
      <c r="A9156">
        <v>97410100</v>
      </c>
      <c r="B9156">
        <v>97410002</v>
      </c>
      <c r="C9156" t="s">
        <v>1347</v>
      </c>
      <c r="D9156" t="s">
        <v>3924</v>
      </c>
      <c r="E9156" t="s">
        <v>14</v>
      </c>
      <c r="F9156">
        <v>5</v>
      </c>
      <c r="G9156" t="s">
        <v>3951</v>
      </c>
      <c r="H9156"/>
    </row>
    <row r="9157" spans="1:8" x14ac:dyDescent="0.25">
      <c r="A9157">
        <v>97410100</v>
      </c>
      <c r="B9157">
        <v>97410018</v>
      </c>
      <c r="C9157" t="s">
        <v>1347</v>
      </c>
      <c r="D9157" t="s">
        <v>3924</v>
      </c>
      <c r="E9157" t="s">
        <v>14</v>
      </c>
      <c r="F9157">
        <v>5</v>
      </c>
      <c r="G9157" t="s">
        <v>3951</v>
      </c>
      <c r="H9157"/>
    </row>
    <row r="9158" spans="1:8" x14ac:dyDescent="0.25">
      <c r="A9158">
        <v>97410100</v>
      </c>
      <c r="B9158">
        <v>97410033</v>
      </c>
      <c r="C9158" t="s">
        <v>1347</v>
      </c>
      <c r="D9158" t="s">
        <v>3924</v>
      </c>
      <c r="E9158" t="s">
        <v>14</v>
      </c>
      <c r="F9158">
        <v>5</v>
      </c>
      <c r="G9158" t="s">
        <v>3951</v>
      </c>
      <c r="H9158"/>
    </row>
    <row r="9159" spans="1:8" x14ac:dyDescent="0.25">
      <c r="A9159">
        <v>97410200</v>
      </c>
      <c r="B9159">
        <v>97410051</v>
      </c>
      <c r="C9159" t="s">
        <v>1347</v>
      </c>
      <c r="D9159" t="s">
        <v>3924</v>
      </c>
      <c r="E9159" t="s">
        <v>14</v>
      </c>
      <c r="F9159">
        <v>5</v>
      </c>
      <c r="G9159" t="s">
        <v>3951</v>
      </c>
      <c r="H9159"/>
    </row>
    <row r="9160" spans="1:8" x14ac:dyDescent="0.25">
      <c r="A9160">
        <v>97410100</v>
      </c>
      <c r="B9160">
        <v>97410028</v>
      </c>
      <c r="C9160" t="s">
        <v>571</v>
      </c>
      <c r="D9160" t="s">
        <v>2297</v>
      </c>
      <c r="E9160" t="s">
        <v>14</v>
      </c>
      <c r="F9160">
        <v>16</v>
      </c>
      <c r="G9160" t="s">
        <v>2302</v>
      </c>
      <c r="H9160"/>
    </row>
    <row r="9161" spans="1:8" x14ac:dyDescent="0.25">
      <c r="A9161">
        <v>255931</v>
      </c>
      <c r="B9161">
        <v>300186475</v>
      </c>
      <c r="C9161" t="s">
        <v>876</v>
      </c>
      <c r="D9161" t="s">
        <v>3296</v>
      </c>
      <c r="E9161" t="s">
        <v>11</v>
      </c>
      <c r="F9161">
        <v>8</v>
      </c>
      <c r="G9161" t="s">
        <v>3299</v>
      </c>
      <c r="H9161"/>
    </row>
    <row r="9162" spans="1:8" x14ac:dyDescent="0.25">
      <c r="A9162">
        <v>255931</v>
      </c>
      <c r="B9162">
        <v>300186483</v>
      </c>
      <c r="C9162" t="s">
        <v>876</v>
      </c>
      <c r="D9162" t="s">
        <v>3296</v>
      </c>
      <c r="E9162" t="s">
        <v>11</v>
      </c>
      <c r="F9162">
        <v>8</v>
      </c>
      <c r="G9162" t="s">
        <v>3299</v>
      </c>
      <c r="H9162"/>
    </row>
    <row r="9163" spans="1:8" x14ac:dyDescent="0.25">
      <c r="A9163">
        <v>255931</v>
      </c>
      <c r="B9163">
        <v>300186464</v>
      </c>
      <c r="C9163" t="s">
        <v>870</v>
      </c>
      <c r="D9163" t="s">
        <v>4661</v>
      </c>
      <c r="E9163" t="s">
        <v>11</v>
      </c>
      <c r="F9163">
        <v>6</v>
      </c>
      <c r="G9163" t="s">
        <v>896</v>
      </c>
      <c r="H9163" t="s">
        <v>28</v>
      </c>
    </row>
    <row r="9164" spans="1:8" x14ac:dyDescent="0.25">
      <c r="A9164">
        <v>255931</v>
      </c>
      <c r="B9164">
        <v>300186505</v>
      </c>
      <c r="C9164" t="s">
        <v>870</v>
      </c>
      <c r="D9164" t="s">
        <v>4661</v>
      </c>
      <c r="E9164" t="s">
        <v>11</v>
      </c>
      <c r="F9164">
        <v>6</v>
      </c>
      <c r="G9164" t="s">
        <v>896</v>
      </c>
      <c r="H9164" t="s">
        <v>28</v>
      </c>
    </row>
    <row r="9165" spans="1:8" x14ac:dyDescent="0.25">
      <c r="A9165">
        <v>249722</v>
      </c>
      <c r="B9165">
        <v>300061492</v>
      </c>
      <c r="C9165" t="s">
        <v>1051</v>
      </c>
      <c r="D9165" t="s">
        <v>3580</v>
      </c>
      <c r="E9165" t="s">
        <v>14</v>
      </c>
      <c r="F9165">
        <v>4</v>
      </c>
      <c r="G9165" t="s">
        <v>2867</v>
      </c>
      <c r="H9165"/>
    </row>
    <row r="9166" spans="1:8" x14ac:dyDescent="0.25">
      <c r="A9166">
        <v>249722</v>
      </c>
      <c r="B9166">
        <v>300061494</v>
      </c>
      <c r="C9166" t="s">
        <v>1051</v>
      </c>
      <c r="D9166" t="s">
        <v>3580</v>
      </c>
      <c r="E9166" t="s">
        <v>14</v>
      </c>
      <c r="F9166">
        <v>4</v>
      </c>
      <c r="G9166" t="s">
        <v>2867</v>
      </c>
      <c r="H9166"/>
    </row>
    <row r="9167" spans="1:8" x14ac:dyDescent="0.25">
      <c r="A9167">
        <v>249722</v>
      </c>
      <c r="B9167">
        <v>300061495</v>
      </c>
      <c r="C9167" t="s">
        <v>1051</v>
      </c>
      <c r="D9167" t="s">
        <v>2858</v>
      </c>
      <c r="E9167" t="s">
        <v>14</v>
      </c>
      <c r="F9167">
        <v>4</v>
      </c>
      <c r="G9167" t="s">
        <v>2867</v>
      </c>
      <c r="H9167"/>
    </row>
    <row r="9168" spans="1:8" x14ac:dyDescent="0.25">
      <c r="A9168">
        <v>255931</v>
      </c>
      <c r="B9168">
        <v>300186463</v>
      </c>
      <c r="C9168" t="s">
        <v>1051</v>
      </c>
      <c r="D9168" t="s">
        <v>3924</v>
      </c>
      <c r="E9168" t="s">
        <v>14</v>
      </c>
      <c r="F9168">
        <v>9</v>
      </c>
      <c r="G9168" t="s">
        <v>2867</v>
      </c>
      <c r="H9168"/>
    </row>
    <row r="9169" spans="1:8" x14ac:dyDescent="0.25">
      <c r="A9169">
        <v>255931</v>
      </c>
      <c r="B9169">
        <v>300186496</v>
      </c>
      <c r="C9169" t="s">
        <v>1051</v>
      </c>
      <c r="D9169" t="s">
        <v>3924</v>
      </c>
      <c r="E9169" t="s">
        <v>14</v>
      </c>
      <c r="F9169">
        <v>9</v>
      </c>
      <c r="G9169" t="s">
        <v>2867</v>
      </c>
      <c r="H9169"/>
    </row>
    <row r="9170" spans="1:8" x14ac:dyDescent="0.25">
      <c r="A9170">
        <v>255931</v>
      </c>
      <c r="B9170">
        <v>300186483</v>
      </c>
      <c r="C9170" t="s">
        <v>876</v>
      </c>
      <c r="D9170" t="s">
        <v>3296</v>
      </c>
      <c r="E9170" t="s">
        <v>11</v>
      </c>
      <c r="F9170">
        <v>21</v>
      </c>
      <c r="G9170" t="s">
        <v>3300</v>
      </c>
      <c r="H9170"/>
    </row>
    <row r="9171" spans="1:8" x14ac:dyDescent="0.25">
      <c r="A9171">
        <v>249722</v>
      </c>
      <c r="B9171">
        <v>300061478</v>
      </c>
      <c r="C9171" t="s">
        <v>2050</v>
      </c>
      <c r="D9171" t="s">
        <v>3120</v>
      </c>
      <c r="E9171" t="s">
        <v>14</v>
      </c>
      <c r="F9171">
        <v>14</v>
      </c>
      <c r="G9171" t="s">
        <v>3138</v>
      </c>
      <c r="H9171"/>
    </row>
    <row r="9172" spans="1:8" x14ac:dyDescent="0.25">
      <c r="A9172">
        <v>43950100</v>
      </c>
      <c r="B9172">
        <v>43950009</v>
      </c>
      <c r="C9172" t="s">
        <v>331</v>
      </c>
      <c r="D9172" t="s">
        <v>1954</v>
      </c>
      <c r="E9172" t="s">
        <v>14</v>
      </c>
      <c r="F9172">
        <v>18</v>
      </c>
      <c r="G9172" t="s">
        <v>1996</v>
      </c>
      <c r="H9172"/>
    </row>
    <row r="9173" spans="1:8" x14ac:dyDescent="0.25">
      <c r="A9173">
        <v>43950200</v>
      </c>
      <c r="B9173">
        <v>43950053</v>
      </c>
      <c r="C9173" t="s">
        <v>331</v>
      </c>
      <c r="D9173" t="s">
        <v>1954</v>
      </c>
      <c r="E9173" t="s">
        <v>11</v>
      </c>
      <c r="F9173">
        <v>18</v>
      </c>
      <c r="G9173" t="s">
        <v>1996</v>
      </c>
      <c r="H9173"/>
    </row>
    <row r="9174" spans="1:8" x14ac:dyDescent="0.25">
      <c r="A9174">
        <v>97410100</v>
      </c>
      <c r="B9174">
        <v>97410045</v>
      </c>
      <c r="C9174" t="s">
        <v>3367</v>
      </c>
      <c r="D9174" t="s">
        <v>3368</v>
      </c>
      <c r="E9174" t="s">
        <v>11</v>
      </c>
      <c r="F9174">
        <v>18</v>
      </c>
      <c r="G9174" t="s">
        <v>3383</v>
      </c>
      <c r="H9174"/>
    </row>
    <row r="9175" spans="1:8" x14ac:dyDescent="0.25">
      <c r="A9175">
        <v>249722</v>
      </c>
      <c r="B9175">
        <v>300061486</v>
      </c>
      <c r="C9175" t="s">
        <v>2236</v>
      </c>
      <c r="D9175" t="s">
        <v>2237</v>
      </c>
      <c r="E9175" t="s">
        <v>11</v>
      </c>
      <c r="F9175">
        <v>9</v>
      </c>
      <c r="G9175" t="s">
        <v>2243</v>
      </c>
      <c r="H9175"/>
    </row>
    <row r="9176" spans="1:8" x14ac:dyDescent="0.25">
      <c r="A9176">
        <v>249722</v>
      </c>
      <c r="B9176">
        <v>300061487</v>
      </c>
      <c r="C9176" t="s">
        <v>2236</v>
      </c>
      <c r="D9176" t="s">
        <v>2237</v>
      </c>
      <c r="E9176" t="s">
        <v>11</v>
      </c>
      <c r="F9176">
        <v>9</v>
      </c>
      <c r="G9176" t="s">
        <v>2243</v>
      </c>
      <c r="H9176"/>
    </row>
    <row r="9177" spans="1:8" x14ac:dyDescent="0.25">
      <c r="A9177">
        <v>249722</v>
      </c>
      <c r="B9177">
        <v>300061490</v>
      </c>
      <c r="C9177" t="s">
        <v>2236</v>
      </c>
      <c r="D9177" t="s">
        <v>2237</v>
      </c>
      <c r="E9177" t="s">
        <v>11</v>
      </c>
      <c r="F9177">
        <v>9</v>
      </c>
      <c r="G9177" t="s">
        <v>2243</v>
      </c>
      <c r="H9177"/>
    </row>
    <row r="9178" spans="1:8" x14ac:dyDescent="0.25">
      <c r="A9178">
        <v>255931</v>
      </c>
      <c r="B9178">
        <v>300186492</v>
      </c>
      <c r="C9178" t="s">
        <v>331</v>
      </c>
      <c r="D9178" t="s">
        <v>1567</v>
      </c>
      <c r="E9178" t="s">
        <v>11</v>
      </c>
      <c r="F9178">
        <v>23</v>
      </c>
      <c r="G9178" t="s">
        <v>1585</v>
      </c>
      <c r="H9178"/>
    </row>
    <row r="9179" spans="1:8" x14ac:dyDescent="0.25">
      <c r="A9179">
        <v>255951</v>
      </c>
      <c r="B9179">
        <v>300186508</v>
      </c>
      <c r="C9179" t="s">
        <v>331</v>
      </c>
      <c r="D9179" t="s">
        <v>1567</v>
      </c>
      <c r="E9179" t="s">
        <v>14</v>
      </c>
      <c r="F9179">
        <v>23</v>
      </c>
      <c r="G9179" t="s">
        <v>1585</v>
      </c>
      <c r="H9179"/>
    </row>
    <row r="9180" spans="1:8" x14ac:dyDescent="0.25">
      <c r="A9180">
        <v>249717</v>
      </c>
      <c r="B9180">
        <v>300061497</v>
      </c>
      <c r="C9180" t="s">
        <v>928</v>
      </c>
      <c r="D9180" t="s">
        <v>2809</v>
      </c>
      <c r="E9180" t="s">
        <v>11</v>
      </c>
      <c r="F9180">
        <v>1</v>
      </c>
      <c r="G9180" t="s">
        <v>2819</v>
      </c>
      <c r="H9180" t="s">
        <v>76</v>
      </c>
    </row>
    <row r="9181" spans="1:8" x14ac:dyDescent="0.25">
      <c r="A9181">
        <v>249718</v>
      </c>
      <c r="B9181">
        <v>300061506</v>
      </c>
      <c r="C9181" t="s">
        <v>928</v>
      </c>
      <c r="D9181" t="s">
        <v>2809</v>
      </c>
      <c r="E9181" t="s">
        <v>11</v>
      </c>
      <c r="F9181">
        <v>1</v>
      </c>
      <c r="G9181" t="s">
        <v>2819</v>
      </c>
      <c r="H9181" t="s">
        <v>76</v>
      </c>
    </row>
    <row r="9182" spans="1:8" x14ac:dyDescent="0.25">
      <c r="A9182">
        <v>249722</v>
      </c>
      <c r="B9182">
        <v>300061479</v>
      </c>
      <c r="C9182" t="s">
        <v>928</v>
      </c>
      <c r="D9182" t="s">
        <v>2809</v>
      </c>
      <c r="E9182" t="s">
        <v>11</v>
      </c>
      <c r="F9182">
        <v>1</v>
      </c>
      <c r="G9182" t="s">
        <v>2819</v>
      </c>
      <c r="H9182" t="s">
        <v>57</v>
      </c>
    </row>
    <row r="9183" spans="1:8" x14ac:dyDescent="0.25">
      <c r="A9183">
        <v>249722</v>
      </c>
      <c r="B9183">
        <v>300061481</v>
      </c>
      <c r="C9183" t="s">
        <v>928</v>
      </c>
      <c r="D9183" t="s">
        <v>2809</v>
      </c>
      <c r="E9183" t="s">
        <v>11</v>
      </c>
      <c r="F9183">
        <v>1</v>
      </c>
      <c r="G9183" t="s">
        <v>2819</v>
      </c>
      <c r="H9183" t="s">
        <v>76</v>
      </c>
    </row>
    <row r="9184" spans="1:8" x14ac:dyDescent="0.25">
      <c r="A9184">
        <v>249722</v>
      </c>
      <c r="B9184">
        <v>300061484</v>
      </c>
      <c r="C9184" t="s">
        <v>928</v>
      </c>
      <c r="D9184" t="s">
        <v>2809</v>
      </c>
      <c r="E9184" t="s">
        <v>11</v>
      </c>
      <c r="F9184">
        <v>1</v>
      </c>
      <c r="G9184" t="s">
        <v>2819</v>
      </c>
      <c r="H9184" t="s">
        <v>76</v>
      </c>
    </row>
    <row r="9185" spans="1:8" x14ac:dyDescent="0.25">
      <c r="A9185">
        <v>249722</v>
      </c>
      <c r="B9185">
        <v>300061486</v>
      </c>
      <c r="C9185" t="s">
        <v>2236</v>
      </c>
      <c r="D9185" t="s">
        <v>2237</v>
      </c>
      <c r="E9185" t="s">
        <v>11</v>
      </c>
      <c r="F9185">
        <v>8</v>
      </c>
      <c r="G9185" t="s">
        <v>2244</v>
      </c>
      <c r="H9185"/>
    </row>
    <row r="9186" spans="1:8" x14ac:dyDescent="0.25">
      <c r="A9186">
        <v>249722</v>
      </c>
      <c r="B9186">
        <v>300061487</v>
      </c>
      <c r="C9186" t="s">
        <v>2236</v>
      </c>
      <c r="D9186" t="s">
        <v>2237</v>
      </c>
      <c r="E9186" t="s">
        <v>11</v>
      </c>
      <c r="F9186">
        <v>8</v>
      </c>
      <c r="G9186" t="s">
        <v>2244</v>
      </c>
      <c r="H9186"/>
    </row>
    <row r="9187" spans="1:8" x14ac:dyDescent="0.25">
      <c r="A9187">
        <v>1014</v>
      </c>
      <c r="B9187">
        <v>8735</v>
      </c>
      <c r="C9187" t="s">
        <v>870</v>
      </c>
      <c r="D9187" t="s">
        <v>4060</v>
      </c>
      <c r="E9187" t="s">
        <v>11</v>
      </c>
      <c r="F9187">
        <v>17</v>
      </c>
      <c r="G9187" t="s">
        <v>4068</v>
      </c>
      <c r="H9187"/>
    </row>
    <row r="9188" spans="1:8" x14ac:dyDescent="0.25">
      <c r="A9188">
        <v>97410100</v>
      </c>
      <c r="B9188">
        <v>97410007</v>
      </c>
      <c r="C9188" t="s">
        <v>331</v>
      </c>
      <c r="D9188" t="s">
        <v>2336</v>
      </c>
      <c r="E9188" t="s">
        <v>14</v>
      </c>
      <c r="F9188">
        <v>15</v>
      </c>
      <c r="G9188" t="s">
        <v>2349</v>
      </c>
      <c r="H9188"/>
    </row>
    <row r="9189" spans="1:8" x14ac:dyDescent="0.25">
      <c r="A9189">
        <v>97410100</v>
      </c>
      <c r="B9189">
        <v>97410023</v>
      </c>
      <c r="C9189" t="s">
        <v>331</v>
      </c>
      <c r="D9189" t="s">
        <v>2336</v>
      </c>
      <c r="E9189" t="s">
        <v>14</v>
      </c>
      <c r="F9189">
        <v>15</v>
      </c>
      <c r="G9189" t="s">
        <v>2349</v>
      </c>
      <c r="H9189"/>
    </row>
    <row r="9190" spans="1:8" x14ac:dyDescent="0.25">
      <c r="A9190">
        <v>43950100</v>
      </c>
      <c r="B9190">
        <v>43950003</v>
      </c>
      <c r="C9190" t="s">
        <v>705</v>
      </c>
      <c r="D9190" t="s">
        <v>3471</v>
      </c>
      <c r="E9190" t="s">
        <v>14</v>
      </c>
      <c r="F9190">
        <v>19</v>
      </c>
      <c r="G9190" t="s">
        <v>3490</v>
      </c>
      <c r="H9190"/>
    </row>
    <row r="9191" spans="1:8" x14ac:dyDescent="0.25">
      <c r="A9191">
        <v>43950100</v>
      </c>
      <c r="B9191">
        <v>43950018</v>
      </c>
      <c r="C9191" t="s">
        <v>705</v>
      </c>
      <c r="D9191" t="s">
        <v>3471</v>
      </c>
      <c r="E9191" t="s">
        <v>14</v>
      </c>
      <c r="F9191">
        <v>19</v>
      </c>
      <c r="G9191" t="s">
        <v>3490</v>
      </c>
      <c r="H9191"/>
    </row>
    <row r="9192" spans="1:8" x14ac:dyDescent="0.25">
      <c r="A9192">
        <v>43950100</v>
      </c>
      <c r="B9192">
        <v>43950034</v>
      </c>
      <c r="C9192" t="s">
        <v>705</v>
      </c>
      <c r="D9192" t="s">
        <v>3471</v>
      </c>
      <c r="E9192" t="s">
        <v>14</v>
      </c>
      <c r="F9192">
        <v>19</v>
      </c>
      <c r="G9192" t="s">
        <v>3490</v>
      </c>
      <c r="H9192"/>
    </row>
    <row r="9193" spans="1:8" x14ac:dyDescent="0.25">
      <c r="A9193">
        <v>255931</v>
      </c>
      <c r="B9193">
        <v>300186482</v>
      </c>
      <c r="C9193" t="s">
        <v>1051</v>
      </c>
      <c r="D9193" t="s">
        <v>3924</v>
      </c>
      <c r="E9193" t="s">
        <v>11</v>
      </c>
      <c r="F9193">
        <v>6</v>
      </c>
      <c r="G9193" t="s">
        <v>3953</v>
      </c>
      <c r="H9193"/>
    </row>
    <row r="9194" spans="1:8" x14ac:dyDescent="0.25">
      <c r="A9194">
        <v>255931</v>
      </c>
      <c r="B9194">
        <v>300186496</v>
      </c>
      <c r="C9194" t="s">
        <v>1051</v>
      </c>
      <c r="D9194" t="s">
        <v>3924</v>
      </c>
      <c r="E9194" t="s">
        <v>14</v>
      </c>
      <c r="F9194">
        <v>6</v>
      </c>
      <c r="G9194" t="s">
        <v>3953</v>
      </c>
      <c r="H9194"/>
    </row>
    <row r="9195" spans="1:8" x14ac:dyDescent="0.25">
      <c r="A9195">
        <v>97410100</v>
      </c>
      <c r="B9195">
        <v>97410007</v>
      </c>
      <c r="C9195" t="s">
        <v>870</v>
      </c>
      <c r="D9195" t="s">
        <v>1861</v>
      </c>
      <c r="E9195" t="s">
        <v>14</v>
      </c>
      <c r="F9195">
        <v>17</v>
      </c>
      <c r="G9195" t="s">
        <v>1871</v>
      </c>
      <c r="H9195"/>
    </row>
    <row r="9196" spans="1:8" x14ac:dyDescent="0.25">
      <c r="A9196">
        <v>97410100</v>
      </c>
      <c r="B9196">
        <v>97410024</v>
      </c>
      <c r="C9196" t="s">
        <v>870</v>
      </c>
      <c r="D9196" t="s">
        <v>1861</v>
      </c>
      <c r="E9196" t="s">
        <v>14</v>
      </c>
      <c r="F9196">
        <v>17</v>
      </c>
      <c r="G9196" t="s">
        <v>1871</v>
      </c>
      <c r="H9196"/>
    </row>
    <row r="9197" spans="1:8" x14ac:dyDescent="0.25">
      <c r="A9197">
        <v>97410100</v>
      </c>
      <c r="B9197">
        <v>97410040</v>
      </c>
      <c r="C9197" t="s">
        <v>870</v>
      </c>
      <c r="D9197" t="s">
        <v>1861</v>
      </c>
      <c r="E9197" t="s">
        <v>14</v>
      </c>
      <c r="F9197">
        <v>17</v>
      </c>
      <c r="G9197" t="s">
        <v>1871</v>
      </c>
      <c r="H9197"/>
    </row>
    <row r="9198" spans="1:8" x14ac:dyDescent="0.25">
      <c r="A9198">
        <v>255931</v>
      </c>
      <c r="B9198">
        <v>300186465</v>
      </c>
      <c r="C9198" t="s">
        <v>705</v>
      </c>
      <c r="D9198" t="s">
        <v>4007</v>
      </c>
      <c r="E9198" t="s">
        <v>11</v>
      </c>
      <c r="F9198">
        <v>13</v>
      </c>
      <c r="G9198" t="s">
        <v>4034</v>
      </c>
      <c r="H9198"/>
    </row>
    <row r="9199" spans="1:8" x14ac:dyDescent="0.25">
      <c r="A9199">
        <v>255931</v>
      </c>
      <c r="B9199">
        <v>300186486</v>
      </c>
      <c r="C9199" t="s">
        <v>705</v>
      </c>
      <c r="D9199" t="s">
        <v>4007</v>
      </c>
      <c r="E9199" t="s">
        <v>11</v>
      </c>
      <c r="F9199">
        <v>13</v>
      </c>
      <c r="G9199" t="s">
        <v>4034</v>
      </c>
      <c r="H9199"/>
    </row>
    <row r="9200" spans="1:8" x14ac:dyDescent="0.25">
      <c r="A9200">
        <v>255931</v>
      </c>
      <c r="B9200">
        <v>300186489</v>
      </c>
      <c r="C9200" t="s">
        <v>705</v>
      </c>
      <c r="D9200" t="s">
        <v>4007</v>
      </c>
      <c r="E9200" t="s">
        <v>14</v>
      </c>
      <c r="F9200">
        <v>13</v>
      </c>
      <c r="G9200" t="s">
        <v>4034</v>
      </c>
      <c r="H9200"/>
    </row>
    <row r="9201" spans="1:8" x14ac:dyDescent="0.25">
      <c r="A9201">
        <v>249717</v>
      </c>
      <c r="B9201">
        <v>300061498</v>
      </c>
      <c r="C9201" t="s">
        <v>213</v>
      </c>
      <c r="D9201" t="s">
        <v>1053</v>
      </c>
      <c r="E9201" t="s">
        <v>14</v>
      </c>
      <c r="F9201">
        <v>20</v>
      </c>
      <c r="G9201" t="s">
        <v>1074</v>
      </c>
      <c r="H9201"/>
    </row>
    <row r="9202" spans="1:8" x14ac:dyDescent="0.25">
      <c r="A9202">
        <v>249718</v>
      </c>
      <c r="B9202">
        <v>300061506</v>
      </c>
      <c r="C9202" t="s">
        <v>213</v>
      </c>
      <c r="D9202" t="s">
        <v>1053</v>
      </c>
      <c r="E9202" t="s">
        <v>14</v>
      </c>
      <c r="F9202">
        <v>20</v>
      </c>
      <c r="G9202" t="s">
        <v>1074</v>
      </c>
      <c r="H9202"/>
    </row>
    <row r="9203" spans="1:8" x14ac:dyDescent="0.25">
      <c r="A9203">
        <v>249719</v>
      </c>
      <c r="B9203">
        <v>300111114</v>
      </c>
      <c r="C9203" t="s">
        <v>213</v>
      </c>
      <c r="D9203" t="s">
        <v>1053</v>
      </c>
      <c r="E9203" t="s">
        <v>14</v>
      </c>
      <c r="F9203">
        <v>20</v>
      </c>
      <c r="G9203" t="s">
        <v>1074</v>
      </c>
      <c r="H9203"/>
    </row>
    <row r="9204" spans="1:8" x14ac:dyDescent="0.25">
      <c r="A9204">
        <v>249721</v>
      </c>
      <c r="B9204">
        <v>300061509</v>
      </c>
      <c r="C9204" t="s">
        <v>213</v>
      </c>
      <c r="D9204" t="s">
        <v>1053</v>
      </c>
      <c r="E9204" t="s">
        <v>14</v>
      </c>
      <c r="F9204">
        <v>20</v>
      </c>
      <c r="G9204" t="s">
        <v>1074</v>
      </c>
      <c r="H9204"/>
    </row>
    <row r="9205" spans="1:8" x14ac:dyDescent="0.25">
      <c r="A9205">
        <v>249722</v>
      </c>
      <c r="B9205">
        <v>300061494</v>
      </c>
      <c r="C9205" t="s">
        <v>213</v>
      </c>
      <c r="D9205" t="s">
        <v>1053</v>
      </c>
      <c r="E9205" t="s">
        <v>14</v>
      </c>
      <c r="F9205">
        <v>20</v>
      </c>
      <c r="G9205" t="s">
        <v>1074</v>
      </c>
      <c r="H9205"/>
    </row>
    <row r="9206" spans="1:8" x14ac:dyDescent="0.25">
      <c r="A9206">
        <v>249722</v>
      </c>
      <c r="B9206">
        <v>300111112</v>
      </c>
      <c r="C9206" t="s">
        <v>213</v>
      </c>
      <c r="D9206" t="s">
        <v>1053</v>
      </c>
      <c r="E9206" t="s">
        <v>14</v>
      </c>
      <c r="F9206">
        <v>20</v>
      </c>
      <c r="G9206" t="s">
        <v>1074</v>
      </c>
      <c r="H9206"/>
    </row>
    <row r="9207" spans="1:8" x14ac:dyDescent="0.25">
      <c r="A9207">
        <v>249722</v>
      </c>
      <c r="B9207">
        <v>300061495</v>
      </c>
      <c r="C9207" t="s">
        <v>1051</v>
      </c>
      <c r="D9207" t="s">
        <v>2858</v>
      </c>
      <c r="E9207" t="s">
        <v>14</v>
      </c>
      <c r="F9207">
        <v>10</v>
      </c>
      <c r="G9207" t="s">
        <v>2868</v>
      </c>
      <c r="H9207"/>
    </row>
    <row r="9208" spans="1:8" x14ac:dyDescent="0.25">
      <c r="A9208">
        <v>249717</v>
      </c>
      <c r="B9208">
        <v>300061498</v>
      </c>
      <c r="C9208" t="s">
        <v>213</v>
      </c>
      <c r="D9208" t="s">
        <v>1053</v>
      </c>
      <c r="E9208" t="s">
        <v>14</v>
      </c>
      <c r="F9208">
        <v>22</v>
      </c>
      <c r="G9208" s="4" t="s">
        <v>1075</v>
      </c>
      <c r="H9208"/>
    </row>
    <row r="9209" spans="1:8" x14ac:dyDescent="0.25">
      <c r="A9209">
        <v>249718</v>
      </c>
      <c r="B9209">
        <v>300061506</v>
      </c>
      <c r="C9209" t="s">
        <v>213</v>
      </c>
      <c r="D9209" t="s">
        <v>1053</v>
      </c>
      <c r="E9209" t="s">
        <v>14</v>
      </c>
      <c r="F9209">
        <v>22</v>
      </c>
      <c r="G9209" s="4" t="s">
        <v>1075</v>
      </c>
      <c r="H9209"/>
    </row>
    <row r="9210" spans="1:8" x14ac:dyDescent="0.25">
      <c r="A9210">
        <v>249719</v>
      </c>
      <c r="B9210">
        <v>300111114</v>
      </c>
      <c r="C9210" t="s">
        <v>213</v>
      </c>
      <c r="D9210" t="s">
        <v>1053</v>
      </c>
      <c r="E9210" t="s">
        <v>14</v>
      </c>
      <c r="F9210">
        <v>22</v>
      </c>
      <c r="G9210" s="4" t="s">
        <v>1075</v>
      </c>
      <c r="H9210"/>
    </row>
    <row r="9211" spans="1:8" x14ac:dyDescent="0.25">
      <c r="A9211">
        <v>249722</v>
      </c>
      <c r="B9211">
        <v>300061491</v>
      </c>
      <c r="C9211" t="s">
        <v>213</v>
      </c>
      <c r="D9211" t="s">
        <v>1053</v>
      </c>
      <c r="E9211" t="s">
        <v>14</v>
      </c>
      <c r="F9211">
        <v>22</v>
      </c>
      <c r="G9211" s="4" t="s">
        <v>1075</v>
      </c>
      <c r="H9211"/>
    </row>
    <row r="9212" spans="1:8" x14ac:dyDescent="0.25">
      <c r="A9212">
        <v>249722</v>
      </c>
      <c r="B9212">
        <v>300061494</v>
      </c>
      <c r="C9212" t="s">
        <v>213</v>
      </c>
      <c r="D9212" t="s">
        <v>1053</v>
      </c>
      <c r="E9212" t="s">
        <v>11</v>
      </c>
      <c r="F9212">
        <v>22</v>
      </c>
      <c r="G9212" t="s">
        <v>1075</v>
      </c>
      <c r="H9212"/>
    </row>
    <row r="9213" spans="1:8" x14ac:dyDescent="0.25">
      <c r="A9213">
        <v>97410100</v>
      </c>
      <c r="B9213">
        <v>97410040</v>
      </c>
      <c r="C9213" t="s">
        <v>870</v>
      </c>
      <c r="D9213" t="s">
        <v>1861</v>
      </c>
      <c r="E9213" t="s">
        <v>14</v>
      </c>
      <c r="F9213">
        <v>6</v>
      </c>
      <c r="G9213" t="s">
        <v>1872</v>
      </c>
      <c r="H9213"/>
    </row>
    <row r="9214" spans="1:8" x14ac:dyDescent="0.25">
      <c r="A9214">
        <v>1014</v>
      </c>
      <c r="B9214">
        <v>8733</v>
      </c>
      <c r="C9214" t="s">
        <v>435</v>
      </c>
      <c r="D9214" t="s">
        <v>1605</v>
      </c>
      <c r="E9214" t="s">
        <v>11</v>
      </c>
      <c r="F9214">
        <v>3</v>
      </c>
      <c r="G9214" t="s">
        <v>1646</v>
      </c>
      <c r="H9214"/>
    </row>
    <row r="9215" spans="1:8" x14ac:dyDescent="0.25">
      <c r="A9215">
        <v>1014</v>
      </c>
      <c r="B9215">
        <v>8749</v>
      </c>
      <c r="C9215" t="s">
        <v>435</v>
      </c>
      <c r="D9215" t="s">
        <v>1605</v>
      </c>
      <c r="E9215" t="s">
        <v>11</v>
      </c>
      <c r="F9215">
        <v>3</v>
      </c>
      <c r="G9215" t="s">
        <v>1646</v>
      </c>
      <c r="H9215"/>
    </row>
    <row r="9216" spans="1:8" x14ac:dyDescent="0.25">
      <c r="A9216">
        <v>1024</v>
      </c>
      <c r="B9216">
        <v>8778</v>
      </c>
      <c r="C9216" t="s">
        <v>435</v>
      </c>
      <c r="D9216" t="s">
        <v>1605</v>
      </c>
      <c r="E9216" t="s">
        <v>11</v>
      </c>
      <c r="F9216">
        <v>3</v>
      </c>
      <c r="G9216" t="s">
        <v>1646</v>
      </c>
      <c r="H9216"/>
    </row>
    <row r="9217" spans="1:8" x14ac:dyDescent="0.25">
      <c r="A9217">
        <v>1026</v>
      </c>
      <c r="B9217">
        <v>8785</v>
      </c>
      <c r="C9217" t="s">
        <v>435</v>
      </c>
      <c r="D9217" t="s">
        <v>1605</v>
      </c>
      <c r="E9217" t="s">
        <v>11</v>
      </c>
      <c r="F9217">
        <v>3</v>
      </c>
      <c r="G9217" t="s">
        <v>1646</v>
      </c>
      <c r="H9217"/>
    </row>
    <row r="9218" spans="1:8" x14ac:dyDescent="0.25">
      <c r="A9218">
        <v>1028</v>
      </c>
      <c r="B9218">
        <v>8787</v>
      </c>
      <c r="C9218" t="s">
        <v>435</v>
      </c>
      <c r="D9218" t="s">
        <v>1605</v>
      </c>
      <c r="E9218" t="s">
        <v>11</v>
      </c>
      <c r="F9218">
        <v>3</v>
      </c>
      <c r="G9218" t="s">
        <v>1646</v>
      </c>
      <c r="H9218"/>
    </row>
    <row r="9219" spans="1:8" x14ac:dyDescent="0.25">
      <c r="A9219">
        <v>97410100</v>
      </c>
      <c r="B9219">
        <v>97410004</v>
      </c>
      <c r="C9219" t="s">
        <v>430</v>
      </c>
      <c r="D9219" t="s">
        <v>431</v>
      </c>
      <c r="E9219" t="s">
        <v>14</v>
      </c>
      <c r="F9219">
        <v>21</v>
      </c>
      <c r="G9219" t="s">
        <v>447</v>
      </c>
      <c r="H9219" t="s">
        <v>57</v>
      </c>
    </row>
    <row r="9220" spans="1:8" x14ac:dyDescent="0.25">
      <c r="A9220">
        <v>97410100</v>
      </c>
      <c r="B9220">
        <v>97410019</v>
      </c>
      <c r="C9220" t="s">
        <v>430</v>
      </c>
      <c r="D9220" t="s">
        <v>431</v>
      </c>
      <c r="E9220" t="s">
        <v>14</v>
      </c>
      <c r="F9220">
        <v>21</v>
      </c>
      <c r="G9220" t="s">
        <v>447</v>
      </c>
      <c r="H9220"/>
    </row>
    <row r="9221" spans="1:8" x14ac:dyDescent="0.25">
      <c r="A9221">
        <v>97410100</v>
      </c>
      <c r="B9221">
        <v>97410036</v>
      </c>
      <c r="C9221" t="s">
        <v>430</v>
      </c>
      <c r="D9221" t="s">
        <v>431</v>
      </c>
      <c r="E9221" t="s">
        <v>11</v>
      </c>
      <c r="F9221">
        <v>21</v>
      </c>
      <c r="G9221" t="s">
        <v>447</v>
      </c>
      <c r="H9221" t="s">
        <v>57</v>
      </c>
    </row>
    <row r="9222" spans="1:8" x14ac:dyDescent="0.25">
      <c r="A9222">
        <v>255931</v>
      </c>
      <c r="B9222">
        <v>300186468</v>
      </c>
      <c r="C9222" t="s">
        <v>1350</v>
      </c>
      <c r="D9222" t="s">
        <v>3309</v>
      </c>
      <c r="E9222" t="s">
        <v>14</v>
      </c>
      <c r="F9222">
        <v>21</v>
      </c>
      <c r="G9222" t="s">
        <v>3322</v>
      </c>
      <c r="H9222"/>
    </row>
    <row r="9223" spans="1:8" x14ac:dyDescent="0.25">
      <c r="A9223">
        <v>255951</v>
      </c>
      <c r="B9223">
        <v>300186491</v>
      </c>
      <c r="C9223" t="s">
        <v>1350</v>
      </c>
      <c r="D9223" t="s">
        <v>3309</v>
      </c>
      <c r="E9223" t="s">
        <v>11</v>
      </c>
      <c r="F9223">
        <v>21</v>
      </c>
      <c r="G9223" t="s">
        <v>3322</v>
      </c>
      <c r="H9223"/>
    </row>
    <row r="9224" spans="1:8" x14ac:dyDescent="0.25">
      <c r="A9224">
        <v>255953</v>
      </c>
      <c r="B9224">
        <v>300186461</v>
      </c>
      <c r="C9224" t="s">
        <v>1350</v>
      </c>
      <c r="D9224" t="s">
        <v>3309</v>
      </c>
      <c r="E9224" t="s">
        <v>14</v>
      </c>
      <c r="F9224">
        <v>21</v>
      </c>
      <c r="G9224" t="s">
        <v>3322</v>
      </c>
      <c r="H9224"/>
    </row>
    <row r="9225" spans="1:8" x14ac:dyDescent="0.25">
      <c r="A9225">
        <v>1014</v>
      </c>
      <c r="B9225">
        <v>8729</v>
      </c>
      <c r="C9225" t="s">
        <v>2050</v>
      </c>
      <c r="D9225" t="s">
        <v>2051</v>
      </c>
      <c r="E9225" t="s">
        <v>14</v>
      </c>
      <c r="F9225">
        <v>13</v>
      </c>
      <c r="G9225" t="s">
        <v>2057</v>
      </c>
      <c r="H9225"/>
    </row>
    <row r="9226" spans="1:8" x14ac:dyDescent="0.25">
      <c r="A9226">
        <v>1014</v>
      </c>
      <c r="B9226">
        <v>8746</v>
      </c>
      <c r="C9226" t="s">
        <v>2050</v>
      </c>
      <c r="D9226" t="s">
        <v>2051</v>
      </c>
      <c r="E9226" t="s">
        <v>14</v>
      </c>
      <c r="F9226">
        <v>13</v>
      </c>
      <c r="G9226" t="s">
        <v>2057</v>
      </c>
      <c r="H9226"/>
    </row>
    <row r="9227" spans="1:8" x14ac:dyDescent="0.25">
      <c r="A9227">
        <v>1024</v>
      </c>
      <c r="B9227">
        <v>8775</v>
      </c>
      <c r="C9227" t="s">
        <v>2050</v>
      </c>
      <c r="D9227" t="s">
        <v>2051</v>
      </c>
      <c r="E9227" t="s">
        <v>14</v>
      </c>
      <c r="F9227">
        <v>13</v>
      </c>
      <c r="G9227" t="s">
        <v>2057</v>
      </c>
      <c r="H9227"/>
    </row>
    <row r="9228" spans="1:8" x14ac:dyDescent="0.25">
      <c r="A9228">
        <v>1025</v>
      </c>
      <c r="B9228">
        <v>8782</v>
      </c>
      <c r="C9228" t="s">
        <v>2050</v>
      </c>
      <c r="D9228" t="s">
        <v>2051</v>
      </c>
      <c r="E9228" t="s">
        <v>14</v>
      </c>
      <c r="F9228">
        <v>13</v>
      </c>
      <c r="G9228" s="4" t="s">
        <v>2057</v>
      </c>
      <c r="H9228"/>
    </row>
    <row r="9229" spans="1:8" x14ac:dyDescent="0.25">
      <c r="A9229">
        <v>1014</v>
      </c>
      <c r="B9229">
        <v>8727</v>
      </c>
      <c r="C9229" t="s">
        <v>2458</v>
      </c>
      <c r="D9229" t="s">
        <v>2459</v>
      </c>
      <c r="E9229" t="s">
        <v>11</v>
      </c>
      <c r="F9229">
        <v>1</v>
      </c>
      <c r="G9229" s="4" t="s">
        <v>2467</v>
      </c>
      <c r="H9229" t="s">
        <v>57</v>
      </c>
    </row>
    <row r="9230" spans="1:8" x14ac:dyDescent="0.25">
      <c r="A9230">
        <v>1014</v>
      </c>
      <c r="B9230">
        <v>8744</v>
      </c>
      <c r="C9230" t="s">
        <v>2458</v>
      </c>
      <c r="D9230" t="s">
        <v>2459</v>
      </c>
      <c r="E9230" t="s">
        <v>11</v>
      </c>
      <c r="F9230">
        <v>1</v>
      </c>
      <c r="G9230" s="4" t="s">
        <v>2467</v>
      </c>
      <c r="H9230" t="s">
        <v>57</v>
      </c>
    </row>
    <row r="9231" spans="1:8" x14ac:dyDescent="0.25">
      <c r="A9231">
        <v>1014</v>
      </c>
      <c r="B9231">
        <v>8760</v>
      </c>
      <c r="C9231" t="s">
        <v>2458</v>
      </c>
      <c r="D9231" t="s">
        <v>2459</v>
      </c>
      <c r="E9231" t="s">
        <v>11</v>
      </c>
      <c r="F9231">
        <v>1</v>
      </c>
      <c r="G9231" s="4" t="s">
        <v>2467</v>
      </c>
      <c r="H9231" t="s">
        <v>57</v>
      </c>
    </row>
    <row r="9232" spans="1:8" x14ac:dyDescent="0.25">
      <c r="A9232">
        <v>97410100</v>
      </c>
      <c r="B9232">
        <v>97410029</v>
      </c>
      <c r="C9232" t="s">
        <v>982</v>
      </c>
      <c r="D9232" t="s">
        <v>1122</v>
      </c>
      <c r="E9232" t="s">
        <v>11</v>
      </c>
      <c r="F9232">
        <v>19</v>
      </c>
      <c r="G9232" t="s">
        <v>1135</v>
      </c>
      <c r="H9232"/>
    </row>
    <row r="9233" spans="1:8" x14ac:dyDescent="0.25">
      <c r="A9233">
        <v>97410100</v>
      </c>
      <c r="B9233">
        <v>97410046</v>
      </c>
      <c r="C9233" t="s">
        <v>982</v>
      </c>
      <c r="D9233" t="s">
        <v>1122</v>
      </c>
      <c r="E9233" t="s">
        <v>11</v>
      </c>
      <c r="F9233">
        <v>19</v>
      </c>
      <c r="G9233" t="s">
        <v>1135</v>
      </c>
      <c r="H9233"/>
    </row>
    <row r="9234" spans="1:8" x14ac:dyDescent="0.25">
      <c r="A9234">
        <v>249722</v>
      </c>
      <c r="B9234">
        <v>300061458</v>
      </c>
      <c r="C9234" t="s">
        <v>982</v>
      </c>
      <c r="D9234" t="s">
        <v>1813</v>
      </c>
      <c r="E9234" t="s">
        <v>14</v>
      </c>
      <c r="F9234">
        <v>13</v>
      </c>
      <c r="G9234" t="s">
        <v>1823</v>
      </c>
      <c r="H9234"/>
    </row>
    <row r="9235" spans="1:8" x14ac:dyDescent="0.25">
      <c r="A9235">
        <v>255931</v>
      </c>
      <c r="B9235">
        <v>300186484</v>
      </c>
      <c r="C9235" t="s">
        <v>810</v>
      </c>
      <c r="D9235" t="s">
        <v>1767</v>
      </c>
      <c r="E9235" t="s">
        <v>14</v>
      </c>
      <c r="F9235">
        <v>6</v>
      </c>
      <c r="G9235" t="s">
        <v>1774</v>
      </c>
      <c r="H9235"/>
    </row>
    <row r="9236" spans="1:8" x14ac:dyDescent="0.25">
      <c r="A9236">
        <v>255931</v>
      </c>
      <c r="B9236">
        <v>300186486</v>
      </c>
      <c r="C9236" t="s">
        <v>810</v>
      </c>
      <c r="D9236" t="s">
        <v>1767</v>
      </c>
      <c r="E9236" t="s">
        <v>11</v>
      </c>
      <c r="F9236">
        <v>6</v>
      </c>
      <c r="G9236" t="s">
        <v>1774</v>
      </c>
      <c r="H9236"/>
    </row>
    <row r="9237" spans="1:8" x14ac:dyDescent="0.25">
      <c r="A9237">
        <v>255931</v>
      </c>
      <c r="B9237">
        <v>300186513</v>
      </c>
      <c r="C9237" t="s">
        <v>810</v>
      </c>
      <c r="D9237" t="s">
        <v>1767</v>
      </c>
      <c r="E9237" t="s">
        <v>11</v>
      </c>
      <c r="F9237">
        <v>6</v>
      </c>
      <c r="G9237" t="s">
        <v>1774</v>
      </c>
      <c r="H9237"/>
    </row>
    <row r="9238" spans="1:8" x14ac:dyDescent="0.25">
      <c r="A9238">
        <v>43950100</v>
      </c>
      <c r="B9238">
        <v>43950015</v>
      </c>
      <c r="C9238" t="s">
        <v>1015</v>
      </c>
      <c r="D9238" t="s">
        <v>3899</v>
      </c>
      <c r="E9238" t="s">
        <v>11</v>
      </c>
      <c r="F9238">
        <v>15</v>
      </c>
      <c r="G9238" t="s">
        <v>3910</v>
      </c>
      <c r="H9238"/>
    </row>
    <row r="9239" spans="1:8" x14ac:dyDescent="0.25">
      <c r="A9239">
        <v>43950100</v>
      </c>
      <c r="B9239">
        <v>43950031</v>
      </c>
      <c r="C9239" t="s">
        <v>1015</v>
      </c>
      <c r="D9239" t="s">
        <v>3899</v>
      </c>
      <c r="E9239" t="s">
        <v>11</v>
      </c>
      <c r="F9239">
        <v>15</v>
      </c>
      <c r="G9239" t="s">
        <v>3910</v>
      </c>
      <c r="H9239"/>
    </row>
    <row r="9240" spans="1:8" x14ac:dyDescent="0.25">
      <c r="A9240">
        <v>43950100</v>
      </c>
      <c r="B9240">
        <v>43950045</v>
      </c>
      <c r="C9240" t="s">
        <v>1015</v>
      </c>
      <c r="D9240" t="s">
        <v>3899</v>
      </c>
      <c r="E9240" t="s">
        <v>11</v>
      </c>
      <c r="F9240">
        <v>15</v>
      </c>
      <c r="G9240" t="s">
        <v>3910</v>
      </c>
      <c r="H9240"/>
    </row>
    <row r="9241" spans="1:8" x14ac:dyDescent="0.25">
      <c r="A9241">
        <v>1014</v>
      </c>
      <c r="B9241">
        <v>8766</v>
      </c>
      <c r="C9241" t="s">
        <v>331</v>
      </c>
      <c r="D9241" t="s">
        <v>2400</v>
      </c>
      <c r="E9241" t="s">
        <v>14</v>
      </c>
      <c r="F9241">
        <v>20</v>
      </c>
      <c r="G9241" t="s">
        <v>2413</v>
      </c>
      <c r="H9241"/>
    </row>
    <row r="9242" spans="1:8" x14ac:dyDescent="0.25">
      <c r="A9242">
        <v>1024</v>
      </c>
      <c r="B9242">
        <v>8777</v>
      </c>
      <c r="C9242" t="s">
        <v>331</v>
      </c>
      <c r="D9242" t="s">
        <v>2400</v>
      </c>
      <c r="E9242" t="s">
        <v>14</v>
      </c>
      <c r="F9242">
        <v>20</v>
      </c>
      <c r="G9242" t="s">
        <v>2413</v>
      </c>
      <c r="H9242"/>
    </row>
    <row r="9243" spans="1:8" x14ac:dyDescent="0.25">
      <c r="A9243">
        <v>43950100</v>
      </c>
      <c r="B9243">
        <v>43950021</v>
      </c>
      <c r="C9243" t="s">
        <v>470</v>
      </c>
      <c r="D9243" t="s">
        <v>3862</v>
      </c>
      <c r="E9243" t="s">
        <v>11</v>
      </c>
      <c r="F9243">
        <v>15</v>
      </c>
      <c r="G9243" t="s">
        <v>3867</v>
      </c>
      <c r="H9243"/>
    </row>
    <row r="9244" spans="1:8" x14ac:dyDescent="0.25">
      <c r="A9244">
        <v>43950100</v>
      </c>
      <c r="B9244">
        <v>43950037</v>
      </c>
      <c r="C9244" t="s">
        <v>470</v>
      </c>
      <c r="D9244" t="s">
        <v>3862</v>
      </c>
      <c r="E9244" t="s">
        <v>11</v>
      </c>
      <c r="F9244">
        <v>15</v>
      </c>
      <c r="G9244" t="s">
        <v>3867</v>
      </c>
      <c r="H9244"/>
    </row>
    <row r="9245" spans="1:8" x14ac:dyDescent="0.25">
      <c r="A9245">
        <v>43950200</v>
      </c>
      <c r="B9245">
        <v>43950051</v>
      </c>
      <c r="C9245" t="s">
        <v>470</v>
      </c>
      <c r="D9245" t="s">
        <v>3862</v>
      </c>
      <c r="E9245" t="s">
        <v>11</v>
      </c>
      <c r="F9245">
        <v>15</v>
      </c>
      <c r="G9245" s="4" t="s">
        <v>3867</v>
      </c>
      <c r="H9245"/>
    </row>
    <row r="9246" spans="1:8" x14ac:dyDescent="0.25">
      <c r="A9246">
        <v>249722</v>
      </c>
      <c r="B9246">
        <v>300061480</v>
      </c>
      <c r="C9246" t="s">
        <v>4270</v>
      </c>
      <c r="D9246" t="s">
        <v>4271</v>
      </c>
      <c r="E9246" t="s">
        <v>14</v>
      </c>
      <c r="F9246">
        <v>14</v>
      </c>
      <c r="G9246" s="4" t="s">
        <v>4275</v>
      </c>
      <c r="H9246"/>
    </row>
    <row r="9247" spans="1:8" x14ac:dyDescent="0.25">
      <c r="A9247">
        <v>249722</v>
      </c>
      <c r="B9247">
        <v>300061481</v>
      </c>
      <c r="C9247" t="s">
        <v>4270</v>
      </c>
      <c r="D9247" t="s">
        <v>4271</v>
      </c>
      <c r="E9247" t="s">
        <v>14</v>
      </c>
      <c r="F9247">
        <v>14</v>
      </c>
      <c r="G9247" t="s">
        <v>4275</v>
      </c>
      <c r="H9247"/>
    </row>
    <row r="9248" spans="1:8" x14ac:dyDescent="0.25">
      <c r="A9248">
        <v>249722</v>
      </c>
      <c r="B9248">
        <v>300061483</v>
      </c>
      <c r="C9248" t="s">
        <v>4270</v>
      </c>
      <c r="D9248" t="s">
        <v>4271</v>
      </c>
      <c r="E9248" t="s">
        <v>14</v>
      </c>
      <c r="F9248">
        <v>14</v>
      </c>
      <c r="G9248" t="s">
        <v>4275</v>
      </c>
      <c r="H9248"/>
    </row>
    <row r="9249" spans="1:8" x14ac:dyDescent="0.25">
      <c r="A9249">
        <v>97410100</v>
      </c>
      <c r="B9249">
        <v>97410006</v>
      </c>
      <c r="C9249" t="s">
        <v>435</v>
      </c>
      <c r="D9249" t="s">
        <v>4160</v>
      </c>
      <c r="E9249" t="s">
        <v>14</v>
      </c>
      <c r="F9249">
        <v>2</v>
      </c>
      <c r="G9249" t="s">
        <v>4164</v>
      </c>
      <c r="H9249"/>
    </row>
    <row r="9250" spans="1:8" x14ac:dyDescent="0.25">
      <c r="A9250">
        <v>97410100</v>
      </c>
      <c r="B9250">
        <v>97410022</v>
      </c>
      <c r="C9250" t="s">
        <v>435</v>
      </c>
      <c r="D9250" t="s">
        <v>4160</v>
      </c>
      <c r="E9250" t="s">
        <v>14</v>
      </c>
      <c r="F9250">
        <v>2</v>
      </c>
      <c r="G9250" t="s">
        <v>4164</v>
      </c>
      <c r="H9250"/>
    </row>
    <row r="9251" spans="1:8" x14ac:dyDescent="0.25">
      <c r="A9251">
        <v>97410100</v>
      </c>
      <c r="B9251">
        <v>97410037</v>
      </c>
      <c r="C9251" t="s">
        <v>435</v>
      </c>
      <c r="D9251" t="s">
        <v>4160</v>
      </c>
      <c r="E9251" t="s">
        <v>11</v>
      </c>
      <c r="F9251">
        <v>2</v>
      </c>
      <c r="G9251" t="s">
        <v>4164</v>
      </c>
      <c r="H9251"/>
    </row>
    <row r="9252" spans="1:8" x14ac:dyDescent="0.25">
      <c r="A9252">
        <v>97410200</v>
      </c>
      <c r="B9252">
        <v>97410052</v>
      </c>
      <c r="C9252" t="s">
        <v>435</v>
      </c>
      <c r="D9252" t="s">
        <v>4160</v>
      </c>
      <c r="E9252" t="s">
        <v>14</v>
      </c>
      <c r="F9252">
        <v>2</v>
      </c>
      <c r="G9252" t="s">
        <v>4164</v>
      </c>
      <c r="H9252"/>
    </row>
    <row r="9253" spans="1:8" x14ac:dyDescent="0.25">
      <c r="A9253">
        <v>1014</v>
      </c>
      <c r="B9253">
        <v>8725</v>
      </c>
      <c r="C9253" t="s">
        <v>606</v>
      </c>
      <c r="D9253" t="s">
        <v>2910</v>
      </c>
      <c r="E9253" t="s">
        <v>14</v>
      </c>
      <c r="F9253">
        <v>19</v>
      </c>
      <c r="G9253" t="s">
        <v>2930</v>
      </c>
      <c r="H9253"/>
    </row>
    <row r="9254" spans="1:8" x14ac:dyDescent="0.25">
      <c r="A9254">
        <v>1014</v>
      </c>
      <c r="B9254">
        <v>8742</v>
      </c>
      <c r="C9254" t="s">
        <v>606</v>
      </c>
      <c r="D9254" t="s">
        <v>2910</v>
      </c>
      <c r="E9254" t="s">
        <v>14</v>
      </c>
      <c r="F9254">
        <v>19</v>
      </c>
      <c r="G9254" t="s">
        <v>2930</v>
      </c>
      <c r="H9254"/>
    </row>
    <row r="9255" spans="1:8" x14ac:dyDescent="0.25">
      <c r="A9255">
        <v>97410100</v>
      </c>
      <c r="B9255">
        <v>97410023</v>
      </c>
      <c r="C9255" t="s">
        <v>1399</v>
      </c>
      <c r="D9255" t="s">
        <v>1400</v>
      </c>
      <c r="E9255" t="s">
        <v>11</v>
      </c>
      <c r="F9255">
        <v>3</v>
      </c>
      <c r="G9255" t="s">
        <v>1409</v>
      </c>
      <c r="H9255"/>
    </row>
    <row r="9256" spans="1:8" x14ac:dyDescent="0.25">
      <c r="A9256">
        <v>97410100</v>
      </c>
      <c r="B9256">
        <v>97410040</v>
      </c>
      <c r="C9256" t="s">
        <v>1399</v>
      </c>
      <c r="D9256" t="s">
        <v>1400</v>
      </c>
      <c r="E9256" t="s">
        <v>11</v>
      </c>
      <c r="F9256">
        <v>3</v>
      </c>
      <c r="G9256" t="s">
        <v>1409</v>
      </c>
      <c r="H9256"/>
    </row>
    <row r="9257" spans="1:8" x14ac:dyDescent="0.25">
      <c r="A9257">
        <v>249717</v>
      </c>
      <c r="B9257">
        <v>300061501</v>
      </c>
      <c r="C9257" t="s">
        <v>810</v>
      </c>
      <c r="D9257" t="s">
        <v>811</v>
      </c>
      <c r="E9257" t="s">
        <v>11</v>
      </c>
      <c r="F9257">
        <v>1</v>
      </c>
      <c r="G9257" t="s">
        <v>839</v>
      </c>
      <c r="H9257" t="s">
        <v>57</v>
      </c>
    </row>
    <row r="9258" spans="1:8" x14ac:dyDescent="0.25">
      <c r="A9258">
        <v>249722</v>
      </c>
      <c r="B9258">
        <v>300061462</v>
      </c>
      <c r="C9258" t="s">
        <v>810</v>
      </c>
      <c r="D9258" t="s">
        <v>811</v>
      </c>
      <c r="E9258" t="s">
        <v>11</v>
      </c>
      <c r="F9258">
        <v>1</v>
      </c>
      <c r="G9258" t="s">
        <v>839</v>
      </c>
      <c r="H9258" t="s">
        <v>57</v>
      </c>
    </row>
    <row r="9259" spans="1:8" x14ac:dyDescent="0.25">
      <c r="A9259">
        <v>249722</v>
      </c>
      <c r="B9259">
        <v>300061464</v>
      </c>
      <c r="C9259" t="s">
        <v>810</v>
      </c>
      <c r="D9259" t="s">
        <v>811</v>
      </c>
      <c r="E9259" t="s">
        <v>11</v>
      </c>
      <c r="F9259">
        <v>1</v>
      </c>
      <c r="G9259" t="s">
        <v>839</v>
      </c>
      <c r="H9259" t="s">
        <v>57</v>
      </c>
    </row>
    <row r="9260" spans="1:8" x14ac:dyDescent="0.25">
      <c r="A9260">
        <v>249722</v>
      </c>
      <c r="B9260">
        <v>300061466</v>
      </c>
      <c r="C9260" t="s">
        <v>810</v>
      </c>
      <c r="D9260" t="s">
        <v>811</v>
      </c>
      <c r="E9260" t="s">
        <v>14</v>
      </c>
      <c r="F9260">
        <v>1</v>
      </c>
      <c r="G9260" t="s">
        <v>839</v>
      </c>
      <c r="H9260"/>
    </row>
    <row r="9261" spans="1:8" x14ac:dyDescent="0.25">
      <c r="A9261">
        <v>43950100</v>
      </c>
      <c r="B9261">
        <v>43950005</v>
      </c>
      <c r="C9261" t="s">
        <v>810</v>
      </c>
      <c r="D9261" t="s">
        <v>4665</v>
      </c>
      <c r="E9261" t="s">
        <v>14</v>
      </c>
      <c r="F9261">
        <v>22</v>
      </c>
      <c r="G9261" t="s">
        <v>839</v>
      </c>
      <c r="H9261" t="s">
        <v>57</v>
      </c>
    </row>
    <row r="9262" spans="1:8" x14ac:dyDescent="0.25">
      <c r="A9262">
        <v>43950100</v>
      </c>
      <c r="B9262">
        <v>43950023</v>
      </c>
      <c r="C9262" t="s">
        <v>810</v>
      </c>
      <c r="D9262" t="s">
        <v>4665</v>
      </c>
      <c r="E9262" t="s">
        <v>14</v>
      </c>
      <c r="F9262">
        <v>22</v>
      </c>
      <c r="G9262" t="s">
        <v>839</v>
      </c>
      <c r="H9262" t="s">
        <v>57</v>
      </c>
    </row>
    <row r="9263" spans="1:8" x14ac:dyDescent="0.25">
      <c r="A9263">
        <v>43950100</v>
      </c>
      <c r="B9263">
        <v>43950038</v>
      </c>
      <c r="C9263" t="s">
        <v>810</v>
      </c>
      <c r="D9263" t="s">
        <v>4665</v>
      </c>
      <c r="E9263" t="s">
        <v>14</v>
      </c>
      <c r="F9263">
        <v>22</v>
      </c>
      <c r="G9263" t="s">
        <v>839</v>
      </c>
      <c r="H9263" t="s">
        <v>57</v>
      </c>
    </row>
    <row r="9264" spans="1:8" x14ac:dyDescent="0.25">
      <c r="A9264">
        <v>43950200</v>
      </c>
      <c r="B9264">
        <v>43950050</v>
      </c>
      <c r="C9264" t="s">
        <v>810</v>
      </c>
      <c r="D9264" t="s">
        <v>4665</v>
      </c>
      <c r="E9264" t="s">
        <v>14</v>
      </c>
      <c r="F9264">
        <v>22</v>
      </c>
      <c r="G9264" t="s">
        <v>839</v>
      </c>
      <c r="H9264" t="s">
        <v>57</v>
      </c>
    </row>
    <row r="9265" spans="1:8" x14ac:dyDescent="0.25">
      <c r="A9265">
        <v>43950300</v>
      </c>
      <c r="B9265">
        <v>43950057</v>
      </c>
      <c r="C9265" t="s">
        <v>810</v>
      </c>
      <c r="D9265" t="s">
        <v>4665</v>
      </c>
      <c r="E9265" t="s">
        <v>14</v>
      </c>
      <c r="F9265">
        <v>22</v>
      </c>
      <c r="G9265" t="s">
        <v>839</v>
      </c>
      <c r="H9265" t="s">
        <v>57</v>
      </c>
    </row>
    <row r="9266" spans="1:8" x14ac:dyDescent="0.25">
      <c r="A9266">
        <v>97410100</v>
      </c>
      <c r="B9266">
        <v>97410003</v>
      </c>
      <c r="C9266" t="s">
        <v>810</v>
      </c>
      <c r="D9266" t="s">
        <v>4665</v>
      </c>
      <c r="E9266" t="s">
        <v>14</v>
      </c>
      <c r="F9266">
        <v>13</v>
      </c>
      <c r="G9266" t="s">
        <v>839</v>
      </c>
      <c r="H9266"/>
    </row>
    <row r="9267" spans="1:8" x14ac:dyDescent="0.25">
      <c r="A9267">
        <v>97410100</v>
      </c>
      <c r="B9267">
        <v>97410019</v>
      </c>
      <c r="C9267" t="s">
        <v>810</v>
      </c>
      <c r="D9267" t="s">
        <v>4665</v>
      </c>
      <c r="E9267" t="s">
        <v>14</v>
      </c>
      <c r="F9267">
        <v>13</v>
      </c>
      <c r="G9267" t="s">
        <v>839</v>
      </c>
      <c r="H9267"/>
    </row>
    <row r="9268" spans="1:8" x14ac:dyDescent="0.25">
      <c r="A9268">
        <v>97410100</v>
      </c>
      <c r="B9268">
        <v>97410035</v>
      </c>
      <c r="C9268" t="s">
        <v>810</v>
      </c>
      <c r="D9268" t="s">
        <v>4665</v>
      </c>
      <c r="E9268" t="s">
        <v>14</v>
      </c>
      <c r="F9268">
        <v>13</v>
      </c>
      <c r="G9268" t="s">
        <v>839</v>
      </c>
      <c r="H9268"/>
    </row>
    <row r="9269" spans="1:8" x14ac:dyDescent="0.25">
      <c r="A9269">
        <v>97410200</v>
      </c>
      <c r="B9269">
        <v>97410051</v>
      </c>
      <c r="C9269" t="s">
        <v>810</v>
      </c>
      <c r="D9269" t="s">
        <v>4665</v>
      </c>
      <c r="E9269" t="s">
        <v>14</v>
      </c>
      <c r="F9269">
        <v>13</v>
      </c>
      <c r="G9269" t="s">
        <v>839</v>
      </c>
      <c r="H9269"/>
    </row>
    <row r="9270" spans="1:8" x14ac:dyDescent="0.25">
      <c r="A9270">
        <v>97410300</v>
      </c>
      <c r="B9270">
        <v>97410059</v>
      </c>
      <c r="C9270" t="s">
        <v>810</v>
      </c>
      <c r="D9270" t="s">
        <v>4665</v>
      </c>
      <c r="E9270" t="s">
        <v>14</v>
      </c>
      <c r="F9270">
        <v>13</v>
      </c>
      <c r="G9270" t="s">
        <v>839</v>
      </c>
      <c r="H9270"/>
    </row>
    <row r="9271" spans="1:8" x14ac:dyDescent="0.25">
      <c r="A9271">
        <v>1014</v>
      </c>
      <c r="B9271">
        <v>8762</v>
      </c>
      <c r="C9271" t="s">
        <v>2050</v>
      </c>
      <c r="D9271" t="s">
        <v>2051</v>
      </c>
      <c r="E9271" t="s">
        <v>11</v>
      </c>
      <c r="F9271">
        <v>5</v>
      </c>
      <c r="G9271" t="s">
        <v>2058</v>
      </c>
      <c r="H9271"/>
    </row>
    <row r="9272" spans="1:8" x14ac:dyDescent="0.25">
      <c r="A9272">
        <v>1024</v>
      </c>
      <c r="B9272">
        <v>8775</v>
      </c>
      <c r="C9272" t="s">
        <v>2050</v>
      </c>
      <c r="D9272" t="s">
        <v>2051</v>
      </c>
      <c r="E9272" t="s">
        <v>11</v>
      </c>
      <c r="F9272">
        <v>5</v>
      </c>
      <c r="G9272" s="4" t="s">
        <v>2058</v>
      </c>
      <c r="H9272"/>
    </row>
    <row r="9273" spans="1:8" x14ac:dyDescent="0.25">
      <c r="A9273">
        <v>1025</v>
      </c>
      <c r="B9273">
        <v>8782</v>
      </c>
      <c r="C9273" t="s">
        <v>2050</v>
      </c>
      <c r="D9273" t="s">
        <v>2051</v>
      </c>
      <c r="E9273" t="s">
        <v>11</v>
      </c>
      <c r="F9273">
        <v>5</v>
      </c>
      <c r="G9273" s="4" t="s">
        <v>2058</v>
      </c>
      <c r="H9273"/>
    </row>
    <row r="9274" spans="1:8" x14ac:dyDescent="0.25">
      <c r="A9274">
        <v>43950200</v>
      </c>
      <c r="B9274">
        <v>43950049</v>
      </c>
      <c r="C9274" t="s">
        <v>1539</v>
      </c>
      <c r="D9274" t="s">
        <v>4187</v>
      </c>
      <c r="E9274" t="s">
        <v>14</v>
      </c>
      <c r="F9274">
        <v>9</v>
      </c>
      <c r="G9274" t="s">
        <v>4196</v>
      </c>
      <c r="H9274"/>
    </row>
    <row r="9275" spans="1:8" x14ac:dyDescent="0.25">
      <c r="A9275">
        <v>43950300</v>
      </c>
      <c r="B9275">
        <v>43950058</v>
      </c>
      <c r="C9275" t="s">
        <v>1539</v>
      </c>
      <c r="D9275" t="s">
        <v>4187</v>
      </c>
      <c r="E9275" t="s">
        <v>14</v>
      </c>
      <c r="F9275">
        <v>9</v>
      </c>
      <c r="G9275" s="4" t="s">
        <v>4196</v>
      </c>
      <c r="H9275"/>
    </row>
    <row r="9276" spans="1:8" x14ac:dyDescent="0.25">
      <c r="A9276">
        <v>43950400</v>
      </c>
      <c r="B9276">
        <v>43950061</v>
      </c>
      <c r="C9276" t="s">
        <v>1539</v>
      </c>
      <c r="D9276" t="s">
        <v>4187</v>
      </c>
      <c r="E9276" t="s">
        <v>14</v>
      </c>
      <c r="F9276">
        <v>9</v>
      </c>
      <c r="G9276" t="s">
        <v>4196</v>
      </c>
      <c r="H9276"/>
    </row>
    <row r="9277" spans="1:8" x14ac:dyDescent="0.25">
      <c r="A9277">
        <v>43950600</v>
      </c>
      <c r="B9277">
        <v>43950064</v>
      </c>
      <c r="C9277" t="s">
        <v>1539</v>
      </c>
      <c r="D9277" t="s">
        <v>4187</v>
      </c>
      <c r="E9277" t="s">
        <v>14</v>
      </c>
      <c r="F9277">
        <v>9</v>
      </c>
      <c r="G9277" t="s">
        <v>4196</v>
      </c>
      <c r="H9277"/>
    </row>
    <row r="9278" spans="1:8" x14ac:dyDescent="0.25">
      <c r="A9278">
        <v>1014</v>
      </c>
      <c r="B9278">
        <v>8732</v>
      </c>
      <c r="C9278" t="s">
        <v>982</v>
      </c>
      <c r="D9278" t="s">
        <v>983</v>
      </c>
      <c r="E9278" t="s">
        <v>14</v>
      </c>
      <c r="F9278">
        <v>19</v>
      </c>
      <c r="G9278" t="s">
        <v>991</v>
      </c>
      <c r="H9278"/>
    </row>
    <row r="9279" spans="1:8" x14ac:dyDescent="0.25">
      <c r="A9279">
        <v>1014</v>
      </c>
      <c r="B9279">
        <v>8749</v>
      </c>
      <c r="C9279" t="s">
        <v>982</v>
      </c>
      <c r="D9279" t="s">
        <v>983</v>
      </c>
      <c r="E9279" t="s">
        <v>14</v>
      </c>
      <c r="F9279">
        <v>19</v>
      </c>
      <c r="G9279" t="s">
        <v>991</v>
      </c>
      <c r="H9279"/>
    </row>
    <row r="9280" spans="1:8" x14ac:dyDescent="0.25">
      <c r="A9280">
        <v>1014</v>
      </c>
      <c r="B9280">
        <v>8765</v>
      </c>
      <c r="C9280" t="s">
        <v>982</v>
      </c>
      <c r="D9280" t="s">
        <v>2261</v>
      </c>
      <c r="E9280" t="s">
        <v>14</v>
      </c>
      <c r="F9280">
        <v>19</v>
      </c>
      <c r="G9280" t="s">
        <v>991</v>
      </c>
      <c r="H9280"/>
    </row>
    <row r="9281" spans="1:8" x14ac:dyDescent="0.25">
      <c r="A9281">
        <v>1014</v>
      </c>
      <c r="B9281">
        <v>8749</v>
      </c>
      <c r="C9281" t="s">
        <v>982</v>
      </c>
      <c r="D9281" t="s">
        <v>983</v>
      </c>
      <c r="E9281" t="s">
        <v>14</v>
      </c>
      <c r="F9281">
        <v>16</v>
      </c>
      <c r="G9281" t="s">
        <v>992</v>
      </c>
      <c r="H9281"/>
    </row>
    <row r="9282" spans="1:8" x14ac:dyDescent="0.25">
      <c r="A9282">
        <v>97410100</v>
      </c>
      <c r="B9282">
        <v>97410010</v>
      </c>
      <c r="C9282" t="s">
        <v>744</v>
      </c>
      <c r="D9282" t="s">
        <v>745</v>
      </c>
      <c r="E9282" t="s">
        <v>11</v>
      </c>
      <c r="F9282">
        <v>6</v>
      </c>
      <c r="G9282" t="s">
        <v>752</v>
      </c>
      <c r="H9282"/>
    </row>
    <row r="9283" spans="1:8" x14ac:dyDescent="0.25">
      <c r="A9283">
        <v>97410100</v>
      </c>
      <c r="B9283">
        <v>97410026</v>
      </c>
      <c r="C9283" t="s">
        <v>744</v>
      </c>
      <c r="D9283" t="s">
        <v>745</v>
      </c>
      <c r="E9283" t="s">
        <v>11</v>
      </c>
      <c r="F9283">
        <v>6</v>
      </c>
      <c r="G9283" t="s">
        <v>752</v>
      </c>
      <c r="H9283"/>
    </row>
    <row r="9284" spans="1:8" x14ac:dyDescent="0.25">
      <c r="A9284">
        <v>97410100</v>
      </c>
      <c r="B9284">
        <v>97410041</v>
      </c>
      <c r="C9284" t="s">
        <v>744</v>
      </c>
      <c r="D9284" t="s">
        <v>745</v>
      </c>
      <c r="E9284" t="s">
        <v>11</v>
      </c>
      <c r="F9284">
        <v>6</v>
      </c>
      <c r="G9284" t="s">
        <v>752</v>
      </c>
      <c r="H9284"/>
    </row>
    <row r="9285" spans="1:8" x14ac:dyDescent="0.25">
      <c r="A9285">
        <v>255931</v>
      </c>
      <c r="B9285">
        <v>300186470</v>
      </c>
      <c r="C9285" t="s">
        <v>435</v>
      </c>
      <c r="D9285" t="s">
        <v>2654</v>
      </c>
      <c r="E9285" t="s">
        <v>11</v>
      </c>
      <c r="F9285">
        <v>7</v>
      </c>
      <c r="G9285" t="s">
        <v>2668</v>
      </c>
      <c r="H9285"/>
    </row>
    <row r="9286" spans="1:8" x14ac:dyDescent="0.25">
      <c r="A9286">
        <v>255931</v>
      </c>
      <c r="B9286">
        <v>300186478</v>
      </c>
      <c r="C9286" t="s">
        <v>435</v>
      </c>
      <c r="D9286" t="s">
        <v>2654</v>
      </c>
      <c r="E9286" t="s">
        <v>11</v>
      </c>
      <c r="F9286">
        <v>7</v>
      </c>
      <c r="G9286" t="s">
        <v>2668</v>
      </c>
      <c r="H9286"/>
    </row>
    <row r="9287" spans="1:8" x14ac:dyDescent="0.25">
      <c r="A9287">
        <v>255931</v>
      </c>
      <c r="B9287">
        <v>300186510</v>
      </c>
      <c r="C9287" t="s">
        <v>435</v>
      </c>
      <c r="D9287" t="s">
        <v>2654</v>
      </c>
      <c r="E9287" t="s">
        <v>11</v>
      </c>
      <c r="F9287">
        <v>7</v>
      </c>
      <c r="G9287" t="s">
        <v>2668</v>
      </c>
      <c r="H9287"/>
    </row>
    <row r="9288" spans="1:8" x14ac:dyDescent="0.25">
      <c r="A9288">
        <v>255951</v>
      </c>
      <c r="B9288">
        <v>300186508</v>
      </c>
      <c r="C9288" t="s">
        <v>435</v>
      </c>
      <c r="D9288" t="s">
        <v>2654</v>
      </c>
      <c r="E9288" t="s">
        <v>14</v>
      </c>
      <c r="F9288">
        <v>7</v>
      </c>
      <c r="G9288" t="s">
        <v>2668</v>
      </c>
      <c r="H9288"/>
    </row>
    <row r="9289" spans="1:8" x14ac:dyDescent="0.25">
      <c r="A9289">
        <v>255953</v>
      </c>
      <c r="B9289">
        <v>300186488</v>
      </c>
      <c r="C9289" t="s">
        <v>435</v>
      </c>
      <c r="D9289" t="s">
        <v>2654</v>
      </c>
      <c r="E9289" t="s">
        <v>14</v>
      </c>
      <c r="F9289">
        <v>7</v>
      </c>
      <c r="G9289" t="s">
        <v>2668</v>
      </c>
      <c r="H9289"/>
    </row>
    <row r="9290" spans="1:8" x14ac:dyDescent="0.25">
      <c r="A9290">
        <v>249717</v>
      </c>
      <c r="B9290">
        <v>300061501</v>
      </c>
      <c r="C9290" t="s">
        <v>1539</v>
      </c>
      <c r="D9290" t="s">
        <v>2605</v>
      </c>
      <c r="E9290" t="s">
        <v>14</v>
      </c>
      <c r="F9290">
        <v>2</v>
      </c>
      <c r="G9290" t="s">
        <v>2029</v>
      </c>
      <c r="H9290"/>
    </row>
    <row r="9291" spans="1:8" x14ac:dyDescent="0.25">
      <c r="A9291">
        <v>249722</v>
      </c>
      <c r="B9291">
        <v>300061470</v>
      </c>
      <c r="C9291" t="s">
        <v>1539</v>
      </c>
      <c r="D9291" t="s">
        <v>2605</v>
      </c>
      <c r="E9291" t="s">
        <v>14</v>
      </c>
      <c r="F9291">
        <v>2</v>
      </c>
      <c r="G9291" t="s">
        <v>2029</v>
      </c>
      <c r="H9291"/>
    </row>
    <row r="9292" spans="1:8" x14ac:dyDescent="0.25">
      <c r="A9292">
        <v>249722</v>
      </c>
      <c r="B9292">
        <v>300111116</v>
      </c>
      <c r="C9292" t="s">
        <v>1539</v>
      </c>
      <c r="D9292" t="s">
        <v>2605</v>
      </c>
      <c r="E9292" t="s">
        <v>14</v>
      </c>
      <c r="F9292">
        <v>2</v>
      </c>
      <c r="G9292" t="s">
        <v>2029</v>
      </c>
      <c r="H9292"/>
    </row>
    <row r="9293" spans="1:8" x14ac:dyDescent="0.25">
      <c r="A9293">
        <v>97410100</v>
      </c>
      <c r="B9293">
        <v>97410001</v>
      </c>
      <c r="C9293" t="s">
        <v>1539</v>
      </c>
      <c r="D9293" t="s">
        <v>4662</v>
      </c>
      <c r="E9293" t="s">
        <v>14</v>
      </c>
      <c r="F9293">
        <v>2</v>
      </c>
      <c r="G9293" t="s">
        <v>2029</v>
      </c>
      <c r="H9293"/>
    </row>
    <row r="9294" spans="1:8" x14ac:dyDescent="0.25">
      <c r="A9294">
        <v>97410100</v>
      </c>
      <c r="B9294">
        <v>97410017</v>
      </c>
      <c r="C9294" t="s">
        <v>1539</v>
      </c>
      <c r="D9294" t="s">
        <v>4662</v>
      </c>
      <c r="E9294" t="s">
        <v>14</v>
      </c>
      <c r="F9294">
        <v>2</v>
      </c>
      <c r="G9294" t="s">
        <v>2029</v>
      </c>
      <c r="H9294"/>
    </row>
    <row r="9295" spans="1:8" x14ac:dyDescent="0.25">
      <c r="A9295">
        <v>97410100</v>
      </c>
      <c r="B9295">
        <v>97410033</v>
      </c>
      <c r="C9295" t="s">
        <v>1539</v>
      </c>
      <c r="D9295" t="s">
        <v>4662</v>
      </c>
      <c r="E9295" t="s">
        <v>14</v>
      </c>
      <c r="F9295">
        <v>2</v>
      </c>
      <c r="G9295" t="s">
        <v>2029</v>
      </c>
      <c r="H9295"/>
    </row>
    <row r="9296" spans="1:8" x14ac:dyDescent="0.25">
      <c r="A9296">
        <v>97410200</v>
      </c>
      <c r="B9296">
        <v>97410049</v>
      </c>
      <c r="C9296" t="s">
        <v>1539</v>
      </c>
      <c r="D9296" t="s">
        <v>4662</v>
      </c>
      <c r="E9296" t="s">
        <v>14</v>
      </c>
      <c r="F9296">
        <v>2</v>
      </c>
      <c r="G9296" t="s">
        <v>2029</v>
      </c>
      <c r="H9296"/>
    </row>
    <row r="9297" spans="1:8" x14ac:dyDescent="0.25">
      <c r="A9297">
        <v>97410300</v>
      </c>
      <c r="B9297">
        <v>97410057</v>
      </c>
      <c r="C9297" t="s">
        <v>1539</v>
      </c>
      <c r="D9297" t="s">
        <v>4662</v>
      </c>
      <c r="E9297" t="s">
        <v>14</v>
      </c>
      <c r="F9297">
        <v>2</v>
      </c>
      <c r="G9297" t="s">
        <v>2029</v>
      </c>
      <c r="H9297"/>
    </row>
    <row r="9298" spans="1:8" x14ac:dyDescent="0.25">
      <c r="A9298">
        <v>97410400</v>
      </c>
      <c r="B9298">
        <v>97410061</v>
      </c>
      <c r="C9298" t="s">
        <v>1539</v>
      </c>
      <c r="D9298" t="s">
        <v>4662</v>
      </c>
      <c r="E9298" t="s">
        <v>14</v>
      </c>
      <c r="F9298">
        <v>2</v>
      </c>
      <c r="G9298" t="s">
        <v>2029</v>
      </c>
      <c r="H9298"/>
    </row>
    <row r="9299" spans="1:8" x14ac:dyDescent="0.25">
      <c r="A9299">
        <v>97410500</v>
      </c>
      <c r="B9299">
        <v>97410063</v>
      </c>
      <c r="C9299" t="s">
        <v>1539</v>
      </c>
      <c r="D9299" t="s">
        <v>4662</v>
      </c>
      <c r="E9299" t="s">
        <v>11</v>
      </c>
      <c r="F9299">
        <v>2</v>
      </c>
      <c r="G9299" t="s">
        <v>2029</v>
      </c>
      <c r="H9299"/>
    </row>
    <row r="9300" spans="1:8" x14ac:dyDescent="0.25">
      <c r="A9300">
        <v>255931</v>
      </c>
      <c r="B9300">
        <v>300186479</v>
      </c>
      <c r="C9300" t="s">
        <v>777</v>
      </c>
      <c r="D9300" t="s">
        <v>4300</v>
      </c>
      <c r="E9300" t="s">
        <v>14</v>
      </c>
      <c r="F9300">
        <v>20</v>
      </c>
      <c r="G9300" t="s">
        <v>4313</v>
      </c>
      <c r="H9300"/>
    </row>
    <row r="9301" spans="1:8" x14ac:dyDescent="0.25">
      <c r="A9301">
        <v>255931</v>
      </c>
      <c r="B9301">
        <v>300186481</v>
      </c>
      <c r="C9301" t="s">
        <v>777</v>
      </c>
      <c r="D9301" t="s">
        <v>4300</v>
      </c>
      <c r="E9301" t="s">
        <v>14</v>
      </c>
      <c r="F9301">
        <v>20</v>
      </c>
      <c r="G9301" t="s">
        <v>4313</v>
      </c>
      <c r="H9301"/>
    </row>
    <row r="9302" spans="1:8" x14ac:dyDescent="0.25">
      <c r="A9302">
        <v>255951</v>
      </c>
      <c r="B9302">
        <v>300186497</v>
      </c>
      <c r="C9302" t="s">
        <v>777</v>
      </c>
      <c r="D9302" t="s">
        <v>4300</v>
      </c>
      <c r="E9302" t="s">
        <v>14</v>
      </c>
      <c r="F9302">
        <v>20</v>
      </c>
      <c r="G9302" t="s">
        <v>4313</v>
      </c>
      <c r="H9302"/>
    </row>
    <row r="9303" spans="1:8" x14ac:dyDescent="0.25">
      <c r="A9303">
        <v>255953</v>
      </c>
      <c r="B9303">
        <v>300186504</v>
      </c>
      <c r="C9303" t="s">
        <v>777</v>
      </c>
      <c r="D9303" t="s">
        <v>4300</v>
      </c>
      <c r="E9303" t="s">
        <v>14</v>
      </c>
      <c r="F9303">
        <v>20</v>
      </c>
      <c r="G9303" t="s">
        <v>4313</v>
      </c>
      <c r="H9303"/>
    </row>
    <row r="9304" spans="1:8" x14ac:dyDescent="0.25">
      <c r="A9304">
        <v>43950100</v>
      </c>
      <c r="B9304">
        <v>43950015</v>
      </c>
      <c r="C9304" t="s">
        <v>1015</v>
      </c>
      <c r="D9304" t="s">
        <v>3899</v>
      </c>
      <c r="E9304" t="s">
        <v>14</v>
      </c>
      <c r="F9304">
        <v>22</v>
      </c>
      <c r="G9304" t="s">
        <v>3911</v>
      </c>
      <c r="H9304"/>
    </row>
    <row r="9305" spans="1:8" x14ac:dyDescent="0.25">
      <c r="A9305">
        <v>43950100</v>
      </c>
      <c r="B9305">
        <v>43950031</v>
      </c>
      <c r="C9305" t="s">
        <v>1015</v>
      </c>
      <c r="D9305" t="s">
        <v>3899</v>
      </c>
      <c r="E9305" t="s">
        <v>14</v>
      </c>
      <c r="F9305">
        <v>22</v>
      </c>
      <c r="G9305" t="s">
        <v>3911</v>
      </c>
      <c r="H9305"/>
    </row>
    <row r="9306" spans="1:8" x14ac:dyDescent="0.25">
      <c r="A9306">
        <v>43950100</v>
      </c>
      <c r="B9306">
        <v>43950045</v>
      </c>
      <c r="C9306" t="s">
        <v>1015</v>
      </c>
      <c r="D9306" t="s">
        <v>3899</v>
      </c>
      <c r="E9306" t="s">
        <v>14</v>
      </c>
      <c r="F9306">
        <v>22</v>
      </c>
      <c r="G9306" t="s">
        <v>3911</v>
      </c>
      <c r="H9306" t="s">
        <v>57</v>
      </c>
    </row>
    <row r="9307" spans="1:8" x14ac:dyDescent="0.25">
      <c r="A9307">
        <v>249717</v>
      </c>
      <c r="B9307">
        <v>300061500</v>
      </c>
      <c r="C9307" t="s">
        <v>9</v>
      </c>
      <c r="D9307" t="s">
        <v>2760</v>
      </c>
      <c r="E9307" t="s">
        <v>11</v>
      </c>
      <c r="F9307">
        <v>18</v>
      </c>
      <c r="G9307" t="s">
        <v>2769</v>
      </c>
      <c r="H9307"/>
    </row>
    <row r="9308" spans="1:8" x14ac:dyDescent="0.25">
      <c r="A9308">
        <v>249722</v>
      </c>
      <c r="B9308">
        <v>300061491</v>
      </c>
      <c r="C9308" t="s">
        <v>9</v>
      </c>
      <c r="D9308" t="s">
        <v>2760</v>
      </c>
      <c r="E9308" t="s">
        <v>11</v>
      </c>
      <c r="F9308">
        <v>18</v>
      </c>
      <c r="G9308" t="s">
        <v>2769</v>
      </c>
      <c r="H9308"/>
    </row>
    <row r="9309" spans="1:8" x14ac:dyDescent="0.25">
      <c r="A9309">
        <v>249722</v>
      </c>
      <c r="B9309">
        <v>300061493</v>
      </c>
      <c r="C9309" t="s">
        <v>9</v>
      </c>
      <c r="D9309" t="s">
        <v>2760</v>
      </c>
      <c r="E9309" t="s">
        <v>11</v>
      </c>
      <c r="F9309">
        <v>18</v>
      </c>
      <c r="G9309" t="s">
        <v>2769</v>
      </c>
      <c r="H9309"/>
    </row>
    <row r="9310" spans="1:8" x14ac:dyDescent="0.25">
      <c r="A9310">
        <v>255931</v>
      </c>
      <c r="B9310">
        <v>300186470</v>
      </c>
      <c r="C9310" t="s">
        <v>9</v>
      </c>
      <c r="D9310" t="s">
        <v>3656</v>
      </c>
      <c r="E9310" t="s">
        <v>11</v>
      </c>
      <c r="F9310">
        <v>18</v>
      </c>
      <c r="G9310" t="s">
        <v>2769</v>
      </c>
      <c r="H9310"/>
    </row>
    <row r="9311" spans="1:8" x14ac:dyDescent="0.25">
      <c r="A9311">
        <v>255931</v>
      </c>
      <c r="B9311">
        <v>300186473</v>
      </c>
      <c r="C9311" t="s">
        <v>9</v>
      </c>
      <c r="D9311" t="s">
        <v>3656</v>
      </c>
      <c r="E9311" t="s">
        <v>11</v>
      </c>
      <c r="F9311">
        <v>18</v>
      </c>
      <c r="G9311" t="s">
        <v>2769</v>
      </c>
      <c r="H9311"/>
    </row>
    <row r="9312" spans="1:8" x14ac:dyDescent="0.25">
      <c r="A9312">
        <v>255931</v>
      </c>
      <c r="B9312">
        <v>300186498</v>
      </c>
      <c r="C9312" t="s">
        <v>9</v>
      </c>
      <c r="D9312" t="s">
        <v>3656</v>
      </c>
      <c r="E9312" t="s">
        <v>11</v>
      </c>
      <c r="F9312">
        <v>18</v>
      </c>
      <c r="G9312" t="s">
        <v>2769</v>
      </c>
      <c r="H9312"/>
    </row>
    <row r="9313" spans="1:8" x14ac:dyDescent="0.25">
      <c r="A9313">
        <v>255951</v>
      </c>
      <c r="B9313">
        <v>300186487</v>
      </c>
      <c r="C9313" t="s">
        <v>9</v>
      </c>
      <c r="D9313" t="s">
        <v>3656</v>
      </c>
      <c r="E9313" t="s">
        <v>11</v>
      </c>
      <c r="F9313">
        <v>18</v>
      </c>
      <c r="G9313" t="s">
        <v>2769</v>
      </c>
      <c r="H9313"/>
    </row>
    <row r="9314" spans="1:8" x14ac:dyDescent="0.25">
      <c r="A9314">
        <v>43950100</v>
      </c>
      <c r="B9314">
        <v>43950009</v>
      </c>
      <c r="C9314" t="s">
        <v>571</v>
      </c>
      <c r="D9314" t="s">
        <v>2120</v>
      </c>
      <c r="E9314" t="s">
        <v>11</v>
      </c>
      <c r="F9314">
        <v>17</v>
      </c>
      <c r="G9314" t="s">
        <v>2124</v>
      </c>
      <c r="H9314"/>
    </row>
    <row r="9315" spans="1:8" x14ac:dyDescent="0.25">
      <c r="A9315">
        <v>43950100</v>
      </c>
      <c r="B9315">
        <v>43950025</v>
      </c>
      <c r="C9315" t="s">
        <v>571</v>
      </c>
      <c r="D9315" t="s">
        <v>2120</v>
      </c>
      <c r="E9315" t="s">
        <v>11</v>
      </c>
      <c r="F9315">
        <v>17</v>
      </c>
      <c r="G9315" t="s">
        <v>2124</v>
      </c>
      <c r="H9315" t="s">
        <v>28</v>
      </c>
    </row>
    <row r="9316" spans="1:8" x14ac:dyDescent="0.25">
      <c r="A9316">
        <v>43950100</v>
      </c>
      <c r="B9316">
        <v>43950044</v>
      </c>
      <c r="C9316" t="s">
        <v>571</v>
      </c>
      <c r="D9316" t="s">
        <v>2120</v>
      </c>
      <c r="E9316" t="s">
        <v>11</v>
      </c>
      <c r="F9316">
        <v>17</v>
      </c>
      <c r="G9316" t="s">
        <v>2124</v>
      </c>
      <c r="H9316" t="s">
        <v>28</v>
      </c>
    </row>
    <row r="9317" spans="1:8" x14ac:dyDescent="0.25">
      <c r="A9317">
        <v>97410100</v>
      </c>
      <c r="B9317">
        <v>97410010</v>
      </c>
      <c r="C9317" t="s">
        <v>744</v>
      </c>
      <c r="D9317" t="s">
        <v>745</v>
      </c>
      <c r="E9317" t="s">
        <v>14</v>
      </c>
      <c r="F9317">
        <v>14</v>
      </c>
      <c r="G9317" t="s">
        <v>753</v>
      </c>
      <c r="H9317"/>
    </row>
    <row r="9318" spans="1:8" x14ac:dyDescent="0.25">
      <c r="A9318">
        <v>97410100</v>
      </c>
      <c r="B9318">
        <v>97410026</v>
      </c>
      <c r="C9318" t="s">
        <v>744</v>
      </c>
      <c r="D9318" t="s">
        <v>745</v>
      </c>
      <c r="E9318" t="s">
        <v>14</v>
      </c>
      <c r="F9318">
        <v>14</v>
      </c>
      <c r="G9318" t="s">
        <v>753</v>
      </c>
      <c r="H9318"/>
    </row>
    <row r="9319" spans="1:8" x14ac:dyDescent="0.25">
      <c r="A9319">
        <v>255931</v>
      </c>
      <c r="B9319">
        <v>300186467</v>
      </c>
      <c r="C9319" t="s">
        <v>213</v>
      </c>
      <c r="D9319" t="s">
        <v>1053</v>
      </c>
      <c r="E9319" t="s">
        <v>14</v>
      </c>
      <c r="F9319">
        <v>4</v>
      </c>
      <c r="G9319" t="s">
        <v>4711</v>
      </c>
      <c r="H9319"/>
    </row>
    <row r="9320" spans="1:8" x14ac:dyDescent="0.25">
      <c r="A9320">
        <v>255931</v>
      </c>
      <c r="B9320">
        <v>300186498</v>
      </c>
      <c r="C9320" t="s">
        <v>213</v>
      </c>
      <c r="D9320" t="s">
        <v>1053</v>
      </c>
      <c r="E9320" t="s">
        <v>11</v>
      </c>
      <c r="F9320">
        <v>4</v>
      </c>
      <c r="G9320" t="s">
        <v>4711</v>
      </c>
      <c r="H9320"/>
    </row>
    <row r="9321" spans="1:8" x14ac:dyDescent="0.25">
      <c r="A9321">
        <v>255931</v>
      </c>
      <c r="B9321">
        <v>300186510</v>
      </c>
      <c r="C9321" t="s">
        <v>213</v>
      </c>
      <c r="D9321" t="s">
        <v>1053</v>
      </c>
      <c r="E9321" t="s">
        <v>14</v>
      </c>
      <c r="F9321">
        <v>4</v>
      </c>
      <c r="G9321" t="s">
        <v>4711</v>
      </c>
      <c r="H9321"/>
    </row>
    <row r="9322" spans="1:8" x14ac:dyDescent="0.25">
      <c r="A9322">
        <v>1014</v>
      </c>
      <c r="B9322">
        <v>8743</v>
      </c>
      <c r="C9322" t="s">
        <v>9</v>
      </c>
      <c r="D9322" t="s">
        <v>10</v>
      </c>
      <c r="E9322" t="s">
        <v>11</v>
      </c>
      <c r="F9322">
        <v>5</v>
      </c>
      <c r="G9322" t="s">
        <v>30</v>
      </c>
      <c r="H9322"/>
    </row>
    <row r="9323" spans="1:8" x14ac:dyDescent="0.25">
      <c r="A9323">
        <v>1014</v>
      </c>
      <c r="B9323">
        <v>8760</v>
      </c>
      <c r="C9323" t="s">
        <v>9</v>
      </c>
      <c r="D9323" t="s">
        <v>10</v>
      </c>
      <c r="E9323" t="s">
        <v>11</v>
      </c>
      <c r="F9323">
        <v>5</v>
      </c>
      <c r="G9323" t="s">
        <v>30</v>
      </c>
      <c r="H9323"/>
    </row>
    <row r="9324" spans="1:8" x14ac:dyDescent="0.25">
      <c r="A9324">
        <v>1024</v>
      </c>
      <c r="B9324">
        <v>8773</v>
      </c>
      <c r="C9324" t="s">
        <v>9</v>
      </c>
      <c r="D9324" t="s">
        <v>10</v>
      </c>
      <c r="E9324" t="s">
        <v>11</v>
      </c>
      <c r="F9324">
        <v>5</v>
      </c>
      <c r="G9324" t="s">
        <v>30</v>
      </c>
      <c r="H9324"/>
    </row>
    <row r="9325" spans="1:8" x14ac:dyDescent="0.25">
      <c r="A9325">
        <v>1014</v>
      </c>
      <c r="B9325">
        <v>8734</v>
      </c>
      <c r="C9325" t="s">
        <v>356</v>
      </c>
      <c r="D9325" t="s">
        <v>3245</v>
      </c>
      <c r="E9325" t="s">
        <v>11</v>
      </c>
      <c r="F9325">
        <v>22</v>
      </c>
      <c r="G9325" t="s">
        <v>3257</v>
      </c>
      <c r="H9325"/>
    </row>
    <row r="9326" spans="1:8" x14ac:dyDescent="0.25">
      <c r="A9326">
        <v>1014</v>
      </c>
      <c r="B9326">
        <v>8752</v>
      </c>
      <c r="C9326" t="s">
        <v>356</v>
      </c>
      <c r="D9326" t="s">
        <v>3245</v>
      </c>
      <c r="E9326" t="s">
        <v>11</v>
      </c>
      <c r="F9326">
        <v>22</v>
      </c>
      <c r="G9326" t="s">
        <v>3257</v>
      </c>
      <c r="H9326"/>
    </row>
    <row r="9327" spans="1:8" x14ac:dyDescent="0.25">
      <c r="A9327">
        <v>1025</v>
      </c>
      <c r="B9327">
        <v>8784</v>
      </c>
      <c r="C9327" t="s">
        <v>356</v>
      </c>
      <c r="D9327" t="s">
        <v>3245</v>
      </c>
      <c r="E9327" t="s">
        <v>11</v>
      </c>
      <c r="F9327">
        <v>22</v>
      </c>
      <c r="G9327" t="s">
        <v>3257</v>
      </c>
      <c r="H9327"/>
    </row>
    <row r="9328" spans="1:8" x14ac:dyDescent="0.25">
      <c r="A9328">
        <v>1014</v>
      </c>
      <c r="B9328">
        <v>8731</v>
      </c>
      <c r="C9328" t="s">
        <v>2209</v>
      </c>
      <c r="D9328" t="s">
        <v>2961</v>
      </c>
      <c r="E9328" t="s">
        <v>11</v>
      </c>
      <c r="F9328">
        <v>10</v>
      </c>
      <c r="G9328" t="s">
        <v>2987</v>
      </c>
      <c r="H9328"/>
    </row>
    <row r="9329" spans="1:8" x14ac:dyDescent="0.25">
      <c r="A9329">
        <v>1014</v>
      </c>
      <c r="B9329">
        <v>8763</v>
      </c>
      <c r="C9329" t="s">
        <v>2209</v>
      </c>
      <c r="D9329" t="s">
        <v>2961</v>
      </c>
      <c r="E9329" t="s">
        <v>14</v>
      </c>
      <c r="F9329">
        <v>10</v>
      </c>
      <c r="G9329" t="s">
        <v>2987</v>
      </c>
      <c r="H9329"/>
    </row>
    <row r="9330" spans="1:8" x14ac:dyDescent="0.25">
      <c r="A9330">
        <v>43950100</v>
      </c>
      <c r="B9330">
        <v>43950045</v>
      </c>
      <c r="C9330" t="s">
        <v>1015</v>
      </c>
      <c r="D9330" t="s">
        <v>3899</v>
      </c>
      <c r="E9330" t="s">
        <v>11</v>
      </c>
      <c r="F9330">
        <v>5</v>
      </c>
      <c r="G9330" t="s">
        <v>3912</v>
      </c>
      <c r="H9330"/>
    </row>
    <row r="9331" spans="1:8" x14ac:dyDescent="0.25">
      <c r="A9331">
        <v>249722</v>
      </c>
      <c r="B9331">
        <v>300061467</v>
      </c>
      <c r="C9331" t="s">
        <v>1604</v>
      </c>
      <c r="D9331" t="s">
        <v>4177</v>
      </c>
      <c r="E9331" t="s">
        <v>14</v>
      </c>
      <c r="F9331">
        <v>15</v>
      </c>
      <c r="G9331" t="s">
        <v>3437</v>
      </c>
      <c r="H9331"/>
    </row>
    <row r="9332" spans="1:8" x14ac:dyDescent="0.25">
      <c r="A9332">
        <v>249722</v>
      </c>
      <c r="B9332">
        <v>300061469</v>
      </c>
      <c r="C9332" t="s">
        <v>1604</v>
      </c>
      <c r="D9332" t="s">
        <v>4177</v>
      </c>
      <c r="E9332" t="s">
        <v>14</v>
      </c>
      <c r="F9332">
        <v>15</v>
      </c>
      <c r="G9332" t="s">
        <v>3437</v>
      </c>
      <c r="H9332"/>
    </row>
    <row r="9333" spans="1:8" x14ac:dyDescent="0.25">
      <c r="A9333">
        <v>1014</v>
      </c>
      <c r="B9333">
        <v>8738</v>
      </c>
      <c r="C9333" t="s">
        <v>252</v>
      </c>
      <c r="D9333" t="s">
        <v>3675</v>
      </c>
      <c r="E9333" t="s">
        <v>14</v>
      </c>
      <c r="F9333">
        <v>12</v>
      </c>
      <c r="G9333" t="s">
        <v>3685</v>
      </c>
      <c r="H9333"/>
    </row>
    <row r="9334" spans="1:8" x14ac:dyDescent="0.25">
      <c r="A9334">
        <v>1014</v>
      </c>
      <c r="B9334">
        <v>8754</v>
      </c>
      <c r="C9334" t="s">
        <v>252</v>
      </c>
      <c r="D9334" t="s">
        <v>3675</v>
      </c>
      <c r="E9334" t="s">
        <v>14</v>
      </c>
      <c r="F9334">
        <v>12</v>
      </c>
      <c r="G9334" t="s">
        <v>3685</v>
      </c>
      <c r="H9334"/>
    </row>
    <row r="9335" spans="1:8" x14ac:dyDescent="0.25">
      <c r="A9335">
        <v>1014</v>
      </c>
      <c r="B9335">
        <v>8768</v>
      </c>
      <c r="C9335" t="s">
        <v>252</v>
      </c>
      <c r="D9335" t="s">
        <v>3675</v>
      </c>
      <c r="E9335" t="s">
        <v>14</v>
      </c>
      <c r="F9335">
        <v>12</v>
      </c>
      <c r="G9335" t="s">
        <v>3685</v>
      </c>
      <c r="H9335"/>
    </row>
    <row r="9336" spans="1:8" x14ac:dyDescent="0.25">
      <c r="A9336">
        <v>255931</v>
      </c>
      <c r="B9336">
        <v>300186456</v>
      </c>
      <c r="C9336" t="s">
        <v>1046</v>
      </c>
      <c r="D9336" t="s">
        <v>3762</v>
      </c>
      <c r="E9336" t="s">
        <v>14</v>
      </c>
      <c r="F9336">
        <v>1</v>
      </c>
      <c r="G9336" s="4" t="s">
        <v>3790</v>
      </c>
      <c r="H9336" s="4" t="s">
        <v>57</v>
      </c>
    </row>
    <row r="9337" spans="1:8" x14ac:dyDescent="0.25">
      <c r="A9337">
        <v>255931</v>
      </c>
      <c r="B9337">
        <v>300186472</v>
      </c>
      <c r="C9337" t="s">
        <v>1046</v>
      </c>
      <c r="D9337" t="s">
        <v>3762</v>
      </c>
      <c r="E9337" t="s">
        <v>14</v>
      </c>
      <c r="F9337">
        <v>1</v>
      </c>
      <c r="G9337" t="s">
        <v>3790</v>
      </c>
      <c r="H9337" t="s">
        <v>57</v>
      </c>
    </row>
    <row r="9338" spans="1:8" x14ac:dyDescent="0.25">
      <c r="A9338">
        <v>255931</v>
      </c>
      <c r="B9338">
        <v>300186509</v>
      </c>
      <c r="C9338" t="s">
        <v>1046</v>
      </c>
      <c r="D9338" t="s">
        <v>3762</v>
      </c>
      <c r="E9338" t="s">
        <v>14</v>
      </c>
      <c r="F9338">
        <v>1</v>
      </c>
      <c r="G9338" s="4" t="s">
        <v>3790</v>
      </c>
      <c r="H9338" t="s">
        <v>57</v>
      </c>
    </row>
    <row r="9339" spans="1:8" x14ac:dyDescent="0.25">
      <c r="A9339">
        <v>255951</v>
      </c>
      <c r="B9339">
        <v>300186487</v>
      </c>
      <c r="C9339" t="s">
        <v>1046</v>
      </c>
      <c r="D9339" t="s">
        <v>3762</v>
      </c>
      <c r="E9339" t="s">
        <v>14</v>
      </c>
      <c r="F9339">
        <v>1</v>
      </c>
      <c r="G9339" t="s">
        <v>3790</v>
      </c>
      <c r="H9339" t="s">
        <v>57</v>
      </c>
    </row>
    <row r="9340" spans="1:8" x14ac:dyDescent="0.25">
      <c r="A9340">
        <v>255953</v>
      </c>
      <c r="B9340">
        <v>300186461</v>
      </c>
      <c r="C9340" t="s">
        <v>1046</v>
      </c>
      <c r="D9340" t="s">
        <v>3762</v>
      </c>
      <c r="E9340" t="s">
        <v>14</v>
      </c>
      <c r="F9340">
        <v>1</v>
      </c>
      <c r="G9340" t="s">
        <v>3790</v>
      </c>
      <c r="H9340" t="s">
        <v>57</v>
      </c>
    </row>
    <row r="9341" spans="1:8" x14ac:dyDescent="0.25">
      <c r="A9341">
        <v>255955</v>
      </c>
      <c r="B9341">
        <v>300186474</v>
      </c>
      <c r="C9341" t="s">
        <v>1046</v>
      </c>
      <c r="D9341" t="s">
        <v>3762</v>
      </c>
      <c r="E9341" t="s">
        <v>14</v>
      </c>
      <c r="F9341">
        <v>1</v>
      </c>
      <c r="G9341" t="s">
        <v>3790</v>
      </c>
      <c r="H9341" t="s">
        <v>57</v>
      </c>
    </row>
    <row r="9342" spans="1:8" x14ac:dyDescent="0.25">
      <c r="A9342">
        <v>255957</v>
      </c>
      <c r="B9342">
        <v>300186502</v>
      </c>
      <c r="C9342" t="s">
        <v>1046</v>
      </c>
      <c r="D9342" t="s">
        <v>3762</v>
      </c>
      <c r="E9342" t="s">
        <v>14</v>
      </c>
      <c r="F9342">
        <v>1</v>
      </c>
      <c r="G9342" t="s">
        <v>3790</v>
      </c>
      <c r="H9342" t="s">
        <v>57</v>
      </c>
    </row>
    <row r="9343" spans="1:8" x14ac:dyDescent="0.25">
      <c r="A9343">
        <v>43950100</v>
      </c>
      <c r="B9343">
        <v>43950015</v>
      </c>
      <c r="C9343" t="s">
        <v>1015</v>
      </c>
      <c r="D9343" t="s">
        <v>3899</v>
      </c>
      <c r="E9343" t="s">
        <v>14</v>
      </c>
      <c r="F9343">
        <v>9</v>
      </c>
      <c r="G9343" t="s">
        <v>3913</v>
      </c>
      <c r="H9343"/>
    </row>
    <row r="9344" spans="1:8" x14ac:dyDescent="0.25">
      <c r="A9344">
        <v>43950100</v>
      </c>
      <c r="B9344">
        <v>43950031</v>
      </c>
      <c r="C9344" t="s">
        <v>1015</v>
      </c>
      <c r="D9344" t="s">
        <v>3899</v>
      </c>
      <c r="E9344" t="s">
        <v>14</v>
      </c>
      <c r="F9344">
        <v>9</v>
      </c>
      <c r="G9344" t="s">
        <v>3913</v>
      </c>
      <c r="H9344"/>
    </row>
    <row r="9345" spans="1:8" x14ac:dyDescent="0.25">
      <c r="A9345">
        <v>43950100</v>
      </c>
      <c r="B9345">
        <v>43950045</v>
      </c>
      <c r="C9345" t="s">
        <v>1015</v>
      </c>
      <c r="D9345" t="s">
        <v>3899</v>
      </c>
      <c r="E9345" t="s">
        <v>14</v>
      </c>
      <c r="F9345">
        <v>9</v>
      </c>
      <c r="G9345" t="s">
        <v>3913</v>
      </c>
      <c r="H9345"/>
    </row>
    <row r="9346" spans="1:8" x14ac:dyDescent="0.25">
      <c r="A9346">
        <v>255931</v>
      </c>
      <c r="B9346">
        <v>300186453</v>
      </c>
      <c r="C9346" t="s">
        <v>571</v>
      </c>
      <c r="D9346" t="s">
        <v>2282</v>
      </c>
      <c r="E9346" t="s">
        <v>14</v>
      </c>
      <c r="F9346">
        <v>9</v>
      </c>
      <c r="G9346" t="s">
        <v>4756</v>
      </c>
      <c r="H9346"/>
    </row>
    <row r="9347" spans="1:8" x14ac:dyDescent="0.25">
      <c r="A9347">
        <v>97410100</v>
      </c>
      <c r="B9347">
        <v>97410034</v>
      </c>
      <c r="C9347" t="s">
        <v>1278</v>
      </c>
      <c r="D9347" t="s">
        <v>1929</v>
      </c>
      <c r="E9347" t="s">
        <v>11</v>
      </c>
      <c r="F9347">
        <v>21</v>
      </c>
      <c r="G9347" t="s">
        <v>1940</v>
      </c>
      <c r="H9347"/>
    </row>
    <row r="9348" spans="1:8" x14ac:dyDescent="0.25">
      <c r="A9348">
        <v>97410100</v>
      </c>
      <c r="B9348">
        <v>97410016</v>
      </c>
      <c r="C9348" t="s">
        <v>1015</v>
      </c>
      <c r="D9348" t="s">
        <v>2507</v>
      </c>
      <c r="E9348" t="s">
        <v>11</v>
      </c>
      <c r="F9348">
        <v>18</v>
      </c>
      <c r="G9348" t="s">
        <v>2536</v>
      </c>
      <c r="H9348"/>
    </row>
    <row r="9349" spans="1:8" x14ac:dyDescent="0.25">
      <c r="A9349">
        <v>97410100</v>
      </c>
      <c r="B9349">
        <v>97410031</v>
      </c>
      <c r="C9349" t="s">
        <v>1015</v>
      </c>
      <c r="D9349" t="s">
        <v>2507</v>
      </c>
      <c r="E9349" t="s">
        <v>14</v>
      </c>
      <c r="F9349">
        <v>18</v>
      </c>
      <c r="G9349" t="s">
        <v>2536</v>
      </c>
      <c r="H9349"/>
    </row>
    <row r="9350" spans="1:8" x14ac:dyDescent="0.25">
      <c r="A9350">
        <v>97410100</v>
      </c>
      <c r="B9350">
        <v>97410048</v>
      </c>
      <c r="C9350" t="s">
        <v>1015</v>
      </c>
      <c r="D9350" t="s">
        <v>2507</v>
      </c>
      <c r="E9350" t="s">
        <v>14</v>
      </c>
      <c r="F9350">
        <v>18</v>
      </c>
      <c r="G9350" t="s">
        <v>2536</v>
      </c>
      <c r="H9350"/>
    </row>
    <row r="9351" spans="1:8" x14ac:dyDescent="0.25">
      <c r="A9351">
        <v>97410100</v>
      </c>
      <c r="B9351">
        <v>97410003</v>
      </c>
      <c r="C9351" t="s">
        <v>810</v>
      </c>
      <c r="D9351" t="s">
        <v>4665</v>
      </c>
      <c r="E9351" t="s">
        <v>14</v>
      </c>
      <c r="F9351">
        <v>17</v>
      </c>
      <c r="G9351" t="s">
        <v>3990</v>
      </c>
      <c r="H9351"/>
    </row>
    <row r="9352" spans="1:8" x14ac:dyDescent="0.25">
      <c r="A9352">
        <v>97410100</v>
      </c>
      <c r="B9352">
        <v>97410019</v>
      </c>
      <c r="C9352" t="s">
        <v>810</v>
      </c>
      <c r="D9352" t="s">
        <v>4665</v>
      </c>
      <c r="E9352" t="s">
        <v>14</v>
      </c>
      <c r="F9352">
        <v>17</v>
      </c>
      <c r="G9352" t="s">
        <v>3990</v>
      </c>
      <c r="H9352"/>
    </row>
    <row r="9353" spans="1:8" x14ac:dyDescent="0.25">
      <c r="A9353">
        <v>97410100</v>
      </c>
      <c r="B9353">
        <v>97410035</v>
      </c>
      <c r="C9353" t="s">
        <v>810</v>
      </c>
      <c r="D9353" t="s">
        <v>4665</v>
      </c>
      <c r="E9353" t="s">
        <v>14</v>
      </c>
      <c r="F9353">
        <v>17</v>
      </c>
      <c r="G9353" t="s">
        <v>3990</v>
      </c>
      <c r="H9353"/>
    </row>
    <row r="9354" spans="1:8" x14ac:dyDescent="0.25">
      <c r="A9354">
        <v>97410200</v>
      </c>
      <c r="B9354">
        <v>97410051</v>
      </c>
      <c r="C9354" t="s">
        <v>810</v>
      </c>
      <c r="D9354" t="s">
        <v>4665</v>
      </c>
      <c r="E9354" t="s">
        <v>14</v>
      </c>
      <c r="F9354">
        <v>17</v>
      </c>
      <c r="G9354" t="s">
        <v>3990</v>
      </c>
      <c r="H9354"/>
    </row>
    <row r="9355" spans="1:8" x14ac:dyDescent="0.25">
      <c r="A9355">
        <v>97410300</v>
      </c>
      <c r="B9355">
        <v>97410059</v>
      </c>
      <c r="C9355" t="s">
        <v>810</v>
      </c>
      <c r="D9355" t="s">
        <v>4665</v>
      </c>
      <c r="E9355" t="s">
        <v>14</v>
      </c>
      <c r="F9355">
        <v>17</v>
      </c>
      <c r="G9355" t="s">
        <v>3990</v>
      </c>
      <c r="H9355"/>
    </row>
    <row r="9356" spans="1:8" x14ac:dyDescent="0.25">
      <c r="A9356">
        <v>249722</v>
      </c>
      <c r="B9356">
        <v>300061481</v>
      </c>
      <c r="C9356" t="s">
        <v>4270</v>
      </c>
      <c r="D9356" t="s">
        <v>4271</v>
      </c>
      <c r="E9356" t="s">
        <v>14</v>
      </c>
      <c r="F9356">
        <v>18</v>
      </c>
      <c r="G9356" t="s">
        <v>4276</v>
      </c>
      <c r="H9356"/>
    </row>
    <row r="9357" spans="1:8" x14ac:dyDescent="0.25">
      <c r="A9357">
        <v>249722</v>
      </c>
      <c r="B9357">
        <v>300061483</v>
      </c>
      <c r="C9357" t="s">
        <v>4270</v>
      </c>
      <c r="D9357" t="s">
        <v>4271</v>
      </c>
      <c r="E9357" t="s">
        <v>11</v>
      </c>
      <c r="F9357">
        <v>18</v>
      </c>
      <c r="G9357" t="s">
        <v>4276</v>
      </c>
      <c r="H9357"/>
    </row>
    <row r="9358" spans="1:8" x14ac:dyDescent="0.25">
      <c r="A9358">
        <v>1014</v>
      </c>
      <c r="B9358">
        <v>8753</v>
      </c>
      <c r="C9358" t="s">
        <v>1539</v>
      </c>
      <c r="D9358" t="s">
        <v>4213</v>
      </c>
      <c r="E9358" t="s">
        <v>11</v>
      </c>
      <c r="F9358">
        <v>13</v>
      </c>
      <c r="G9358" t="s">
        <v>4218</v>
      </c>
      <c r="H9358"/>
    </row>
    <row r="9359" spans="1:8" x14ac:dyDescent="0.25">
      <c r="A9359">
        <v>1014</v>
      </c>
      <c r="B9359">
        <v>8767</v>
      </c>
      <c r="C9359" t="s">
        <v>1539</v>
      </c>
      <c r="D9359" t="s">
        <v>4213</v>
      </c>
      <c r="E9359" t="s">
        <v>14</v>
      </c>
      <c r="F9359">
        <v>13</v>
      </c>
      <c r="G9359" t="s">
        <v>4218</v>
      </c>
      <c r="H9359"/>
    </row>
    <row r="9360" spans="1:8" x14ac:dyDescent="0.25">
      <c r="A9360">
        <v>1024</v>
      </c>
      <c r="B9360">
        <v>8777</v>
      </c>
      <c r="C9360" t="s">
        <v>1539</v>
      </c>
      <c r="D9360" t="s">
        <v>4213</v>
      </c>
      <c r="E9360" t="s">
        <v>14</v>
      </c>
      <c r="F9360">
        <v>13</v>
      </c>
      <c r="G9360" t="s">
        <v>4218</v>
      </c>
      <c r="H9360"/>
    </row>
    <row r="9361" spans="1:8" x14ac:dyDescent="0.25">
      <c r="A9361">
        <v>1025</v>
      </c>
      <c r="B9361">
        <v>8783</v>
      </c>
      <c r="C9361" t="s">
        <v>1539</v>
      </c>
      <c r="D9361" t="s">
        <v>4213</v>
      </c>
      <c r="E9361" t="s">
        <v>11</v>
      </c>
      <c r="F9361">
        <v>13</v>
      </c>
      <c r="G9361" s="4" t="s">
        <v>4218</v>
      </c>
      <c r="H9361"/>
    </row>
    <row r="9362" spans="1:8" x14ac:dyDescent="0.25">
      <c r="A9362">
        <v>1014</v>
      </c>
      <c r="B9362">
        <v>8738</v>
      </c>
      <c r="C9362" t="s">
        <v>1539</v>
      </c>
      <c r="D9362" t="s">
        <v>4213</v>
      </c>
      <c r="E9362" t="s">
        <v>14</v>
      </c>
      <c r="F9362">
        <v>22</v>
      </c>
      <c r="G9362" t="s">
        <v>4219</v>
      </c>
      <c r="H9362" s="4" t="s">
        <v>57</v>
      </c>
    </row>
    <row r="9363" spans="1:8" x14ac:dyDescent="0.25">
      <c r="A9363">
        <v>1014</v>
      </c>
      <c r="B9363">
        <v>8753</v>
      </c>
      <c r="C9363" t="s">
        <v>1539</v>
      </c>
      <c r="D9363" t="s">
        <v>4213</v>
      </c>
      <c r="E9363" t="s">
        <v>14</v>
      </c>
      <c r="F9363">
        <v>22</v>
      </c>
      <c r="G9363" s="4" t="s">
        <v>4219</v>
      </c>
    </row>
    <row r="9364" spans="1:8" x14ac:dyDescent="0.25">
      <c r="A9364">
        <v>1014</v>
      </c>
      <c r="B9364">
        <v>8767</v>
      </c>
      <c r="C9364" t="s">
        <v>1539</v>
      </c>
      <c r="D9364" t="s">
        <v>4213</v>
      </c>
      <c r="E9364" t="s">
        <v>14</v>
      </c>
      <c r="F9364">
        <v>22</v>
      </c>
      <c r="G9364" t="s">
        <v>4219</v>
      </c>
      <c r="H9364" t="s">
        <v>57</v>
      </c>
    </row>
    <row r="9365" spans="1:8" x14ac:dyDescent="0.25">
      <c r="A9365">
        <v>1024</v>
      </c>
      <c r="B9365">
        <v>8777</v>
      </c>
      <c r="C9365" t="s">
        <v>1539</v>
      </c>
      <c r="D9365" t="s">
        <v>4213</v>
      </c>
      <c r="E9365" t="s">
        <v>14</v>
      </c>
      <c r="F9365">
        <v>22</v>
      </c>
      <c r="G9365" t="s">
        <v>4219</v>
      </c>
      <c r="H9365" t="s">
        <v>57</v>
      </c>
    </row>
    <row r="9366" spans="1:8" x14ac:dyDescent="0.25">
      <c r="A9366">
        <v>1025</v>
      </c>
      <c r="B9366">
        <v>8783</v>
      </c>
      <c r="C9366" t="s">
        <v>1539</v>
      </c>
      <c r="D9366" t="s">
        <v>4213</v>
      </c>
      <c r="E9366" t="s">
        <v>14</v>
      </c>
      <c r="F9366">
        <v>22</v>
      </c>
      <c r="G9366" t="s">
        <v>4219</v>
      </c>
      <c r="H9366"/>
    </row>
    <row r="9367" spans="1:8" x14ac:dyDescent="0.25">
      <c r="A9367">
        <v>249722</v>
      </c>
      <c r="B9367">
        <v>300061474</v>
      </c>
      <c r="C9367" t="s">
        <v>2050</v>
      </c>
      <c r="D9367" t="s">
        <v>3120</v>
      </c>
      <c r="E9367" t="s">
        <v>14</v>
      </c>
      <c r="F9367">
        <v>7</v>
      </c>
      <c r="G9367" t="s">
        <v>3139</v>
      </c>
      <c r="H9367"/>
    </row>
    <row r="9368" spans="1:8" x14ac:dyDescent="0.25">
      <c r="A9368">
        <v>249722</v>
      </c>
      <c r="B9368">
        <v>300061478</v>
      </c>
      <c r="C9368" t="s">
        <v>2050</v>
      </c>
      <c r="D9368" t="s">
        <v>3120</v>
      </c>
      <c r="E9368" t="s">
        <v>14</v>
      </c>
      <c r="F9368">
        <v>7</v>
      </c>
      <c r="G9368" t="s">
        <v>3139</v>
      </c>
      <c r="H9368"/>
    </row>
    <row r="9369" spans="1:8" x14ac:dyDescent="0.25">
      <c r="A9369">
        <v>43950200</v>
      </c>
      <c r="B9369">
        <v>43950049</v>
      </c>
      <c r="C9369" t="s">
        <v>1539</v>
      </c>
      <c r="D9369" t="s">
        <v>4187</v>
      </c>
      <c r="E9369" t="s">
        <v>11</v>
      </c>
      <c r="F9369">
        <v>16</v>
      </c>
      <c r="G9369" t="s">
        <v>4199</v>
      </c>
      <c r="H9369"/>
    </row>
    <row r="9370" spans="1:8" x14ac:dyDescent="0.25">
      <c r="A9370">
        <v>1014</v>
      </c>
      <c r="B9370">
        <v>8730</v>
      </c>
      <c r="C9370" t="s">
        <v>3194</v>
      </c>
      <c r="D9370" t="s">
        <v>4107</v>
      </c>
      <c r="E9370" t="s">
        <v>14</v>
      </c>
      <c r="F9370">
        <v>14</v>
      </c>
      <c r="G9370" t="s">
        <v>4126</v>
      </c>
      <c r="H9370"/>
    </row>
    <row r="9371" spans="1:8" x14ac:dyDescent="0.25">
      <c r="A9371">
        <v>1014</v>
      </c>
      <c r="B9371">
        <v>8746</v>
      </c>
      <c r="C9371" t="s">
        <v>3194</v>
      </c>
      <c r="D9371" t="s">
        <v>4107</v>
      </c>
      <c r="E9371" t="s">
        <v>14</v>
      </c>
      <c r="F9371">
        <v>14</v>
      </c>
      <c r="G9371" t="s">
        <v>4126</v>
      </c>
      <c r="H9371"/>
    </row>
    <row r="9372" spans="1:8" x14ac:dyDescent="0.25">
      <c r="A9372">
        <v>1014</v>
      </c>
      <c r="B9372">
        <v>8729</v>
      </c>
      <c r="C9372" t="s">
        <v>2050</v>
      </c>
      <c r="D9372" t="s">
        <v>2051</v>
      </c>
      <c r="E9372" t="s">
        <v>11</v>
      </c>
      <c r="F9372">
        <v>4</v>
      </c>
      <c r="G9372" t="s">
        <v>2059</v>
      </c>
      <c r="H9372"/>
    </row>
    <row r="9373" spans="1:8" x14ac:dyDescent="0.25">
      <c r="A9373">
        <v>1014</v>
      </c>
      <c r="B9373">
        <v>8762</v>
      </c>
      <c r="C9373" t="s">
        <v>2050</v>
      </c>
      <c r="D9373" t="s">
        <v>2051</v>
      </c>
      <c r="E9373" t="s">
        <v>11</v>
      </c>
      <c r="F9373">
        <v>4</v>
      </c>
      <c r="G9373" t="s">
        <v>2059</v>
      </c>
      <c r="H9373"/>
    </row>
    <row r="9374" spans="1:8" x14ac:dyDescent="0.25">
      <c r="A9374">
        <v>1024</v>
      </c>
      <c r="B9374">
        <v>8775</v>
      </c>
      <c r="C9374" t="s">
        <v>2050</v>
      </c>
      <c r="D9374" t="s">
        <v>2051</v>
      </c>
      <c r="E9374" t="s">
        <v>11</v>
      </c>
      <c r="F9374">
        <v>4</v>
      </c>
      <c r="G9374" t="s">
        <v>2059</v>
      </c>
      <c r="H9374"/>
    </row>
    <row r="9375" spans="1:8" x14ac:dyDescent="0.25">
      <c r="A9375">
        <v>1025</v>
      </c>
      <c r="B9375">
        <v>8782</v>
      </c>
      <c r="C9375" t="s">
        <v>2050</v>
      </c>
      <c r="D9375" t="s">
        <v>2051</v>
      </c>
      <c r="E9375" t="s">
        <v>11</v>
      </c>
      <c r="F9375">
        <v>4</v>
      </c>
      <c r="G9375" s="4" t="s">
        <v>2059</v>
      </c>
      <c r="H9375"/>
    </row>
    <row r="9376" spans="1:8" x14ac:dyDescent="0.25">
      <c r="A9376">
        <v>97410100</v>
      </c>
      <c r="B9376">
        <v>97410006</v>
      </c>
      <c r="C9376" t="s">
        <v>3338</v>
      </c>
      <c r="D9376" t="s">
        <v>3339</v>
      </c>
      <c r="E9376" t="s">
        <v>11</v>
      </c>
      <c r="F9376">
        <v>1</v>
      </c>
      <c r="G9376" s="4" t="s">
        <v>3346</v>
      </c>
      <c r="H9376" s="4" t="s">
        <v>57</v>
      </c>
    </row>
    <row r="9377" spans="1:8" x14ac:dyDescent="0.25">
      <c r="A9377">
        <v>97410100</v>
      </c>
      <c r="B9377">
        <v>97410021</v>
      </c>
      <c r="C9377" t="s">
        <v>3338</v>
      </c>
      <c r="D9377" t="s">
        <v>3339</v>
      </c>
      <c r="E9377" t="s">
        <v>11</v>
      </c>
      <c r="F9377">
        <v>1</v>
      </c>
      <c r="G9377" t="s">
        <v>3346</v>
      </c>
      <c r="H9377" t="s">
        <v>57</v>
      </c>
    </row>
    <row r="9378" spans="1:8" x14ac:dyDescent="0.25">
      <c r="A9378">
        <v>97410100</v>
      </c>
      <c r="B9378">
        <v>97410038</v>
      </c>
      <c r="C9378" t="s">
        <v>3338</v>
      </c>
      <c r="D9378" t="s">
        <v>3339</v>
      </c>
      <c r="E9378" t="s">
        <v>11</v>
      </c>
      <c r="F9378">
        <v>1</v>
      </c>
      <c r="G9378" s="4" t="s">
        <v>3346</v>
      </c>
      <c r="H9378" t="s">
        <v>57</v>
      </c>
    </row>
    <row r="9379" spans="1:8" x14ac:dyDescent="0.25">
      <c r="A9379">
        <v>97410100</v>
      </c>
      <c r="B9379">
        <v>97410014</v>
      </c>
      <c r="C9379" t="s">
        <v>982</v>
      </c>
      <c r="D9379" t="s">
        <v>1122</v>
      </c>
      <c r="E9379" t="s">
        <v>14</v>
      </c>
      <c r="F9379">
        <v>15</v>
      </c>
      <c r="G9379" s="4" t="s">
        <v>1136</v>
      </c>
      <c r="H9379"/>
    </row>
    <row r="9380" spans="1:8" x14ac:dyDescent="0.25">
      <c r="A9380">
        <v>97410100</v>
      </c>
      <c r="B9380">
        <v>97410029</v>
      </c>
      <c r="C9380" t="s">
        <v>982</v>
      </c>
      <c r="D9380" t="s">
        <v>1122</v>
      </c>
      <c r="E9380" t="s">
        <v>14</v>
      </c>
      <c r="F9380">
        <v>15</v>
      </c>
      <c r="G9380" s="4" t="s">
        <v>1136</v>
      </c>
      <c r="H9380"/>
    </row>
    <row r="9381" spans="1:8" x14ac:dyDescent="0.25">
      <c r="A9381">
        <v>97410100</v>
      </c>
      <c r="B9381">
        <v>97410046</v>
      </c>
      <c r="C9381" t="s">
        <v>982</v>
      </c>
      <c r="D9381" t="s">
        <v>1122</v>
      </c>
      <c r="E9381" t="s">
        <v>14</v>
      </c>
      <c r="F9381">
        <v>15</v>
      </c>
      <c r="G9381" t="s">
        <v>1136</v>
      </c>
      <c r="H9381"/>
    </row>
    <row r="9382" spans="1:8" x14ac:dyDescent="0.25">
      <c r="A9382">
        <v>1014</v>
      </c>
      <c r="B9382">
        <v>4000</v>
      </c>
      <c r="C9382" t="s">
        <v>373</v>
      </c>
      <c r="D9382" t="s">
        <v>714</v>
      </c>
      <c r="E9382" t="s">
        <v>11</v>
      </c>
      <c r="F9382">
        <v>1</v>
      </c>
      <c r="G9382" t="s">
        <v>728</v>
      </c>
      <c r="H9382" t="s">
        <v>57</v>
      </c>
    </row>
    <row r="9383" spans="1:8" x14ac:dyDescent="0.25">
      <c r="A9383">
        <v>1014</v>
      </c>
      <c r="B9383">
        <v>8741</v>
      </c>
      <c r="C9383" t="s">
        <v>373</v>
      </c>
      <c r="D9383" t="s">
        <v>714</v>
      </c>
      <c r="E9383" t="s">
        <v>11</v>
      </c>
      <c r="F9383">
        <v>1</v>
      </c>
      <c r="G9383" t="s">
        <v>728</v>
      </c>
      <c r="H9383" t="s">
        <v>57</v>
      </c>
    </row>
    <row r="9384" spans="1:8" x14ac:dyDescent="0.25">
      <c r="A9384">
        <v>1014</v>
      </c>
      <c r="B9384">
        <v>8758</v>
      </c>
      <c r="C9384" t="s">
        <v>373</v>
      </c>
      <c r="D9384" t="s">
        <v>714</v>
      </c>
      <c r="E9384" t="s">
        <v>11</v>
      </c>
      <c r="F9384">
        <v>1</v>
      </c>
      <c r="G9384" t="s">
        <v>728</v>
      </c>
      <c r="H9384" t="s">
        <v>57</v>
      </c>
    </row>
    <row r="9385" spans="1:8" x14ac:dyDescent="0.25">
      <c r="A9385">
        <v>1014</v>
      </c>
      <c r="B9385">
        <v>8749</v>
      </c>
      <c r="C9385" t="s">
        <v>435</v>
      </c>
      <c r="D9385" t="s">
        <v>1605</v>
      </c>
      <c r="E9385" t="s">
        <v>14</v>
      </c>
      <c r="F9385">
        <v>21</v>
      </c>
      <c r="G9385" t="s">
        <v>1647</v>
      </c>
      <c r="H9385"/>
    </row>
    <row r="9386" spans="1:8" x14ac:dyDescent="0.25">
      <c r="A9386">
        <v>1024</v>
      </c>
      <c r="B9386">
        <v>8778</v>
      </c>
      <c r="C9386" t="s">
        <v>435</v>
      </c>
      <c r="D9386" t="s">
        <v>1605</v>
      </c>
      <c r="E9386" t="s">
        <v>14</v>
      </c>
      <c r="F9386">
        <v>21</v>
      </c>
      <c r="G9386" t="s">
        <v>1647</v>
      </c>
      <c r="H9386"/>
    </row>
    <row r="9387" spans="1:8" x14ac:dyDescent="0.25">
      <c r="A9387">
        <v>1025</v>
      </c>
      <c r="B9387">
        <v>8784</v>
      </c>
      <c r="C9387" t="s">
        <v>435</v>
      </c>
      <c r="D9387" t="s">
        <v>1605</v>
      </c>
      <c r="E9387" t="s">
        <v>14</v>
      </c>
      <c r="F9387">
        <v>21</v>
      </c>
      <c r="G9387" t="s">
        <v>1647</v>
      </c>
      <c r="H9387"/>
    </row>
    <row r="9388" spans="1:8" x14ac:dyDescent="0.25">
      <c r="A9388">
        <v>1026</v>
      </c>
      <c r="B9388">
        <v>8785</v>
      </c>
      <c r="C9388" t="s">
        <v>435</v>
      </c>
      <c r="D9388" t="s">
        <v>1605</v>
      </c>
      <c r="E9388" t="s">
        <v>14</v>
      </c>
      <c r="F9388">
        <v>21</v>
      </c>
      <c r="G9388" t="s">
        <v>1647</v>
      </c>
      <c r="H9388"/>
    </row>
    <row r="9389" spans="1:8" x14ac:dyDescent="0.25">
      <c r="A9389">
        <v>1028</v>
      </c>
      <c r="B9389">
        <v>8787</v>
      </c>
      <c r="C9389" t="s">
        <v>435</v>
      </c>
      <c r="D9389" t="s">
        <v>1605</v>
      </c>
      <c r="E9389" t="s">
        <v>14</v>
      </c>
      <c r="F9389">
        <v>21</v>
      </c>
      <c r="G9389" t="s">
        <v>1647</v>
      </c>
      <c r="H9389"/>
    </row>
    <row r="9390" spans="1:8" x14ac:dyDescent="0.25">
      <c r="A9390">
        <v>97410100</v>
      </c>
      <c r="B9390">
        <v>97410014</v>
      </c>
      <c r="C9390" t="s">
        <v>982</v>
      </c>
      <c r="D9390" t="s">
        <v>1122</v>
      </c>
      <c r="E9390" t="s">
        <v>11</v>
      </c>
      <c r="F9390">
        <v>4</v>
      </c>
      <c r="G9390" t="s">
        <v>1137</v>
      </c>
      <c r="H9390"/>
    </row>
    <row r="9391" spans="1:8" x14ac:dyDescent="0.25">
      <c r="A9391">
        <v>97410100</v>
      </c>
      <c r="B9391">
        <v>97410029</v>
      </c>
      <c r="C9391" t="s">
        <v>982</v>
      </c>
      <c r="D9391" t="s">
        <v>1122</v>
      </c>
      <c r="E9391" t="s">
        <v>11</v>
      </c>
      <c r="F9391">
        <v>4</v>
      </c>
      <c r="G9391" t="s">
        <v>1137</v>
      </c>
      <c r="H9391"/>
    </row>
    <row r="9392" spans="1:8" x14ac:dyDescent="0.25">
      <c r="A9392">
        <v>97410100</v>
      </c>
      <c r="B9392">
        <v>97410029</v>
      </c>
      <c r="C9392" t="s">
        <v>982</v>
      </c>
      <c r="D9392" t="s">
        <v>1122</v>
      </c>
      <c r="E9392" t="s">
        <v>14</v>
      </c>
      <c r="F9392">
        <v>6</v>
      </c>
      <c r="G9392" t="s">
        <v>1138</v>
      </c>
      <c r="H9392"/>
    </row>
    <row r="9393" spans="1:8" x14ac:dyDescent="0.25">
      <c r="A9393">
        <v>97410100</v>
      </c>
      <c r="B9393">
        <v>97410010</v>
      </c>
      <c r="C9393" t="s">
        <v>744</v>
      </c>
      <c r="D9393" t="s">
        <v>745</v>
      </c>
      <c r="E9393" t="s">
        <v>14</v>
      </c>
      <c r="F9393">
        <v>13</v>
      </c>
      <c r="G9393" t="s">
        <v>754</v>
      </c>
      <c r="H9393"/>
    </row>
    <row r="9394" spans="1:8" x14ac:dyDescent="0.25">
      <c r="A9394">
        <v>97410100</v>
      </c>
      <c r="B9394">
        <v>97410026</v>
      </c>
      <c r="C9394" t="s">
        <v>744</v>
      </c>
      <c r="D9394" t="s">
        <v>745</v>
      </c>
      <c r="E9394" t="s">
        <v>14</v>
      </c>
      <c r="F9394">
        <v>13</v>
      </c>
      <c r="G9394" t="s">
        <v>754</v>
      </c>
      <c r="H9394"/>
    </row>
    <row r="9395" spans="1:8" x14ac:dyDescent="0.25">
      <c r="A9395">
        <v>97410100</v>
      </c>
      <c r="B9395">
        <v>97410041</v>
      </c>
      <c r="C9395" t="s">
        <v>744</v>
      </c>
      <c r="D9395" t="s">
        <v>745</v>
      </c>
      <c r="E9395" t="s">
        <v>14</v>
      </c>
      <c r="F9395">
        <v>13</v>
      </c>
      <c r="G9395" t="s">
        <v>754</v>
      </c>
      <c r="H9395"/>
    </row>
    <row r="9396" spans="1:8" x14ac:dyDescent="0.25">
      <c r="A9396">
        <v>249717</v>
      </c>
      <c r="B9396">
        <v>300061504</v>
      </c>
      <c r="C9396" t="s">
        <v>982</v>
      </c>
      <c r="D9396" t="s">
        <v>1813</v>
      </c>
      <c r="E9396" t="s">
        <v>11</v>
      </c>
      <c r="F9396">
        <v>7</v>
      </c>
      <c r="G9396" t="s">
        <v>1140</v>
      </c>
      <c r="H9396" t="s">
        <v>28</v>
      </c>
    </row>
    <row r="9397" spans="1:8" x14ac:dyDescent="0.25">
      <c r="A9397">
        <v>249722</v>
      </c>
      <c r="B9397">
        <v>300061458</v>
      </c>
      <c r="C9397" t="s">
        <v>982</v>
      </c>
      <c r="D9397" t="s">
        <v>1813</v>
      </c>
      <c r="E9397" t="s">
        <v>11</v>
      </c>
      <c r="F9397">
        <v>7</v>
      </c>
      <c r="G9397" t="s">
        <v>1140</v>
      </c>
      <c r="H9397" t="s">
        <v>28</v>
      </c>
    </row>
    <row r="9398" spans="1:8" x14ac:dyDescent="0.25">
      <c r="A9398">
        <v>249722</v>
      </c>
      <c r="B9398">
        <v>300111115</v>
      </c>
      <c r="C9398" t="s">
        <v>982</v>
      </c>
      <c r="D9398" t="s">
        <v>1813</v>
      </c>
      <c r="E9398" t="s">
        <v>11</v>
      </c>
      <c r="F9398">
        <v>7</v>
      </c>
      <c r="G9398" t="s">
        <v>1140</v>
      </c>
      <c r="H9398" t="s">
        <v>28</v>
      </c>
    </row>
    <row r="9399" spans="1:8" x14ac:dyDescent="0.25">
      <c r="A9399">
        <v>97410100</v>
      </c>
      <c r="B9399">
        <v>97410014</v>
      </c>
      <c r="C9399" t="s">
        <v>982</v>
      </c>
      <c r="D9399" t="s">
        <v>1122</v>
      </c>
      <c r="E9399" t="s">
        <v>11</v>
      </c>
      <c r="F9399">
        <v>7</v>
      </c>
      <c r="G9399" t="s">
        <v>1140</v>
      </c>
      <c r="H9399"/>
    </row>
    <row r="9400" spans="1:8" x14ac:dyDescent="0.25">
      <c r="A9400">
        <v>97410100</v>
      </c>
      <c r="B9400">
        <v>97410046</v>
      </c>
      <c r="C9400" t="s">
        <v>982</v>
      </c>
      <c r="D9400" t="s">
        <v>1122</v>
      </c>
      <c r="E9400" t="s">
        <v>11</v>
      </c>
      <c r="F9400">
        <v>7</v>
      </c>
      <c r="G9400" t="s">
        <v>1140</v>
      </c>
      <c r="H9400"/>
    </row>
    <row r="9401" spans="1:8" x14ac:dyDescent="0.25">
      <c r="A9401">
        <v>255931</v>
      </c>
      <c r="B9401">
        <v>300186456</v>
      </c>
      <c r="C9401" t="s">
        <v>1046</v>
      </c>
      <c r="D9401" t="s">
        <v>3762</v>
      </c>
      <c r="E9401" t="s">
        <v>14</v>
      </c>
      <c r="F9401">
        <v>21</v>
      </c>
      <c r="G9401" t="s">
        <v>4695</v>
      </c>
      <c r="H9401"/>
    </row>
    <row r="9402" spans="1:8" x14ac:dyDescent="0.25">
      <c r="A9402">
        <v>255931</v>
      </c>
      <c r="B9402">
        <v>300186472</v>
      </c>
      <c r="C9402" t="s">
        <v>1046</v>
      </c>
      <c r="D9402" t="s">
        <v>3762</v>
      </c>
      <c r="E9402" t="s">
        <v>14</v>
      </c>
      <c r="F9402">
        <v>21</v>
      </c>
      <c r="G9402" t="s">
        <v>4695</v>
      </c>
      <c r="H9402"/>
    </row>
    <row r="9403" spans="1:8" x14ac:dyDescent="0.25">
      <c r="A9403">
        <v>255953</v>
      </c>
      <c r="B9403">
        <v>300186461</v>
      </c>
      <c r="C9403" t="s">
        <v>1046</v>
      </c>
      <c r="D9403" t="s">
        <v>3762</v>
      </c>
      <c r="E9403" t="s">
        <v>14</v>
      </c>
      <c r="F9403">
        <v>21</v>
      </c>
      <c r="G9403" t="s">
        <v>4695</v>
      </c>
      <c r="H9403"/>
    </row>
    <row r="9404" spans="1:8" x14ac:dyDescent="0.25">
      <c r="A9404">
        <v>255955</v>
      </c>
      <c r="B9404">
        <v>300186474</v>
      </c>
      <c r="C9404" t="s">
        <v>1046</v>
      </c>
      <c r="D9404" t="s">
        <v>3762</v>
      </c>
      <c r="E9404" t="s">
        <v>14</v>
      </c>
      <c r="F9404">
        <v>21</v>
      </c>
      <c r="G9404" t="s">
        <v>4695</v>
      </c>
      <c r="H9404"/>
    </row>
    <row r="9405" spans="1:8" x14ac:dyDescent="0.25">
      <c r="A9405">
        <v>255957</v>
      </c>
      <c r="B9405">
        <v>300186502</v>
      </c>
      <c r="C9405" t="s">
        <v>1046</v>
      </c>
      <c r="D9405" t="s">
        <v>3762</v>
      </c>
      <c r="E9405" t="s">
        <v>11</v>
      </c>
      <c r="F9405">
        <v>21</v>
      </c>
      <c r="G9405" t="s">
        <v>4695</v>
      </c>
      <c r="H9405"/>
    </row>
    <row r="9406" spans="1:8" x14ac:dyDescent="0.25">
      <c r="A9406">
        <v>43950100</v>
      </c>
      <c r="B9406">
        <v>43950016</v>
      </c>
      <c r="C9406" t="s">
        <v>876</v>
      </c>
      <c r="D9406" t="s">
        <v>3069</v>
      </c>
      <c r="E9406" t="s">
        <v>11</v>
      </c>
      <c r="F9406">
        <v>8</v>
      </c>
      <c r="G9406" t="s">
        <v>2087</v>
      </c>
      <c r="H9406"/>
    </row>
    <row r="9407" spans="1:8" x14ac:dyDescent="0.25">
      <c r="A9407">
        <v>97410100</v>
      </c>
      <c r="B9407">
        <v>97410008</v>
      </c>
      <c r="C9407" t="s">
        <v>1399</v>
      </c>
      <c r="D9407" t="s">
        <v>1400</v>
      </c>
      <c r="E9407" t="s">
        <v>11</v>
      </c>
      <c r="F9407">
        <v>1</v>
      </c>
      <c r="G9407" t="s">
        <v>4675</v>
      </c>
      <c r="H9407" t="s">
        <v>57</v>
      </c>
    </row>
    <row r="9408" spans="1:8" x14ac:dyDescent="0.25">
      <c r="A9408">
        <v>97410100</v>
      </c>
      <c r="B9408">
        <v>97410040</v>
      </c>
      <c r="C9408" t="s">
        <v>1399</v>
      </c>
      <c r="D9408" t="s">
        <v>1400</v>
      </c>
      <c r="E9408" t="s">
        <v>11</v>
      </c>
      <c r="F9408">
        <v>1</v>
      </c>
      <c r="G9408" t="s">
        <v>4675</v>
      </c>
      <c r="H9408" t="s">
        <v>57</v>
      </c>
    </row>
    <row r="9409" spans="1:8" x14ac:dyDescent="0.25">
      <c r="A9409">
        <v>43950100</v>
      </c>
      <c r="B9409">
        <v>43950008</v>
      </c>
      <c r="C9409" t="s">
        <v>213</v>
      </c>
      <c r="D9409" t="s">
        <v>779</v>
      </c>
      <c r="E9409" t="s">
        <v>14</v>
      </c>
      <c r="F9409">
        <v>22</v>
      </c>
      <c r="G9409" t="s">
        <v>232</v>
      </c>
      <c r="H9409"/>
    </row>
    <row r="9410" spans="1:8" x14ac:dyDescent="0.25">
      <c r="A9410">
        <v>43950100</v>
      </c>
      <c r="B9410">
        <v>43950022</v>
      </c>
      <c r="C9410" t="s">
        <v>213</v>
      </c>
      <c r="D9410" t="s">
        <v>779</v>
      </c>
      <c r="E9410" t="s">
        <v>14</v>
      </c>
      <c r="F9410">
        <v>22</v>
      </c>
      <c r="G9410" t="s">
        <v>232</v>
      </c>
      <c r="H9410"/>
    </row>
    <row r="9411" spans="1:8" x14ac:dyDescent="0.25">
      <c r="A9411">
        <v>43950100</v>
      </c>
      <c r="B9411">
        <v>43950039</v>
      </c>
      <c r="C9411" t="s">
        <v>213</v>
      </c>
      <c r="D9411" t="s">
        <v>779</v>
      </c>
      <c r="E9411" t="s">
        <v>11</v>
      </c>
      <c r="F9411">
        <v>22</v>
      </c>
      <c r="G9411" t="s">
        <v>232</v>
      </c>
      <c r="H9411"/>
    </row>
    <row r="9412" spans="1:8" x14ac:dyDescent="0.25">
      <c r="A9412">
        <v>43950200</v>
      </c>
      <c r="B9412">
        <v>43950052</v>
      </c>
      <c r="C9412" t="s">
        <v>213</v>
      </c>
      <c r="D9412" t="s">
        <v>779</v>
      </c>
      <c r="E9412" t="s">
        <v>14</v>
      </c>
      <c r="F9412">
        <v>22</v>
      </c>
      <c r="G9412" t="s">
        <v>232</v>
      </c>
      <c r="H9412"/>
    </row>
    <row r="9413" spans="1:8" x14ac:dyDescent="0.25">
      <c r="A9413">
        <v>43950300</v>
      </c>
      <c r="B9413">
        <v>43950059</v>
      </c>
      <c r="C9413" t="s">
        <v>213</v>
      </c>
      <c r="D9413" t="s">
        <v>779</v>
      </c>
      <c r="E9413" t="s">
        <v>11</v>
      </c>
      <c r="F9413">
        <v>22</v>
      </c>
      <c r="G9413" t="s">
        <v>232</v>
      </c>
      <c r="H9413"/>
    </row>
    <row r="9414" spans="1:8" x14ac:dyDescent="0.25">
      <c r="A9414">
        <v>97410100</v>
      </c>
      <c r="B9414">
        <v>97410015</v>
      </c>
      <c r="C9414" t="s">
        <v>213</v>
      </c>
      <c r="D9414" t="s">
        <v>214</v>
      </c>
      <c r="E9414" t="s">
        <v>14</v>
      </c>
      <c r="F9414">
        <v>17</v>
      </c>
      <c r="G9414" t="s">
        <v>232</v>
      </c>
      <c r="H9414"/>
    </row>
    <row r="9415" spans="1:8" x14ac:dyDescent="0.25">
      <c r="A9415">
        <v>97410100</v>
      </c>
      <c r="B9415">
        <v>97410047</v>
      </c>
      <c r="C9415" t="s">
        <v>213</v>
      </c>
      <c r="D9415" t="s">
        <v>214</v>
      </c>
      <c r="E9415" t="s">
        <v>11</v>
      </c>
      <c r="F9415">
        <v>17</v>
      </c>
      <c r="G9415" t="s">
        <v>232</v>
      </c>
      <c r="H9415"/>
    </row>
    <row r="9416" spans="1:8" x14ac:dyDescent="0.25">
      <c r="A9416">
        <v>43950100</v>
      </c>
      <c r="B9416">
        <v>43950002</v>
      </c>
      <c r="C9416" t="s">
        <v>2458</v>
      </c>
      <c r="D9416" t="s">
        <v>3738</v>
      </c>
      <c r="E9416" t="s">
        <v>14</v>
      </c>
      <c r="F9416">
        <v>21</v>
      </c>
      <c r="G9416" t="s">
        <v>3746</v>
      </c>
      <c r="H9416"/>
    </row>
    <row r="9417" spans="1:8" x14ac:dyDescent="0.25">
      <c r="A9417">
        <v>43950100</v>
      </c>
      <c r="B9417">
        <v>43950019</v>
      </c>
      <c r="C9417" t="s">
        <v>2458</v>
      </c>
      <c r="D9417" t="s">
        <v>3738</v>
      </c>
      <c r="E9417" t="s">
        <v>14</v>
      </c>
      <c r="F9417">
        <v>21</v>
      </c>
      <c r="G9417" t="s">
        <v>3746</v>
      </c>
      <c r="H9417"/>
    </row>
    <row r="9418" spans="1:8" x14ac:dyDescent="0.25">
      <c r="A9418">
        <v>1014</v>
      </c>
      <c r="B9418">
        <v>8738</v>
      </c>
      <c r="C9418" t="s">
        <v>252</v>
      </c>
      <c r="D9418" t="s">
        <v>3675</v>
      </c>
      <c r="E9418" t="s">
        <v>14</v>
      </c>
      <c r="F9418">
        <v>9</v>
      </c>
      <c r="G9418" t="s">
        <v>2988</v>
      </c>
      <c r="H9418"/>
    </row>
    <row r="9419" spans="1:8" x14ac:dyDescent="0.25">
      <c r="A9419">
        <v>1014</v>
      </c>
      <c r="B9419">
        <v>8754</v>
      </c>
      <c r="C9419" t="s">
        <v>252</v>
      </c>
      <c r="D9419" t="s">
        <v>3675</v>
      </c>
      <c r="E9419" t="s">
        <v>11</v>
      </c>
      <c r="F9419">
        <v>9</v>
      </c>
      <c r="G9419" t="s">
        <v>2988</v>
      </c>
      <c r="H9419"/>
    </row>
    <row r="9420" spans="1:8" x14ac:dyDescent="0.25">
      <c r="A9420">
        <v>1014</v>
      </c>
      <c r="B9420">
        <v>8753</v>
      </c>
      <c r="C9420" t="s">
        <v>1539</v>
      </c>
      <c r="D9420" t="s">
        <v>4213</v>
      </c>
      <c r="E9420" t="s">
        <v>11</v>
      </c>
      <c r="F9420">
        <v>3</v>
      </c>
      <c r="G9420" t="s">
        <v>4220</v>
      </c>
      <c r="H9420"/>
    </row>
    <row r="9421" spans="1:8" x14ac:dyDescent="0.25">
      <c r="A9421">
        <v>1014</v>
      </c>
      <c r="B9421">
        <v>8767</v>
      </c>
      <c r="C9421" t="s">
        <v>1539</v>
      </c>
      <c r="D9421" t="s">
        <v>4213</v>
      </c>
      <c r="E9421" t="s">
        <v>11</v>
      </c>
      <c r="F9421">
        <v>3</v>
      </c>
      <c r="G9421" t="s">
        <v>4220</v>
      </c>
      <c r="H9421"/>
    </row>
    <row r="9422" spans="1:8" x14ac:dyDescent="0.25">
      <c r="A9422">
        <v>255931</v>
      </c>
      <c r="B9422">
        <v>300186469</v>
      </c>
      <c r="C9422" t="s">
        <v>252</v>
      </c>
      <c r="D9422" t="s">
        <v>2262</v>
      </c>
      <c r="E9422" t="s">
        <v>14</v>
      </c>
      <c r="F9422">
        <v>9</v>
      </c>
      <c r="G9422" t="s">
        <v>2275</v>
      </c>
      <c r="H9422"/>
    </row>
    <row r="9423" spans="1:8" x14ac:dyDescent="0.25">
      <c r="A9423">
        <v>255931</v>
      </c>
      <c r="B9423">
        <v>300186483</v>
      </c>
      <c r="C9423" t="s">
        <v>252</v>
      </c>
      <c r="D9423" t="s">
        <v>2262</v>
      </c>
      <c r="E9423" t="s">
        <v>14</v>
      </c>
      <c r="F9423">
        <v>9</v>
      </c>
      <c r="G9423" t="s">
        <v>2275</v>
      </c>
      <c r="H9423"/>
    </row>
    <row r="9424" spans="1:8" x14ac:dyDescent="0.25">
      <c r="A9424">
        <v>255951</v>
      </c>
      <c r="B9424">
        <v>300186497</v>
      </c>
      <c r="C9424" t="s">
        <v>252</v>
      </c>
      <c r="D9424" t="s">
        <v>2262</v>
      </c>
      <c r="E9424" t="s">
        <v>14</v>
      </c>
      <c r="F9424">
        <v>9</v>
      </c>
      <c r="G9424" t="s">
        <v>2275</v>
      </c>
      <c r="H9424"/>
    </row>
    <row r="9425" spans="1:8" x14ac:dyDescent="0.25">
      <c r="A9425">
        <v>1014</v>
      </c>
      <c r="B9425">
        <v>8741</v>
      </c>
      <c r="C9425" t="s">
        <v>373</v>
      </c>
      <c r="D9425" t="s">
        <v>714</v>
      </c>
      <c r="E9425" t="s">
        <v>11</v>
      </c>
      <c r="F9425">
        <v>11</v>
      </c>
      <c r="G9425" t="s">
        <v>729</v>
      </c>
      <c r="H9425"/>
    </row>
    <row r="9426" spans="1:8" x14ac:dyDescent="0.25">
      <c r="A9426">
        <v>1014</v>
      </c>
      <c r="B9426">
        <v>8758</v>
      </c>
      <c r="C9426" t="s">
        <v>373</v>
      </c>
      <c r="D9426" t="s">
        <v>714</v>
      </c>
      <c r="E9426" t="s">
        <v>11</v>
      </c>
      <c r="F9426">
        <v>11</v>
      </c>
      <c r="G9426" t="s">
        <v>729</v>
      </c>
      <c r="H9426"/>
    </row>
    <row r="9427" spans="1:8" x14ac:dyDescent="0.25">
      <c r="A9427">
        <v>1014</v>
      </c>
      <c r="B9427">
        <v>8730</v>
      </c>
      <c r="C9427" t="s">
        <v>3194</v>
      </c>
      <c r="D9427" t="s">
        <v>4107</v>
      </c>
      <c r="E9427" t="s">
        <v>11</v>
      </c>
      <c r="F9427">
        <v>10</v>
      </c>
      <c r="G9427" t="s">
        <v>4127</v>
      </c>
      <c r="H9427"/>
    </row>
    <row r="9428" spans="1:8" x14ac:dyDescent="0.25">
      <c r="A9428">
        <v>1014</v>
      </c>
      <c r="B9428">
        <v>8746</v>
      </c>
      <c r="C9428" t="s">
        <v>3194</v>
      </c>
      <c r="D9428" t="s">
        <v>4107</v>
      </c>
      <c r="E9428" t="s">
        <v>11</v>
      </c>
      <c r="F9428">
        <v>10</v>
      </c>
      <c r="G9428" t="s">
        <v>4127</v>
      </c>
      <c r="H9428"/>
    </row>
    <row r="9429" spans="1:8" x14ac:dyDescent="0.25">
      <c r="A9429">
        <v>1014</v>
      </c>
      <c r="B9429">
        <v>8764</v>
      </c>
      <c r="C9429" t="s">
        <v>3194</v>
      </c>
      <c r="D9429" t="s">
        <v>4107</v>
      </c>
      <c r="E9429" t="s">
        <v>11</v>
      </c>
      <c r="F9429">
        <v>10</v>
      </c>
      <c r="G9429" t="s">
        <v>4127</v>
      </c>
      <c r="H9429"/>
    </row>
    <row r="9430" spans="1:8" x14ac:dyDescent="0.25">
      <c r="A9430">
        <v>249722</v>
      </c>
      <c r="B9430">
        <v>300061464</v>
      </c>
      <c r="C9430" t="s">
        <v>810</v>
      </c>
      <c r="D9430" t="s">
        <v>811</v>
      </c>
      <c r="E9430" t="s">
        <v>11</v>
      </c>
      <c r="F9430">
        <v>2</v>
      </c>
      <c r="G9430" t="s">
        <v>840</v>
      </c>
      <c r="H9430"/>
    </row>
    <row r="9431" spans="1:8" x14ac:dyDescent="0.25">
      <c r="A9431">
        <v>249722</v>
      </c>
      <c r="B9431">
        <v>300061466</v>
      </c>
      <c r="C9431" t="s">
        <v>810</v>
      </c>
      <c r="D9431" t="s">
        <v>811</v>
      </c>
      <c r="E9431" t="s">
        <v>11</v>
      </c>
      <c r="F9431">
        <v>2</v>
      </c>
      <c r="G9431" t="s">
        <v>840</v>
      </c>
      <c r="H9431"/>
    </row>
    <row r="9432" spans="1:8" x14ac:dyDescent="0.25">
      <c r="A9432">
        <v>255931</v>
      </c>
      <c r="B9432">
        <v>300186469</v>
      </c>
      <c r="C9432" t="s">
        <v>252</v>
      </c>
      <c r="D9432" t="s">
        <v>2262</v>
      </c>
      <c r="E9432" t="s">
        <v>11</v>
      </c>
      <c r="F9432">
        <v>23</v>
      </c>
      <c r="G9432" t="s">
        <v>840</v>
      </c>
      <c r="H9432"/>
    </row>
    <row r="9433" spans="1:8" x14ac:dyDescent="0.25">
      <c r="A9433">
        <v>255931</v>
      </c>
      <c r="B9433">
        <v>300186483</v>
      </c>
      <c r="C9433" t="s">
        <v>252</v>
      </c>
      <c r="D9433" t="s">
        <v>2262</v>
      </c>
      <c r="E9433" t="s">
        <v>11</v>
      </c>
      <c r="F9433">
        <v>23</v>
      </c>
      <c r="G9433" t="s">
        <v>840</v>
      </c>
      <c r="H9433"/>
    </row>
    <row r="9434" spans="1:8" x14ac:dyDescent="0.25">
      <c r="A9434">
        <v>255931</v>
      </c>
      <c r="B9434">
        <v>300186484</v>
      </c>
      <c r="C9434" t="s">
        <v>810</v>
      </c>
      <c r="D9434" t="s">
        <v>1767</v>
      </c>
      <c r="E9434" t="s">
        <v>14</v>
      </c>
      <c r="F9434">
        <v>2</v>
      </c>
      <c r="G9434" t="s">
        <v>840</v>
      </c>
      <c r="H9434"/>
    </row>
    <row r="9435" spans="1:8" x14ac:dyDescent="0.25">
      <c r="A9435">
        <v>255931</v>
      </c>
      <c r="B9435">
        <v>300186486</v>
      </c>
      <c r="C9435" t="s">
        <v>810</v>
      </c>
      <c r="D9435" t="s">
        <v>1767</v>
      </c>
      <c r="E9435" t="s">
        <v>11</v>
      </c>
      <c r="F9435">
        <v>2</v>
      </c>
      <c r="G9435" t="s">
        <v>840</v>
      </c>
      <c r="H9435"/>
    </row>
    <row r="9436" spans="1:8" x14ac:dyDescent="0.25">
      <c r="A9436">
        <v>255931</v>
      </c>
      <c r="B9436">
        <v>300186512</v>
      </c>
      <c r="C9436" t="s">
        <v>252</v>
      </c>
      <c r="D9436" t="s">
        <v>2262</v>
      </c>
      <c r="E9436" t="s">
        <v>11</v>
      </c>
      <c r="F9436">
        <v>23</v>
      </c>
      <c r="G9436" t="s">
        <v>840</v>
      </c>
      <c r="H9436"/>
    </row>
    <row r="9437" spans="1:8" x14ac:dyDescent="0.25">
      <c r="A9437">
        <v>255931</v>
      </c>
      <c r="B9437">
        <v>300186513</v>
      </c>
      <c r="C9437" t="s">
        <v>810</v>
      </c>
      <c r="D9437" t="s">
        <v>1767</v>
      </c>
      <c r="E9437" t="s">
        <v>11</v>
      </c>
      <c r="F9437">
        <v>2</v>
      </c>
      <c r="G9437" t="s">
        <v>840</v>
      </c>
      <c r="H9437"/>
    </row>
    <row r="9438" spans="1:8" x14ac:dyDescent="0.25">
      <c r="A9438">
        <v>97410100</v>
      </c>
      <c r="B9438">
        <v>97410025</v>
      </c>
      <c r="C9438" t="s">
        <v>252</v>
      </c>
      <c r="D9438" t="s">
        <v>253</v>
      </c>
      <c r="E9438" t="s">
        <v>14</v>
      </c>
      <c r="F9438">
        <v>9</v>
      </c>
      <c r="G9438" t="s">
        <v>282</v>
      </c>
      <c r="H9438"/>
    </row>
    <row r="9439" spans="1:8" x14ac:dyDescent="0.25">
      <c r="A9439">
        <v>249722</v>
      </c>
      <c r="B9439">
        <v>300061465</v>
      </c>
      <c r="C9439" t="s">
        <v>2171</v>
      </c>
      <c r="D9439" t="s">
        <v>2197</v>
      </c>
      <c r="E9439" t="s">
        <v>11</v>
      </c>
      <c r="F9439">
        <v>13</v>
      </c>
      <c r="G9439" s="4" t="s">
        <v>4767</v>
      </c>
      <c r="H9439"/>
    </row>
    <row r="9440" spans="1:8" x14ac:dyDescent="0.25">
      <c r="A9440">
        <v>249718</v>
      </c>
      <c r="B9440">
        <v>300061505</v>
      </c>
      <c r="C9440" t="s">
        <v>356</v>
      </c>
      <c r="D9440" t="s">
        <v>2740</v>
      </c>
      <c r="E9440" t="s">
        <v>14</v>
      </c>
      <c r="F9440">
        <v>17</v>
      </c>
      <c r="G9440" s="4" t="s">
        <v>2750</v>
      </c>
      <c r="H9440"/>
    </row>
    <row r="9441" spans="1:8" x14ac:dyDescent="0.25">
      <c r="A9441">
        <v>249722</v>
      </c>
      <c r="B9441">
        <v>300061455</v>
      </c>
      <c r="C9441" t="s">
        <v>356</v>
      </c>
      <c r="D9441" t="s">
        <v>2740</v>
      </c>
      <c r="E9441" t="s">
        <v>14</v>
      </c>
      <c r="F9441">
        <v>17</v>
      </c>
      <c r="G9441" s="4" t="s">
        <v>2750</v>
      </c>
      <c r="H9441"/>
    </row>
    <row r="9442" spans="1:8" x14ac:dyDescent="0.25">
      <c r="A9442">
        <v>249718</v>
      </c>
      <c r="B9442">
        <v>300061508</v>
      </c>
      <c r="C9442" t="s">
        <v>175</v>
      </c>
      <c r="D9442" t="s">
        <v>3501</v>
      </c>
      <c r="E9442" t="s">
        <v>14</v>
      </c>
      <c r="F9442">
        <v>8</v>
      </c>
      <c r="G9442" t="s">
        <v>199</v>
      </c>
      <c r="H9442"/>
    </row>
    <row r="9443" spans="1:8" x14ac:dyDescent="0.25">
      <c r="A9443">
        <v>249722</v>
      </c>
      <c r="B9443">
        <v>300061468</v>
      </c>
      <c r="C9443" t="s">
        <v>175</v>
      </c>
      <c r="D9443" t="s">
        <v>3501</v>
      </c>
      <c r="E9443" t="s">
        <v>11</v>
      </c>
      <c r="F9443">
        <v>8</v>
      </c>
      <c r="G9443" t="s">
        <v>199</v>
      </c>
      <c r="H9443"/>
    </row>
    <row r="9444" spans="1:8" x14ac:dyDescent="0.25">
      <c r="A9444">
        <v>249722</v>
      </c>
      <c r="B9444">
        <v>300061471</v>
      </c>
      <c r="C9444" t="s">
        <v>175</v>
      </c>
      <c r="D9444" t="s">
        <v>3501</v>
      </c>
      <c r="E9444" t="s">
        <v>14</v>
      </c>
      <c r="F9444">
        <v>8</v>
      </c>
      <c r="G9444" t="s">
        <v>199</v>
      </c>
      <c r="H9444"/>
    </row>
    <row r="9445" spans="1:8" x14ac:dyDescent="0.25">
      <c r="A9445">
        <v>255931</v>
      </c>
      <c r="B9445">
        <v>300186476</v>
      </c>
      <c r="C9445" t="s">
        <v>175</v>
      </c>
      <c r="D9445" t="s">
        <v>176</v>
      </c>
      <c r="E9445" t="s">
        <v>11</v>
      </c>
      <c r="F9445">
        <v>19</v>
      </c>
      <c r="G9445" t="s">
        <v>199</v>
      </c>
      <c r="H9445"/>
    </row>
    <row r="9446" spans="1:8" x14ac:dyDescent="0.25">
      <c r="A9446">
        <v>255931</v>
      </c>
      <c r="B9446">
        <v>300186493</v>
      </c>
      <c r="C9446" t="s">
        <v>175</v>
      </c>
      <c r="D9446" t="s">
        <v>176</v>
      </c>
      <c r="E9446" t="s">
        <v>11</v>
      </c>
      <c r="F9446">
        <v>19</v>
      </c>
      <c r="G9446" t="s">
        <v>199</v>
      </c>
      <c r="H9446"/>
    </row>
    <row r="9447" spans="1:8" x14ac:dyDescent="0.25">
      <c r="A9447">
        <v>255931</v>
      </c>
      <c r="B9447">
        <v>300186512</v>
      </c>
      <c r="C9447" t="s">
        <v>175</v>
      </c>
      <c r="D9447" t="s">
        <v>176</v>
      </c>
      <c r="E9447" t="s">
        <v>11</v>
      </c>
      <c r="F9447">
        <v>19</v>
      </c>
      <c r="G9447" t="s">
        <v>199</v>
      </c>
      <c r="H9447"/>
    </row>
    <row r="9448" spans="1:8" x14ac:dyDescent="0.25">
      <c r="A9448">
        <v>1014</v>
      </c>
      <c r="B9448">
        <v>4000</v>
      </c>
      <c r="C9448" t="s">
        <v>373</v>
      </c>
      <c r="D9448" t="s">
        <v>714</v>
      </c>
      <c r="E9448" t="s">
        <v>14</v>
      </c>
      <c r="F9448">
        <v>21</v>
      </c>
      <c r="G9448" t="s">
        <v>731</v>
      </c>
      <c r="H9448"/>
    </row>
    <row r="9449" spans="1:8" x14ac:dyDescent="0.25">
      <c r="A9449">
        <v>1014</v>
      </c>
      <c r="B9449">
        <v>8741</v>
      </c>
      <c r="C9449" t="s">
        <v>373</v>
      </c>
      <c r="D9449" t="s">
        <v>714</v>
      </c>
      <c r="E9449" t="s">
        <v>14</v>
      </c>
      <c r="F9449">
        <v>21</v>
      </c>
      <c r="G9449" t="s">
        <v>731</v>
      </c>
      <c r="H9449"/>
    </row>
    <row r="9450" spans="1:8" x14ac:dyDescent="0.25">
      <c r="A9450">
        <v>1014</v>
      </c>
      <c r="B9450">
        <v>8758</v>
      </c>
      <c r="C9450" t="s">
        <v>373</v>
      </c>
      <c r="D9450" t="s">
        <v>714</v>
      </c>
      <c r="E9450" t="s">
        <v>14</v>
      </c>
      <c r="F9450">
        <v>21</v>
      </c>
      <c r="G9450" t="s">
        <v>731</v>
      </c>
      <c r="H9450"/>
    </row>
    <row r="9451" spans="1:8" x14ac:dyDescent="0.25">
      <c r="A9451">
        <v>255931</v>
      </c>
      <c r="B9451">
        <v>300186469</v>
      </c>
      <c r="C9451" t="s">
        <v>252</v>
      </c>
      <c r="D9451" t="s">
        <v>2262</v>
      </c>
      <c r="E9451" t="s">
        <v>11</v>
      </c>
      <c r="F9451">
        <v>13</v>
      </c>
      <c r="G9451" t="s">
        <v>285</v>
      </c>
      <c r="H9451"/>
    </row>
    <row r="9452" spans="1:8" x14ac:dyDescent="0.25">
      <c r="A9452">
        <v>255931</v>
      </c>
      <c r="B9452">
        <v>300186484</v>
      </c>
      <c r="C9452" t="s">
        <v>810</v>
      </c>
      <c r="D9452" t="s">
        <v>1767</v>
      </c>
      <c r="E9452" t="s">
        <v>11</v>
      </c>
      <c r="F9452">
        <v>16</v>
      </c>
      <c r="G9452" t="s">
        <v>285</v>
      </c>
      <c r="H9452"/>
    </row>
    <row r="9453" spans="1:8" x14ac:dyDescent="0.25">
      <c r="A9453">
        <v>255931</v>
      </c>
      <c r="B9453">
        <v>300186486</v>
      </c>
      <c r="C9453" t="s">
        <v>810</v>
      </c>
      <c r="D9453" t="s">
        <v>1767</v>
      </c>
      <c r="E9453" t="s">
        <v>14</v>
      </c>
      <c r="F9453">
        <v>16</v>
      </c>
      <c r="G9453" t="s">
        <v>285</v>
      </c>
      <c r="H9453"/>
    </row>
    <row r="9454" spans="1:8" x14ac:dyDescent="0.25">
      <c r="A9454">
        <v>255931</v>
      </c>
      <c r="B9454">
        <v>300186512</v>
      </c>
      <c r="C9454" t="s">
        <v>252</v>
      </c>
      <c r="D9454" t="s">
        <v>2262</v>
      </c>
      <c r="E9454" t="s">
        <v>11</v>
      </c>
      <c r="F9454">
        <v>13</v>
      </c>
      <c r="G9454" t="s">
        <v>285</v>
      </c>
      <c r="H9454"/>
    </row>
    <row r="9455" spans="1:8" x14ac:dyDescent="0.25">
      <c r="A9455">
        <v>255931</v>
      </c>
      <c r="B9455">
        <v>300186513</v>
      </c>
      <c r="C9455" t="s">
        <v>810</v>
      </c>
      <c r="D9455" t="s">
        <v>1767</v>
      </c>
      <c r="E9455" t="s">
        <v>14</v>
      </c>
      <c r="F9455">
        <v>16</v>
      </c>
      <c r="G9455" t="s">
        <v>285</v>
      </c>
      <c r="H9455"/>
    </row>
    <row r="9456" spans="1:8" x14ac:dyDescent="0.25">
      <c r="A9456">
        <v>255951</v>
      </c>
      <c r="B9456">
        <v>300186497</v>
      </c>
      <c r="C9456" t="s">
        <v>252</v>
      </c>
      <c r="D9456" t="s">
        <v>2262</v>
      </c>
      <c r="E9456" t="s">
        <v>11</v>
      </c>
      <c r="F9456">
        <v>13</v>
      </c>
      <c r="G9456" t="s">
        <v>285</v>
      </c>
      <c r="H9456"/>
    </row>
    <row r="9457" spans="1:8" x14ac:dyDescent="0.25">
      <c r="A9457">
        <v>43950100</v>
      </c>
      <c r="B9457">
        <v>43950030</v>
      </c>
      <c r="C9457" t="s">
        <v>252</v>
      </c>
      <c r="D9457" t="s">
        <v>253</v>
      </c>
      <c r="E9457" t="s">
        <v>14</v>
      </c>
      <c r="F9457">
        <v>13</v>
      </c>
      <c r="G9457" t="s">
        <v>285</v>
      </c>
      <c r="H9457"/>
    </row>
    <row r="9458" spans="1:8" x14ac:dyDescent="0.25">
      <c r="A9458">
        <v>97410100</v>
      </c>
      <c r="B9458">
        <v>97410004</v>
      </c>
      <c r="C9458" t="s">
        <v>430</v>
      </c>
      <c r="D9458" t="s">
        <v>431</v>
      </c>
      <c r="E9458" t="s">
        <v>14</v>
      </c>
      <c r="F9458">
        <v>15</v>
      </c>
      <c r="G9458" t="s">
        <v>285</v>
      </c>
      <c r="H9458"/>
    </row>
    <row r="9459" spans="1:8" x14ac:dyDescent="0.25">
      <c r="A9459">
        <v>43950100</v>
      </c>
      <c r="B9459">
        <v>43950005</v>
      </c>
      <c r="C9459" t="s">
        <v>470</v>
      </c>
      <c r="D9459" t="s">
        <v>3862</v>
      </c>
      <c r="E9459" t="s">
        <v>14</v>
      </c>
      <c r="F9459">
        <v>18</v>
      </c>
      <c r="G9459" t="s">
        <v>2438</v>
      </c>
      <c r="H9459"/>
    </row>
    <row r="9460" spans="1:8" x14ac:dyDescent="0.25">
      <c r="A9460">
        <v>43950100</v>
      </c>
      <c r="B9460">
        <v>43950021</v>
      </c>
      <c r="C9460" t="s">
        <v>470</v>
      </c>
      <c r="D9460" t="s">
        <v>3862</v>
      </c>
      <c r="E9460" t="s">
        <v>14</v>
      </c>
      <c r="F9460">
        <v>18</v>
      </c>
      <c r="G9460" t="s">
        <v>2438</v>
      </c>
      <c r="H9460"/>
    </row>
    <row r="9461" spans="1:8" x14ac:dyDescent="0.25">
      <c r="A9461">
        <v>97410100</v>
      </c>
      <c r="B9461">
        <v>97410002</v>
      </c>
      <c r="C9461" t="s">
        <v>1278</v>
      </c>
      <c r="D9461" t="s">
        <v>1929</v>
      </c>
      <c r="E9461" t="s">
        <v>11</v>
      </c>
      <c r="F9461">
        <v>2</v>
      </c>
      <c r="G9461" t="s">
        <v>1941</v>
      </c>
      <c r="H9461"/>
    </row>
    <row r="9462" spans="1:8" x14ac:dyDescent="0.25">
      <c r="A9462">
        <v>97410100</v>
      </c>
      <c r="B9462">
        <v>97410017</v>
      </c>
      <c r="C9462" t="s">
        <v>1278</v>
      </c>
      <c r="D9462" t="s">
        <v>1929</v>
      </c>
      <c r="E9462" t="s">
        <v>14</v>
      </c>
      <c r="F9462">
        <v>2</v>
      </c>
      <c r="G9462" t="s">
        <v>1941</v>
      </c>
      <c r="H9462"/>
    </row>
    <row r="9463" spans="1:8" x14ac:dyDescent="0.25">
      <c r="A9463">
        <v>97410100</v>
      </c>
      <c r="B9463">
        <v>97410034</v>
      </c>
      <c r="C9463" t="s">
        <v>1278</v>
      </c>
      <c r="D9463" t="s">
        <v>1929</v>
      </c>
      <c r="E9463" t="s">
        <v>14</v>
      </c>
      <c r="F9463">
        <v>2</v>
      </c>
      <c r="G9463" t="s">
        <v>1941</v>
      </c>
      <c r="H9463"/>
    </row>
    <row r="9464" spans="1:8" x14ac:dyDescent="0.25">
      <c r="A9464">
        <v>255931</v>
      </c>
      <c r="B9464">
        <v>300186467</v>
      </c>
      <c r="C9464" t="s">
        <v>213</v>
      </c>
      <c r="D9464" t="s">
        <v>1053</v>
      </c>
      <c r="E9464" t="s">
        <v>11</v>
      </c>
      <c r="F9464">
        <v>18</v>
      </c>
      <c r="G9464" t="s">
        <v>1076</v>
      </c>
      <c r="H9464"/>
    </row>
    <row r="9465" spans="1:8" x14ac:dyDescent="0.25">
      <c r="A9465">
        <v>255931</v>
      </c>
      <c r="B9465">
        <v>300186498</v>
      </c>
      <c r="C9465" t="s">
        <v>213</v>
      </c>
      <c r="D9465" t="s">
        <v>1053</v>
      </c>
      <c r="E9465" t="s">
        <v>11</v>
      </c>
      <c r="F9465">
        <v>18</v>
      </c>
      <c r="G9465" t="s">
        <v>1076</v>
      </c>
      <c r="H9465"/>
    </row>
    <row r="9466" spans="1:8" x14ac:dyDescent="0.25">
      <c r="A9466">
        <v>255931</v>
      </c>
      <c r="B9466">
        <v>300186510</v>
      </c>
      <c r="C9466" t="s">
        <v>213</v>
      </c>
      <c r="D9466" t="s">
        <v>1053</v>
      </c>
      <c r="E9466" t="s">
        <v>11</v>
      </c>
      <c r="F9466">
        <v>18</v>
      </c>
      <c r="G9466" t="s">
        <v>1076</v>
      </c>
      <c r="H9466"/>
    </row>
    <row r="9467" spans="1:8" x14ac:dyDescent="0.25">
      <c r="A9467">
        <v>1014</v>
      </c>
      <c r="B9467">
        <v>8732</v>
      </c>
      <c r="C9467" t="s">
        <v>331</v>
      </c>
      <c r="D9467" t="s">
        <v>2400</v>
      </c>
      <c r="E9467" t="s">
        <v>11</v>
      </c>
      <c r="F9467">
        <v>1</v>
      </c>
      <c r="G9467" t="s">
        <v>2416</v>
      </c>
      <c r="H9467" t="s">
        <v>57</v>
      </c>
    </row>
    <row r="9468" spans="1:8" x14ac:dyDescent="0.25">
      <c r="A9468">
        <v>1014</v>
      </c>
      <c r="B9468">
        <v>8750</v>
      </c>
      <c r="C9468" t="s">
        <v>331</v>
      </c>
      <c r="D9468" t="s">
        <v>2400</v>
      </c>
      <c r="E9468" t="s">
        <v>11</v>
      </c>
      <c r="F9468">
        <v>1</v>
      </c>
      <c r="G9468" t="s">
        <v>2416</v>
      </c>
      <c r="H9468" t="s">
        <v>57</v>
      </c>
    </row>
    <row r="9469" spans="1:8" x14ac:dyDescent="0.25">
      <c r="A9469">
        <v>1014</v>
      </c>
      <c r="B9469">
        <v>8766</v>
      </c>
      <c r="C9469" t="s">
        <v>331</v>
      </c>
      <c r="D9469" t="s">
        <v>2400</v>
      </c>
      <c r="E9469" t="s">
        <v>11</v>
      </c>
      <c r="F9469">
        <v>1</v>
      </c>
      <c r="G9469" t="s">
        <v>2416</v>
      </c>
      <c r="H9469" t="s">
        <v>57</v>
      </c>
    </row>
    <row r="9470" spans="1:8" x14ac:dyDescent="0.25">
      <c r="A9470">
        <v>1024</v>
      </c>
      <c r="B9470">
        <v>8777</v>
      </c>
      <c r="C9470" t="s">
        <v>331</v>
      </c>
      <c r="D9470" t="s">
        <v>2400</v>
      </c>
      <c r="E9470" t="s">
        <v>11</v>
      </c>
      <c r="F9470">
        <v>1</v>
      </c>
      <c r="G9470" t="s">
        <v>2416</v>
      </c>
      <c r="H9470" t="s">
        <v>57</v>
      </c>
    </row>
    <row r="9471" spans="1:8" x14ac:dyDescent="0.25">
      <c r="A9471">
        <v>249722</v>
      </c>
      <c r="B9471">
        <v>300061478</v>
      </c>
      <c r="C9471" t="s">
        <v>2050</v>
      </c>
      <c r="D9471" t="s">
        <v>3120</v>
      </c>
      <c r="E9471" t="s">
        <v>11</v>
      </c>
      <c r="F9471">
        <v>10</v>
      </c>
      <c r="G9471" t="s">
        <v>3140</v>
      </c>
      <c r="H9471" t="s">
        <v>28</v>
      </c>
    </row>
    <row r="9472" spans="1:8" x14ac:dyDescent="0.25">
      <c r="A9472">
        <v>43950200</v>
      </c>
      <c r="B9472">
        <v>43950050</v>
      </c>
      <c r="C9472" t="s">
        <v>2050</v>
      </c>
      <c r="D9472" t="s">
        <v>3120</v>
      </c>
      <c r="E9472" t="s">
        <v>14</v>
      </c>
      <c r="F9472">
        <v>10</v>
      </c>
      <c r="G9472" t="s">
        <v>3140</v>
      </c>
      <c r="H9472"/>
    </row>
    <row r="9473" spans="1:8" x14ac:dyDescent="0.25">
      <c r="A9473">
        <v>1014</v>
      </c>
      <c r="B9473">
        <v>8772</v>
      </c>
      <c r="C9473" t="s">
        <v>356</v>
      </c>
      <c r="D9473" t="s">
        <v>3245</v>
      </c>
      <c r="E9473" t="s">
        <v>14</v>
      </c>
      <c r="F9473">
        <v>3</v>
      </c>
      <c r="G9473" t="s">
        <v>3258</v>
      </c>
      <c r="H9473"/>
    </row>
    <row r="9474" spans="1:8" x14ac:dyDescent="0.25">
      <c r="A9474">
        <v>1024</v>
      </c>
      <c r="B9474">
        <v>8779</v>
      </c>
      <c r="C9474" t="s">
        <v>356</v>
      </c>
      <c r="D9474" t="s">
        <v>3245</v>
      </c>
      <c r="E9474" t="s">
        <v>11</v>
      </c>
      <c r="F9474">
        <v>3</v>
      </c>
      <c r="G9474" t="s">
        <v>3258</v>
      </c>
      <c r="H9474"/>
    </row>
    <row r="9475" spans="1:8" x14ac:dyDescent="0.25">
      <c r="A9475">
        <v>1014</v>
      </c>
      <c r="B9475">
        <v>8727</v>
      </c>
      <c r="C9475" t="s">
        <v>2458</v>
      </c>
      <c r="D9475" t="s">
        <v>2459</v>
      </c>
      <c r="E9475" t="s">
        <v>14</v>
      </c>
      <c r="F9475">
        <v>2</v>
      </c>
      <c r="G9475" t="s">
        <v>2468</v>
      </c>
      <c r="H9475"/>
    </row>
    <row r="9476" spans="1:8" x14ac:dyDescent="0.25">
      <c r="A9476">
        <v>1014</v>
      </c>
      <c r="B9476">
        <v>8744</v>
      </c>
      <c r="C9476" t="s">
        <v>2458</v>
      </c>
      <c r="D9476" t="s">
        <v>2459</v>
      </c>
      <c r="E9476" t="s">
        <v>14</v>
      </c>
      <c r="F9476">
        <v>2</v>
      </c>
      <c r="G9476" t="s">
        <v>2468</v>
      </c>
      <c r="H9476"/>
    </row>
    <row r="9477" spans="1:8" x14ac:dyDescent="0.25">
      <c r="A9477">
        <v>1014</v>
      </c>
      <c r="B9477">
        <v>8760</v>
      </c>
      <c r="C9477" t="s">
        <v>2458</v>
      </c>
      <c r="D9477" t="s">
        <v>2459</v>
      </c>
      <c r="E9477" t="s">
        <v>14</v>
      </c>
      <c r="F9477">
        <v>2</v>
      </c>
      <c r="G9477" t="s">
        <v>2468</v>
      </c>
      <c r="H9477"/>
    </row>
    <row r="9478" spans="1:8" x14ac:dyDescent="0.25">
      <c r="A9478">
        <v>1014</v>
      </c>
      <c r="B9478">
        <v>8727</v>
      </c>
      <c r="C9478" t="s">
        <v>2458</v>
      </c>
      <c r="D9478" t="s">
        <v>2459</v>
      </c>
      <c r="E9478" t="s">
        <v>11</v>
      </c>
      <c r="F9478">
        <v>15</v>
      </c>
      <c r="G9478" t="s">
        <v>2469</v>
      </c>
      <c r="H9478"/>
    </row>
    <row r="9479" spans="1:8" x14ac:dyDescent="0.25">
      <c r="A9479">
        <v>1014</v>
      </c>
      <c r="B9479">
        <v>8744</v>
      </c>
      <c r="C9479" t="s">
        <v>2458</v>
      </c>
      <c r="D9479" t="s">
        <v>2459</v>
      </c>
      <c r="E9479" t="s">
        <v>11</v>
      </c>
      <c r="F9479">
        <v>15</v>
      </c>
      <c r="G9479" t="s">
        <v>2469</v>
      </c>
      <c r="H9479"/>
    </row>
    <row r="9480" spans="1:8" x14ac:dyDescent="0.25">
      <c r="A9480">
        <v>249722</v>
      </c>
      <c r="B9480">
        <v>300061449</v>
      </c>
      <c r="C9480" t="s">
        <v>3194</v>
      </c>
      <c r="D9480" t="s">
        <v>3190</v>
      </c>
      <c r="E9480" t="s">
        <v>11</v>
      </c>
      <c r="F9480">
        <v>1</v>
      </c>
      <c r="G9480" t="s">
        <v>3209</v>
      </c>
      <c r="H9480" t="s">
        <v>57</v>
      </c>
    </row>
    <row r="9481" spans="1:8" x14ac:dyDescent="0.25">
      <c r="A9481">
        <v>249722</v>
      </c>
      <c r="B9481">
        <v>300061454</v>
      </c>
      <c r="C9481" t="s">
        <v>3194</v>
      </c>
      <c r="D9481" t="s">
        <v>3190</v>
      </c>
      <c r="E9481" t="s">
        <v>14</v>
      </c>
      <c r="F9481">
        <v>1</v>
      </c>
      <c r="G9481" t="s">
        <v>3209</v>
      </c>
      <c r="H9481"/>
    </row>
    <row r="9482" spans="1:8" x14ac:dyDescent="0.25">
      <c r="A9482">
        <v>249717</v>
      </c>
      <c r="B9482">
        <v>300061500</v>
      </c>
      <c r="C9482" t="s">
        <v>1046</v>
      </c>
      <c r="D9482" t="s">
        <v>1243</v>
      </c>
      <c r="E9482" t="s">
        <v>14</v>
      </c>
      <c r="F9482">
        <v>17</v>
      </c>
      <c r="G9482" t="s">
        <v>4694</v>
      </c>
      <c r="H9482"/>
    </row>
    <row r="9483" spans="1:8" x14ac:dyDescent="0.25">
      <c r="A9483">
        <v>249718</v>
      </c>
      <c r="B9483">
        <v>300061507</v>
      </c>
      <c r="C9483" t="s">
        <v>1046</v>
      </c>
      <c r="D9483" t="s">
        <v>1243</v>
      </c>
      <c r="E9483" t="s">
        <v>14</v>
      </c>
      <c r="F9483">
        <v>17</v>
      </c>
      <c r="G9483" t="s">
        <v>4694</v>
      </c>
      <c r="H9483"/>
    </row>
    <row r="9484" spans="1:8" x14ac:dyDescent="0.25">
      <c r="A9484">
        <v>249722</v>
      </c>
      <c r="B9484">
        <v>300061488</v>
      </c>
      <c r="C9484" t="s">
        <v>1046</v>
      </c>
      <c r="D9484" t="s">
        <v>1243</v>
      </c>
      <c r="E9484" t="s">
        <v>14</v>
      </c>
      <c r="F9484">
        <v>17</v>
      </c>
      <c r="G9484" t="s">
        <v>4694</v>
      </c>
      <c r="H9484"/>
    </row>
    <row r="9485" spans="1:8" x14ac:dyDescent="0.25">
      <c r="A9485">
        <v>249722</v>
      </c>
      <c r="B9485">
        <v>300061490</v>
      </c>
      <c r="C9485" t="s">
        <v>1046</v>
      </c>
      <c r="D9485" t="s">
        <v>1243</v>
      </c>
      <c r="E9485" t="s">
        <v>14</v>
      </c>
      <c r="F9485">
        <v>17</v>
      </c>
      <c r="G9485" t="s">
        <v>4694</v>
      </c>
      <c r="H9485"/>
    </row>
    <row r="9486" spans="1:8" x14ac:dyDescent="0.25">
      <c r="A9486">
        <v>249722</v>
      </c>
      <c r="B9486">
        <v>300061467</v>
      </c>
      <c r="C9486" t="s">
        <v>156</v>
      </c>
      <c r="D9486" t="s">
        <v>157</v>
      </c>
      <c r="E9486" t="s">
        <v>11</v>
      </c>
      <c r="F9486">
        <v>14</v>
      </c>
      <c r="G9486" t="s">
        <v>4776</v>
      </c>
      <c r="H9486"/>
    </row>
    <row r="9487" spans="1:8" x14ac:dyDescent="0.25">
      <c r="A9487">
        <v>249718</v>
      </c>
      <c r="B9487">
        <v>300061507</v>
      </c>
      <c r="C9487" t="s">
        <v>1046</v>
      </c>
      <c r="D9487" t="s">
        <v>1243</v>
      </c>
      <c r="E9487" t="s">
        <v>11</v>
      </c>
      <c r="F9487">
        <v>4</v>
      </c>
      <c r="G9487" t="s">
        <v>1258</v>
      </c>
      <c r="H9487"/>
    </row>
    <row r="9488" spans="1:8" x14ac:dyDescent="0.25">
      <c r="A9488">
        <v>249722</v>
      </c>
      <c r="B9488">
        <v>300061488</v>
      </c>
      <c r="C9488" t="s">
        <v>1046</v>
      </c>
      <c r="D9488" t="s">
        <v>1243</v>
      </c>
      <c r="E9488" t="s">
        <v>11</v>
      </c>
      <c r="F9488">
        <v>4</v>
      </c>
      <c r="G9488" t="s">
        <v>1258</v>
      </c>
      <c r="H9488"/>
    </row>
    <row r="9489" spans="1:8" x14ac:dyDescent="0.25">
      <c r="A9489">
        <v>249722</v>
      </c>
      <c r="B9489">
        <v>300061490</v>
      </c>
      <c r="C9489" t="s">
        <v>1046</v>
      </c>
      <c r="D9489" t="s">
        <v>1243</v>
      </c>
      <c r="E9489" t="s">
        <v>11</v>
      </c>
      <c r="F9489">
        <v>4</v>
      </c>
      <c r="G9489" t="s">
        <v>1258</v>
      </c>
      <c r="H9489"/>
    </row>
    <row r="9490" spans="1:8" x14ac:dyDescent="0.25">
      <c r="A9490">
        <v>97410100</v>
      </c>
      <c r="B9490">
        <v>97410011</v>
      </c>
      <c r="C9490" t="s">
        <v>1046</v>
      </c>
      <c r="D9490" t="s">
        <v>3190</v>
      </c>
      <c r="E9490" t="s">
        <v>11</v>
      </c>
      <c r="F9490">
        <v>4</v>
      </c>
      <c r="G9490" t="s">
        <v>1258</v>
      </c>
      <c r="H9490"/>
    </row>
    <row r="9491" spans="1:8" x14ac:dyDescent="0.25">
      <c r="A9491">
        <v>97410100</v>
      </c>
      <c r="B9491">
        <v>97410027</v>
      </c>
      <c r="C9491" t="s">
        <v>1046</v>
      </c>
      <c r="D9491" t="s">
        <v>3190</v>
      </c>
      <c r="E9491" t="s">
        <v>11</v>
      </c>
      <c r="F9491">
        <v>4</v>
      </c>
      <c r="G9491" t="s">
        <v>1258</v>
      </c>
      <c r="H9491"/>
    </row>
    <row r="9492" spans="1:8" x14ac:dyDescent="0.25">
      <c r="A9492">
        <v>97410100</v>
      </c>
      <c r="B9492">
        <v>97410043</v>
      </c>
      <c r="C9492" t="s">
        <v>1046</v>
      </c>
      <c r="D9492" t="s">
        <v>3190</v>
      </c>
      <c r="E9492" t="s">
        <v>11</v>
      </c>
      <c r="F9492">
        <v>4</v>
      </c>
      <c r="G9492" t="s">
        <v>1258</v>
      </c>
      <c r="H9492"/>
    </row>
    <row r="9493" spans="1:8" x14ac:dyDescent="0.25">
      <c r="A9493">
        <v>255931</v>
      </c>
      <c r="B9493">
        <v>300186467</v>
      </c>
      <c r="C9493" t="s">
        <v>213</v>
      </c>
      <c r="D9493" t="s">
        <v>1053</v>
      </c>
      <c r="E9493" t="s">
        <v>11</v>
      </c>
      <c r="F9493">
        <v>5</v>
      </c>
      <c r="G9493" t="s">
        <v>792</v>
      </c>
      <c r="H9493"/>
    </row>
    <row r="9494" spans="1:8" x14ac:dyDescent="0.25">
      <c r="A9494">
        <v>255931</v>
      </c>
      <c r="B9494">
        <v>300186498</v>
      </c>
      <c r="C9494" t="s">
        <v>213</v>
      </c>
      <c r="D9494" t="s">
        <v>1053</v>
      </c>
      <c r="E9494" t="s">
        <v>14</v>
      </c>
      <c r="F9494">
        <v>5</v>
      </c>
      <c r="G9494" t="s">
        <v>792</v>
      </c>
      <c r="H9494"/>
    </row>
    <row r="9495" spans="1:8" x14ac:dyDescent="0.25">
      <c r="A9495">
        <v>255931</v>
      </c>
      <c r="B9495">
        <v>300186510</v>
      </c>
      <c r="C9495" t="s">
        <v>213</v>
      </c>
      <c r="D9495" t="s">
        <v>1053</v>
      </c>
      <c r="E9495" t="s">
        <v>14</v>
      </c>
      <c r="F9495">
        <v>5</v>
      </c>
      <c r="G9495" t="s">
        <v>792</v>
      </c>
      <c r="H9495"/>
    </row>
    <row r="9496" spans="1:8" x14ac:dyDescent="0.25">
      <c r="A9496">
        <v>43950100</v>
      </c>
      <c r="B9496">
        <v>43950022</v>
      </c>
      <c r="C9496" t="s">
        <v>213</v>
      </c>
      <c r="D9496" t="s">
        <v>779</v>
      </c>
      <c r="E9496" t="s">
        <v>11</v>
      </c>
      <c r="F9496">
        <v>3</v>
      </c>
      <c r="G9496" t="s">
        <v>792</v>
      </c>
      <c r="H9496"/>
    </row>
    <row r="9497" spans="1:8" x14ac:dyDescent="0.25">
      <c r="A9497">
        <v>43950100</v>
      </c>
      <c r="B9497">
        <v>43950039</v>
      </c>
      <c r="C9497" t="s">
        <v>213</v>
      </c>
      <c r="D9497" t="s">
        <v>779</v>
      </c>
      <c r="E9497" t="s">
        <v>14</v>
      </c>
      <c r="F9497">
        <v>3</v>
      </c>
      <c r="G9497" t="s">
        <v>792</v>
      </c>
      <c r="H9497"/>
    </row>
    <row r="9498" spans="1:8" x14ac:dyDescent="0.25">
      <c r="A9498">
        <v>43950300</v>
      </c>
      <c r="B9498">
        <v>43950059</v>
      </c>
      <c r="C9498" t="s">
        <v>213</v>
      </c>
      <c r="D9498" t="s">
        <v>779</v>
      </c>
      <c r="E9498" t="s">
        <v>14</v>
      </c>
      <c r="F9498">
        <v>3</v>
      </c>
      <c r="G9498" t="s">
        <v>792</v>
      </c>
      <c r="H9498"/>
    </row>
    <row r="9499" spans="1:8" x14ac:dyDescent="0.25">
      <c r="A9499">
        <v>97410100</v>
      </c>
      <c r="B9499">
        <v>97410015</v>
      </c>
      <c r="C9499" t="s">
        <v>213</v>
      </c>
      <c r="D9499" t="s">
        <v>214</v>
      </c>
      <c r="E9499" t="s">
        <v>14</v>
      </c>
      <c r="F9499">
        <v>20</v>
      </c>
      <c r="G9499" t="s">
        <v>234</v>
      </c>
      <c r="H9499"/>
    </row>
    <row r="9500" spans="1:8" x14ac:dyDescent="0.25">
      <c r="A9500">
        <v>97410100</v>
      </c>
      <c r="B9500">
        <v>97410031</v>
      </c>
      <c r="C9500" t="s">
        <v>213</v>
      </c>
      <c r="D9500" t="s">
        <v>214</v>
      </c>
      <c r="E9500" t="s">
        <v>14</v>
      </c>
      <c r="F9500">
        <v>20</v>
      </c>
      <c r="G9500" t="s">
        <v>234</v>
      </c>
      <c r="H9500"/>
    </row>
    <row r="9501" spans="1:8" x14ac:dyDescent="0.25">
      <c r="A9501">
        <v>97410200</v>
      </c>
      <c r="B9501">
        <v>97410056</v>
      </c>
      <c r="C9501" t="s">
        <v>213</v>
      </c>
      <c r="D9501" t="s">
        <v>214</v>
      </c>
      <c r="E9501" t="s">
        <v>14</v>
      </c>
      <c r="F9501">
        <v>20</v>
      </c>
      <c r="G9501" t="s">
        <v>234</v>
      </c>
      <c r="H9501"/>
    </row>
    <row r="9502" spans="1:8" x14ac:dyDescent="0.25">
      <c r="A9502">
        <v>1014</v>
      </c>
      <c r="B9502">
        <v>8753</v>
      </c>
      <c r="C9502" t="s">
        <v>1539</v>
      </c>
      <c r="D9502" t="s">
        <v>4213</v>
      </c>
      <c r="E9502" t="s">
        <v>11</v>
      </c>
      <c r="F9502">
        <v>18</v>
      </c>
      <c r="G9502" t="s">
        <v>409</v>
      </c>
      <c r="H9502" t="s">
        <v>28</v>
      </c>
    </row>
    <row r="9503" spans="1:8" x14ac:dyDescent="0.25">
      <c r="A9503">
        <v>1025</v>
      </c>
      <c r="B9503">
        <v>8783</v>
      </c>
      <c r="C9503" t="s">
        <v>1539</v>
      </c>
      <c r="D9503" t="s">
        <v>4213</v>
      </c>
      <c r="E9503" t="s">
        <v>11</v>
      </c>
      <c r="F9503">
        <v>18</v>
      </c>
      <c r="G9503" t="s">
        <v>409</v>
      </c>
      <c r="H9503" t="s">
        <v>28</v>
      </c>
    </row>
    <row r="9504" spans="1:8" x14ac:dyDescent="0.25">
      <c r="A9504">
        <v>1014</v>
      </c>
      <c r="B9504">
        <v>8738</v>
      </c>
      <c r="C9504" t="s">
        <v>1539</v>
      </c>
      <c r="D9504" t="s">
        <v>4213</v>
      </c>
      <c r="E9504" t="s">
        <v>11</v>
      </c>
      <c r="F9504">
        <v>4</v>
      </c>
      <c r="G9504" t="s">
        <v>412</v>
      </c>
      <c r="H9504"/>
    </row>
    <row r="9505" spans="1:8" x14ac:dyDescent="0.25">
      <c r="A9505">
        <v>1014</v>
      </c>
      <c r="B9505">
        <v>8753</v>
      </c>
      <c r="C9505" t="s">
        <v>1539</v>
      </c>
      <c r="D9505" t="s">
        <v>4213</v>
      </c>
      <c r="E9505" t="s">
        <v>11</v>
      </c>
      <c r="F9505">
        <v>4</v>
      </c>
      <c r="G9505" t="s">
        <v>412</v>
      </c>
      <c r="H9505"/>
    </row>
    <row r="9506" spans="1:8" x14ac:dyDescent="0.25">
      <c r="A9506">
        <v>1014</v>
      </c>
      <c r="B9506">
        <v>8767</v>
      </c>
      <c r="C9506" t="s">
        <v>1539</v>
      </c>
      <c r="D9506" t="s">
        <v>4213</v>
      </c>
      <c r="E9506" t="s">
        <v>11</v>
      </c>
      <c r="F9506">
        <v>4</v>
      </c>
      <c r="G9506" t="s">
        <v>412</v>
      </c>
      <c r="H9506"/>
    </row>
    <row r="9507" spans="1:8" x14ac:dyDescent="0.25">
      <c r="A9507">
        <v>1024</v>
      </c>
      <c r="B9507">
        <v>8777</v>
      </c>
      <c r="C9507" t="s">
        <v>1539</v>
      </c>
      <c r="D9507" t="s">
        <v>4213</v>
      </c>
      <c r="E9507" t="s">
        <v>14</v>
      </c>
      <c r="F9507">
        <v>4</v>
      </c>
      <c r="G9507" t="s">
        <v>412</v>
      </c>
      <c r="H9507"/>
    </row>
    <row r="9508" spans="1:8" x14ac:dyDescent="0.25">
      <c r="A9508">
        <v>1025</v>
      </c>
      <c r="B9508">
        <v>8783</v>
      </c>
      <c r="C9508" t="s">
        <v>1539</v>
      </c>
      <c r="D9508" t="s">
        <v>4213</v>
      </c>
      <c r="E9508" t="s">
        <v>11</v>
      </c>
      <c r="F9508">
        <v>4</v>
      </c>
      <c r="G9508" t="s">
        <v>412</v>
      </c>
      <c r="H9508"/>
    </row>
    <row r="9509" spans="1:8" x14ac:dyDescent="0.25">
      <c r="A9509">
        <v>1014</v>
      </c>
      <c r="B9509">
        <v>8738</v>
      </c>
      <c r="C9509" t="s">
        <v>252</v>
      </c>
      <c r="D9509" t="s">
        <v>3675</v>
      </c>
      <c r="E9509" t="s">
        <v>14</v>
      </c>
      <c r="F9509">
        <v>16</v>
      </c>
      <c r="G9509" t="s">
        <v>2989</v>
      </c>
      <c r="H9509" t="s">
        <v>57</v>
      </c>
    </row>
    <row r="9510" spans="1:8" x14ac:dyDescent="0.25">
      <c r="A9510">
        <v>1014</v>
      </c>
      <c r="B9510">
        <v>8754</v>
      </c>
      <c r="C9510" t="s">
        <v>252</v>
      </c>
      <c r="D9510" t="s">
        <v>3675</v>
      </c>
      <c r="E9510" t="s">
        <v>14</v>
      </c>
      <c r="F9510">
        <v>16</v>
      </c>
      <c r="G9510" t="s">
        <v>2989</v>
      </c>
      <c r="H9510"/>
    </row>
    <row r="9511" spans="1:8" x14ac:dyDescent="0.25">
      <c r="A9511">
        <v>1014</v>
      </c>
      <c r="B9511">
        <v>8768</v>
      </c>
      <c r="C9511" t="s">
        <v>252</v>
      </c>
      <c r="D9511" t="s">
        <v>3675</v>
      </c>
      <c r="E9511" t="s">
        <v>14</v>
      </c>
      <c r="F9511">
        <v>16</v>
      </c>
      <c r="G9511" t="s">
        <v>2989</v>
      </c>
      <c r="H9511"/>
    </row>
    <row r="9512" spans="1:8" x14ac:dyDescent="0.25">
      <c r="A9512">
        <v>249717</v>
      </c>
      <c r="B9512">
        <v>300061500</v>
      </c>
      <c r="C9512" t="s">
        <v>1046</v>
      </c>
      <c r="D9512" t="s">
        <v>1243</v>
      </c>
      <c r="E9512" t="s">
        <v>11</v>
      </c>
      <c r="F9512">
        <v>1</v>
      </c>
      <c r="G9512" t="s">
        <v>1259</v>
      </c>
      <c r="H9512" t="s">
        <v>57</v>
      </c>
    </row>
    <row r="9513" spans="1:8" x14ac:dyDescent="0.25">
      <c r="A9513">
        <v>249718</v>
      </c>
      <c r="B9513">
        <v>300061507</v>
      </c>
      <c r="C9513" t="s">
        <v>1046</v>
      </c>
      <c r="D9513" t="s">
        <v>1243</v>
      </c>
      <c r="E9513" t="s">
        <v>11</v>
      </c>
      <c r="F9513">
        <v>1</v>
      </c>
      <c r="G9513" t="s">
        <v>1259</v>
      </c>
      <c r="H9513" t="s">
        <v>57</v>
      </c>
    </row>
    <row r="9514" spans="1:8" x14ac:dyDescent="0.25">
      <c r="A9514">
        <v>249722</v>
      </c>
      <c r="B9514">
        <v>300061488</v>
      </c>
      <c r="C9514" t="s">
        <v>1046</v>
      </c>
      <c r="D9514" t="s">
        <v>1243</v>
      </c>
      <c r="E9514" t="s">
        <v>11</v>
      </c>
      <c r="F9514">
        <v>1</v>
      </c>
      <c r="G9514" t="s">
        <v>1259</v>
      </c>
      <c r="H9514" t="s">
        <v>57</v>
      </c>
    </row>
    <row r="9515" spans="1:8" x14ac:dyDescent="0.25">
      <c r="A9515">
        <v>249722</v>
      </c>
      <c r="B9515">
        <v>300061490</v>
      </c>
      <c r="C9515" t="s">
        <v>1046</v>
      </c>
      <c r="D9515" t="s">
        <v>1243</v>
      </c>
      <c r="E9515" t="s">
        <v>11</v>
      </c>
      <c r="F9515">
        <v>1</v>
      </c>
      <c r="G9515" t="s">
        <v>1259</v>
      </c>
      <c r="H9515" t="s">
        <v>57</v>
      </c>
    </row>
    <row r="9516" spans="1:8" x14ac:dyDescent="0.25">
      <c r="A9516">
        <v>249722</v>
      </c>
      <c r="B9516">
        <v>300111111</v>
      </c>
      <c r="C9516" t="s">
        <v>1046</v>
      </c>
      <c r="D9516" t="s">
        <v>1243</v>
      </c>
      <c r="E9516" t="s">
        <v>11</v>
      </c>
      <c r="F9516">
        <v>1</v>
      </c>
      <c r="G9516" t="s">
        <v>1259</v>
      </c>
      <c r="H9516" t="s">
        <v>57</v>
      </c>
    </row>
    <row r="9517" spans="1:8" x14ac:dyDescent="0.25">
      <c r="A9517">
        <v>255931</v>
      </c>
      <c r="B9517">
        <v>300186456</v>
      </c>
      <c r="C9517" t="s">
        <v>1046</v>
      </c>
      <c r="D9517" t="s">
        <v>3762</v>
      </c>
      <c r="E9517" t="s">
        <v>11</v>
      </c>
      <c r="F9517">
        <v>12</v>
      </c>
      <c r="G9517" t="s">
        <v>1259</v>
      </c>
      <c r="H9517" t="s">
        <v>57</v>
      </c>
    </row>
    <row r="9518" spans="1:8" x14ac:dyDescent="0.25">
      <c r="A9518">
        <v>255931</v>
      </c>
      <c r="B9518">
        <v>300186472</v>
      </c>
      <c r="C9518" t="s">
        <v>1046</v>
      </c>
      <c r="D9518" t="s">
        <v>3762</v>
      </c>
      <c r="E9518" t="s">
        <v>11</v>
      </c>
      <c r="F9518">
        <v>12</v>
      </c>
      <c r="G9518" t="s">
        <v>1259</v>
      </c>
      <c r="H9518" t="s">
        <v>57</v>
      </c>
    </row>
    <row r="9519" spans="1:8" x14ac:dyDescent="0.25">
      <c r="A9519">
        <v>255931</v>
      </c>
      <c r="B9519">
        <v>300186509</v>
      </c>
      <c r="C9519" t="s">
        <v>1046</v>
      </c>
      <c r="D9519" t="s">
        <v>3762</v>
      </c>
      <c r="E9519" t="s">
        <v>11</v>
      </c>
      <c r="F9519">
        <v>12</v>
      </c>
      <c r="G9519" t="s">
        <v>1259</v>
      </c>
      <c r="H9519" t="s">
        <v>57</v>
      </c>
    </row>
    <row r="9520" spans="1:8" x14ac:dyDescent="0.25">
      <c r="A9520">
        <v>255951</v>
      </c>
      <c r="B9520">
        <v>300186487</v>
      </c>
      <c r="C9520" t="s">
        <v>1046</v>
      </c>
      <c r="D9520" t="s">
        <v>3762</v>
      </c>
      <c r="E9520" t="s">
        <v>11</v>
      </c>
      <c r="F9520">
        <v>12</v>
      </c>
      <c r="G9520" t="s">
        <v>1259</v>
      </c>
      <c r="H9520" t="s">
        <v>57</v>
      </c>
    </row>
    <row r="9521" spans="1:8" x14ac:dyDescent="0.25">
      <c r="A9521">
        <v>255955</v>
      </c>
      <c r="B9521">
        <v>300186474</v>
      </c>
      <c r="C9521" t="s">
        <v>1046</v>
      </c>
      <c r="D9521" t="s">
        <v>3762</v>
      </c>
      <c r="E9521" t="s">
        <v>11</v>
      </c>
      <c r="F9521">
        <v>12</v>
      </c>
      <c r="G9521" t="s">
        <v>1259</v>
      </c>
      <c r="H9521" t="s">
        <v>57</v>
      </c>
    </row>
    <row r="9522" spans="1:8" x14ac:dyDescent="0.25">
      <c r="A9522">
        <v>255957</v>
      </c>
      <c r="B9522">
        <v>300186502</v>
      </c>
      <c r="C9522" t="s">
        <v>1046</v>
      </c>
      <c r="D9522" t="s">
        <v>3762</v>
      </c>
      <c r="E9522" t="s">
        <v>11</v>
      </c>
      <c r="F9522">
        <v>12</v>
      </c>
      <c r="G9522" t="s">
        <v>1259</v>
      </c>
      <c r="H9522" t="s">
        <v>57</v>
      </c>
    </row>
    <row r="9523" spans="1:8" x14ac:dyDescent="0.25">
      <c r="A9523">
        <v>97410100</v>
      </c>
      <c r="B9523">
        <v>97410011</v>
      </c>
      <c r="C9523" t="s">
        <v>1046</v>
      </c>
      <c r="D9523" t="s">
        <v>3190</v>
      </c>
      <c r="E9523" t="s">
        <v>14</v>
      </c>
      <c r="F9523">
        <v>22</v>
      </c>
      <c r="G9523" t="s">
        <v>1259</v>
      </c>
      <c r="H9523"/>
    </row>
    <row r="9524" spans="1:8" x14ac:dyDescent="0.25">
      <c r="A9524">
        <v>97410100</v>
      </c>
      <c r="B9524">
        <v>97410027</v>
      </c>
      <c r="C9524" t="s">
        <v>1046</v>
      </c>
      <c r="D9524" t="s">
        <v>3190</v>
      </c>
      <c r="E9524" t="s">
        <v>14</v>
      </c>
      <c r="F9524">
        <v>22</v>
      </c>
      <c r="G9524" t="s">
        <v>1259</v>
      </c>
      <c r="H9524"/>
    </row>
    <row r="9525" spans="1:8" x14ac:dyDescent="0.25">
      <c r="A9525">
        <v>97410100</v>
      </c>
      <c r="B9525">
        <v>97410043</v>
      </c>
      <c r="C9525" t="s">
        <v>1046</v>
      </c>
      <c r="D9525" t="s">
        <v>3190</v>
      </c>
      <c r="E9525" t="s">
        <v>14</v>
      </c>
      <c r="F9525">
        <v>22</v>
      </c>
      <c r="G9525" t="s">
        <v>1259</v>
      </c>
      <c r="H9525" t="s">
        <v>57</v>
      </c>
    </row>
    <row r="9526" spans="1:8" x14ac:dyDescent="0.25">
      <c r="A9526">
        <v>97410200</v>
      </c>
      <c r="B9526">
        <v>97410055</v>
      </c>
      <c r="C9526" t="s">
        <v>1046</v>
      </c>
      <c r="D9526" t="s">
        <v>3190</v>
      </c>
      <c r="E9526" t="s">
        <v>14</v>
      </c>
      <c r="F9526">
        <v>22</v>
      </c>
      <c r="G9526" t="s">
        <v>1259</v>
      </c>
      <c r="H9526"/>
    </row>
    <row r="9527" spans="1:8" x14ac:dyDescent="0.25">
      <c r="A9527">
        <v>97410300</v>
      </c>
      <c r="B9527">
        <v>97410060</v>
      </c>
      <c r="C9527" t="s">
        <v>1046</v>
      </c>
      <c r="D9527" t="s">
        <v>3190</v>
      </c>
      <c r="E9527" t="s">
        <v>14</v>
      </c>
      <c r="F9527">
        <v>22</v>
      </c>
      <c r="G9527" t="s">
        <v>1259</v>
      </c>
      <c r="H9527"/>
    </row>
    <row r="9528" spans="1:8" x14ac:dyDescent="0.25">
      <c r="A9528">
        <v>249717</v>
      </c>
      <c r="B9528">
        <v>300061504</v>
      </c>
      <c r="C9528" t="s">
        <v>982</v>
      </c>
      <c r="D9528" t="s">
        <v>1813</v>
      </c>
      <c r="E9528" t="s">
        <v>14</v>
      </c>
      <c r="F9528">
        <v>9</v>
      </c>
      <c r="G9528" t="s">
        <v>1141</v>
      </c>
      <c r="H9528"/>
    </row>
    <row r="9529" spans="1:8" x14ac:dyDescent="0.25">
      <c r="A9529">
        <v>249722</v>
      </c>
      <c r="B9529">
        <v>300061458</v>
      </c>
      <c r="C9529" t="s">
        <v>982</v>
      </c>
      <c r="D9529" t="s">
        <v>1813</v>
      </c>
      <c r="E9529" t="s">
        <v>14</v>
      </c>
      <c r="F9529">
        <v>9</v>
      </c>
      <c r="G9529" t="s">
        <v>1141</v>
      </c>
      <c r="H9529"/>
    </row>
    <row r="9530" spans="1:8" x14ac:dyDescent="0.25">
      <c r="A9530">
        <v>249722</v>
      </c>
      <c r="B9530">
        <v>300061459</v>
      </c>
      <c r="C9530" t="s">
        <v>982</v>
      </c>
      <c r="D9530" t="s">
        <v>1813</v>
      </c>
      <c r="E9530" t="s">
        <v>14</v>
      </c>
      <c r="F9530">
        <v>9</v>
      </c>
      <c r="G9530" t="s">
        <v>1141</v>
      </c>
      <c r="H9530"/>
    </row>
    <row r="9531" spans="1:8" x14ac:dyDescent="0.25">
      <c r="A9531">
        <v>249722</v>
      </c>
      <c r="B9531">
        <v>300111115</v>
      </c>
      <c r="C9531" t="s">
        <v>982</v>
      </c>
      <c r="D9531" t="s">
        <v>1813</v>
      </c>
      <c r="E9531" t="s">
        <v>14</v>
      </c>
      <c r="F9531">
        <v>9</v>
      </c>
      <c r="G9531" t="s">
        <v>1141</v>
      </c>
      <c r="H9531"/>
    </row>
    <row r="9532" spans="1:8" x14ac:dyDescent="0.25">
      <c r="A9532">
        <v>249717</v>
      </c>
      <c r="B9532">
        <v>300061504</v>
      </c>
      <c r="C9532" t="s">
        <v>982</v>
      </c>
      <c r="D9532" t="s">
        <v>1813</v>
      </c>
      <c r="E9532" t="s">
        <v>11</v>
      </c>
      <c r="F9532">
        <v>14</v>
      </c>
      <c r="G9532" t="s">
        <v>1824</v>
      </c>
      <c r="H9532"/>
    </row>
    <row r="9533" spans="1:8" x14ac:dyDescent="0.25">
      <c r="A9533">
        <v>249722</v>
      </c>
      <c r="B9533">
        <v>300061458</v>
      </c>
      <c r="C9533" t="s">
        <v>982</v>
      </c>
      <c r="D9533" t="s">
        <v>1813</v>
      </c>
      <c r="E9533" t="s">
        <v>11</v>
      </c>
      <c r="F9533">
        <v>14</v>
      </c>
      <c r="G9533" t="s">
        <v>1824</v>
      </c>
      <c r="H9533"/>
    </row>
    <row r="9534" spans="1:8" x14ac:dyDescent="0.25">
      <c r="A9534">
        <v>249722</v>
      </c>
      <c r="B9534">
        <v>300061458</v>
      </c>
      <c r="C9534" t="s">
        <v>982</v>
      </c>
      <c r="D9534" t="s">
        <v>1813</v>
      </c>
      <c r="E9534" t="s">
        <v>11</v>
      </c>
      <c r="F9534">
        <v>8</v>
      </c>
      <c r="G9534" t="s">
        <v>1825</v>
      </c>
      <c r="H9534"/>
    </row>
    <row r="9535" spans="1:8" x14ac:dyDescent="0.25">
      <c r="A9535">
        <v>249722</v>
      </c>
      <c r="B9535">
        <v>300061459</v>
      </c>
      <c r="C9535" t="s">
        <v>982</v>
      </c>
      <c r="D9535" t="s">
        <v>1813</v>
      </c>
      <c r="E9535" t="s">
        <v>11</v>
      </c>
      <c r="F9535">
        <v>8</v>
      </c>
      <c r="G9535" t="s">
        <v>1825</v>
      </c>
      <c r="H9535"/>
    </row>
    <row r="9536" spans="1:8" x14ac:dyDescent="0.25">
      <c r="A9536">
        <v>249722</v>
      </c>
      <c r="B9536">
        <v>300111115</v>
      </c>
      <c r="C9536" t="s">
        <v>982</v>
      </c>
      <c r="D9536" t="s">
        <v>1813</v>
      </c>
      <c r="E9536" t="s">
        <v>11</v>
      </c>
      <c r="F9536">
        <v>8</v>
      </c>
      <c r="G9536" t="s">
        <v>1825</v>
      </c>
      <c r="H9536"/>
    </row>
    <row r="9537" spans="1:8" x14ac:dyDescent="0.25">
      <c r="A9537">
        <v>43950300</v>
      </c>
      <c r="B9537">
        <v>43950057</v>
      </c>
      <c r="C9537" t="s">
        <v>1046</v>
      </c>
      <c r="D9537" t="s">
        <v>3762</v>
      </c>
      <c r="E9537" t="s">
        <v>14</v>
      </c>
      <c r="F9537">
        <v>19</v>
      </c>
      <c r="G9537" t="s">
        <v>3210</v>
      </c>
      <c r="H9537"/>
    </row>
    <row r="9538" spans="1:8" x14ac:dyDescent="0.25">
      <c r="A9538">
        <v>43950400</v>
      </c>
      <c r="B9538">
        <v>43950062</v>
      </c>
      <c r="C9538" t="s">
        <v>1046</v>
      </c>
      <c r="D9538" t="s">
        <v>3762</v>
      </c>
      <c r="E9538" t="s">
        <v>14</v>
      </c>
      <c r="F9538">
        <v>19</v>
      </c>
      <c r="G9538" t="s">
        <v>3210</v>
      </c>
      <c r="H9538"/>
    </row>
    <row r="9539" spans="1:8" x14ac:dyDescent="0.25">
      <c r="A9539">
        <v>97410100</v>
      </c>
      <c r="B9539">
        <v>97410011</v>
      </c>
      <c r="C9539" t="s">
        <v>1046</v>
      </c>
      <c r="D9539" t="s">
        <v>3190</v>
      </c>
      <c r="E9539" t="s">
        <v>14</v>
      </c>
      <c r="F9539">
        <v>19</v>
      </c>
      <c r="G9539" t="s">
        <v>3210</v>
      </c>
      <c r="H9539"/>
    </row>
    <row r="9540" spans="1:8" x14ac:dyDescent="0.25">
      <c r="A9540">
        <v>97410100</v>
      </c>
      <c r="B9540">
        <v>97410027</v>
      </c>
      <c r="C9540" t="s">
        <v>1046</v>
      </c>
      <c r="D9540" t="s">
        <v>3190</v>
      </c>
      <c r="E9540" t="s">
        <v>14</v>
      </c>
      <c r="F9540">
        <v>19</v>
      </c>
      <c r="G9540" t="s">
        <v>3210</v>
      </c>
      <c r="H9540"/>
    </row>
    <row r="9541" spans="1:8" x14ac:dyDescent="0.25">
      <c r="A9541">
        <v>43950100</v>
      </c>
      <c r="B9541">
        <v>43950010</v>
      </c>
      <c r="C9541" t="s">
        <v>1046</v>
      </c>
      <c r="D9541" t="s">
        <v>3762</v>
      </c>
      <c r="E9541" t="s">
        <v>14</v>
      </c>
      <c r="F9541">
        <v>16</v>
      </c>
      <c r="G9541" t="s">
        <v>3690</v>
      </c>
      <c r="H9541"/>
    </row>
    <row r="9542" spans="1:8" x14ac:dyDescent="0.25">
      <c r="A9542">
        <v>43950100</v>
      </c>
      <c r="B9542">
        <v>43950026</v>
      </c>
      <c r="C9542" t="s">
        <v>1046</v>
      </c>
      <c r="D9542" t="s">
        <v>3762</v>
      </c>
      <c r="E9542" t="s">
        <v>14</v>
      </c>
      <c r="F9542">
        <v>16</v>
      </c>
      <c r="G9542" t="s">
        <v>3690</v>
      </c>
      <c r="H9542"/>
    </row>
    <row r="9543" spans="1:8" x14ac:dyDescent="0.25">
      <c r="A9543">
        <v>43950200</v>
      </c>
      <c r="B9543">
        <v>43950054</v>
      </c>
      <c r="C9543" t="s">
        <v>1046</v>
      </c>
      <c r="D9543" t="s">
        <v>3762</v>
      </c>
      <c r="E9543" t="s">
        <v>14</v>
      </c>
      <c r="F9543">
        <v>16</v>
      </c>
      <c r="G9543" t="s">
        <v>3690</v>
      </c>
      <c r="H9543"/>
    </row>
    <row r="9544" spans="1:8" x14ac:dyDescent="0.25">
      <c r="A9544">
        <v>43950300</v>
      </c>
      <c r="B9544">
        <v>43950057</v>
      </c>
      <c r="C9544" t="s">
        <v>1046</v>
      </c>
      <c r="D9544" t="s">
        <v>3762</v>
      </c>
      <c r="E9544" t="s">
        <v>14</v>
      </c>
      <c r="F9544">
        <v>16</v>
      </c>
      <c r="G9544" t="s">
        <v>3690</v>
      </c>
      <c r="H9544"/>
    </row>
    <row r="9545" spans="1:8" x14ac:dyDescent="0.25">
      <c r="A9545">
        <v>43950400</v>
      </c>
      <c r="B9545">
        <v>43950062</v>
      </c>
      <c r="C9545" t="s">
        <v>1046</v>
      </c>
      <c r="D9545" t="s">
        <v>3762</v>
      </c>
      <c r="E9545" t="s">
        <v>14</v>
      </c>
      <c r="F9545">
        <v>16</v>
      </c>
      <c r="G9545" t="s">
        <v>3690</v>
      </c>
      <c r="H9545"/>
    </row>
    <row r="9546" spans="1:8" x14ac:dyDescent="0.25">
      <c r="A9546">
        <v>43950600</v>
      </c>
      <c r="B9546">
        <v>43950064</v>
      </c>
      <c r="C9546" t="s">
        <v>1046</v>
      </c>
      <c r="D9546" t="s">
        <v>3762</v>
      </c>
      <c r="E9546" t="s">
        <v>14</v>
      </c>
      <c r="F9546">
        <v>16</v>
      </c>
      <c r="G9546" t="s">
        <v>3690</v>
      </c>
      <c r="H9546"/>
    </row>
    <row r="9547" spans="1:8" x14ac:dyDescent="0.25">
      <c r="A9547">
        <v>43950100</v>
      </c>
      <c r="B9547">
        <v>43950021</v>
      </c>
      <c r="C9547" t="s">
        <v>2209</v>
      </c>
      <c r="D9547" t="s">
        <v>3168</v>
      </c>
      <c r="E9547" t="s">
        <v>11</v>
      </c>
      <c r="F9547">
        <v>15</v>
      </c>
      <c r="G9547" t="s">
        <v>3175</v>
      </c>
      <c r="H9547"/>
    </row>
    <row r="9548" spans="1:8" x14ac:dyDescent="0.25">
      <c r="A9548">
        <v>43950100</v>
      </c>
      <c r="B9548">
        <v>43950038</v>
      </c>
      <c r="C9548" t="s">
        <v>2209</v>
      </c>
      <c r="D9548" t="s">
        <v>3168</v>
      </c>
      <c r="E9548" t="s">
        <v>11</v>
      </c>
      <c r="F9548">
        <v>15</v>
      </c>
      <c r="G9548" t="s">
        <v>3175</v>
      </c>
      <c r="H9548"/>
    </row>
    <row r="9549" spans="1:8" x14ac:dyDescent="0.25">
      <c r="A9549">
        <v>43950100</v>
      </c>
      <c r="B9549">
        <v>43950030</v>
      </c>
      <c r="C9549" t="s">
        <v>982</v>
      </c>
      <c r="D9549" t="s">
        <v>1605</v>
      </c>
      <c r="E9549" t="s">
        <v>11</v>
      </c>
      <c r="F9549">
        <v>9</v>
      </c>
      <c r="G9549" t="s">
        <v>1648</v>
      </c>
      <c r="H9549"/>
    </row>
    <row r="9550" spans="1:8" x14ac:dyDescent="0.25">
      <c r="A9550">
        <v>43950300</v>
      </c>
      <c r="B9550">
        <v>43950059</v>
      </c>
      <c r="C9550" t="s">
        <v>982</v>
      </c>
      <c r="D9550" t="s">
        <v>1605</v>
      </c>
      <c r="E9550" t="s">
        <v>11</v>
      </c>
      <c r="F9550">
        <v>9</v>
      </c>
      <c r="G9550" t="s">
        <v>1648</v>
      </c>
      <c r="H9550"/>
    </row>
    <row r="9551" spans="1:8" x14ac:dyDescent="0.25">
      <c r="A9551">
        <v>255931</v>
      </c>
      <c r="B9551">
        <v>300186499</v>
      </c>
      <c r="C9551" t="s">
        <v>982</v>
      </c>
      <c r="D9551" t="s">
        <v>1787</v>
      </c>
      <c r="E9551" t="s">
        <v>11</v>
      </c>
      <c r="F9551">
        <v>14</v>
      </c>
      <c r="G9551" t="s">
        <v>1803</v>
      </c>
      <c r="H9551"/>
    </row>
    <row r="9552" spans="1:8" x14ac:dyDescent="0.25">
      <c r="A9552">
        <v>1014</v>
      </c>
      <c r="B9552">
        <v>8764</v>
      </c>
      <c r="C9552" t="s">
        <v>71</v>
      </c>
      <c r="D9552" t="s">
        <v>116</v>
      </c>
      <c r="E9552" t="s">
        <v>14</v>
      </c>
      <c r="F9552">
        <v>14</v>
      </c>
      <c r="G9552" t="s">
        <v>131</v>
      </c>
      <c r="H9552"/>
    </row>
    <row r="9553" spans="1:8" x14ac:dyDescent="0.25">
      <c r="A9553">
        <v>255931</v>
      </c>
      <c r="B9553">
        <v>300186476</v>
      </c>
      <c r="C9553" t="s">
        <v>175</v>
      </c>
      <c r="D9553" t="s">
        <v>176</v>
      </c>
      <c r="E9553" t="s">
        <v>11</v>
      </c>
      <c r="F9553">
        <v>20</v>
      </c>
      <c r="G9553" t="s">
        <v>200</v>
      </c>
      <c r="H9553"/>
    </row>
    <row r="9554" spans="1:8" x14ac:dyDescent="0.25">
      <c r="A9554">
        <v>255931</v>
      </c>
      <c r="B9554">
        <v>300186493</v>
      </c>
      <c r="C9554" t="s">
        <v>175</v>
      </c>
      <c r="D9554" t="s">
        <v>176</v>
      </c>
      <c r="E9554" t="s">
        <v>11</v>
      </c>
      <c r="F9554">
        <v>20</v>
      </c>
      <c r="G9554" t="s">
        <v>200</v>
      </c>
      <c r="H9554"/>
    </row>
    <row r="9555" spans="1:8" x14ac:dyDescent="0.25">
      <c r="A9555">
        <v>255931</v>
      </c>
      <c r="B9555">
        <v>300186512</v>
      </c>
      <c r="C9555" t="s">
        <v>175</v>
      </c>
      <c r="D9555" t="s">
        <v>176</v>
      </c>
      <c r="E9555" t="s">
        <v>11</v>
      </c>
      <c r="F9555">
        <v>20</v>
      </c>
      <c r="G9555" t="s">
        <v>200</v>
      </c>
      <c r="H9555"/>
    </row>
    <row r="9556" spans="1:8" x14ac:dyDescent="0.25">
      <c r="A9556">
        <v>1014</v>
      </c>
      <c r="B9556">
        <v>8735</v>
      </c>
      <c r="C9556" t="s">
        <v>870</v>
      </c>
      <c r="D9556" t="s">
        <v>4060</v>
      </c>
      <c r="E9556" t="s">
        <v>11</v>
      </c>
      <c r="F9556">
        <v>11</v>
      </c>
      <c r="G9556" t="s">
        <v>4070</v>
      </c>
      <c r="H9556"/>
    </row>
    <row r="9557" spans="1:8" x14ac:dyDescent="0.25">
      <c r="A9557">
        <v>1014</v>
      </c>
      <c r="B9557">
        <v>8767</v>
      </c>
      <c r="C9557" t="s">
        <v>870</v>
      </c>
      <c r="D9557" t="s">
        <v>4060</v>
      </c>
      <c r="E9557" t="s">
        <v>11</v>
      </c>
      <c r="F9557">
        <v>11</v>
      </c>
      <c r="G9557" t="s">
        <v>4070</v>
      </c>
      <c r="H9557"/>
    </row>
    <row r="9558" spans="1:8" x14ac:dyDescent="0.25">
      <c r="A9558">
        <v>1014</v>
      </c>
      <c r="B9558">
        <v>8735</v>
      </c>
      <c r="C9558" t="s">
        <v>870</v>
      </c>
      <c r="D9558" t="s">
        <v>4060</v>
      </c>
      <c r="E9558" t="s">
        <v>11</v>
      </c>
      <c r="F9558">
        <v>6</v>
      </c>
      <c r="G9558" t="s">
        <v>4071</v>
      </c>
      <c r="H9558"/>
    </row>
    <row r="9559" spans="1:8" x14ac:dyDescent="0.25">
      <c r="A9559">
        <v>1014</v>
      </c>
      <c r="B9559">
        <v>8754</v>
      </c>
      <c r="C9559" t="s">
        <v>870</v>
      </c>
      <c r="D9559" t="s">
        <v>4060</v>
      </c>
      <c r="E9559" t="s">
        <v>11</v>
      </c>
      <c r="F9559">
        <v>6</v>
      </c>
      <c r="G9559" t="s">
        <v>4071</v>
      </c>
      <c r="H9559"/>
    </row>
    <row r="9560" spans="1:8" x14ac:dyDescent="0.25">
      <c r="A9560">
        <v>1014</v>
      </c>
      <c r="B9560">
        <v>8767</v>
      </c>
      <c r="C9560" t="s">
        <v>870</v>
      </c>
      <c r="D9560" t="s">
        <v>4060</v>
      </c>
      <c r="E9560" t="s">
        <v>11</v>
      </c>
      <c r="F9560">
        <v>6</v>
      </c>
      <c r="G9560" t="s">
        <v>4071</v>
      </c>
      <c r="H9560"/>
    </row>
    <row r="9561" spans="1:8" x14ac:dyDescent="0.25">
      <c r="A9561">
        <v>249722</v>
      </c>
      <c r="B9561">
        <v>300061486</v>
      </c>
      <c r="C9561" t="s">
        <v>2236</v>
      </c>
      <c r="D9561" t="s">
        <v>2237</v>
      </c>
      <c r="E9561" t="s">
        <v>14</v>
      </c>
      <c r="F9561">
        <v>6</v>
      </c>
      <c r="G9561" t="s">
        <v>2245</v>
      </c>
      <c r="H9561"/>
    </row>
    <row r="9562" spans="1:8" x14ac:dyDescent="0.25">
      <c r="A9562">
        <v>249722</v>
      </c>
      <c r="B9562">
        <v>300061486</v>
      </c>
      <c r="C9562" t="s">
        <v>2236</v>
      </c>
      <c r="D9562" t="s">
        <v>2237</v>
      </c>
      <c r="E9562" t="s">
        <v>14</v>
      </c>
      <c r="F9562">
        <v>22</v>
      </c>
      <c r="G9562" t="s">
        <v>2246</v>
      </c>
      <c r="H9562"/>
    </row>
    <row r="9563" spans="1:8" x14ac:dyDescent="0.25">
      <c r="A9563">
        <v>249722</v>
      </c>
      <c r="B9563">
        <v>300061487</v>
      </c>
      <c r="C9563" t="s">
        <v>2236</v>
      </c>
      <c r="D9563" t="s">
        <v>2237</v>
      </c>
      <c r="E9563" t="s">
        <v>14</v>
      </c>
      <c r="F9563">
        <v>22</v>
      </c>
      <c r="G9563" t="s">
        <v>2246</v>
      </c>
      <c r="H9563"/>
    </row>
    <row r="9564" spans="1:8" x14ac:dyDescent="0.25">
      <c r="A9564">
        <v>249722</v>
      </c>
      <c r="B9564">
        <v>300061490</v>
      </c>
      <c r="C9564" t="s">
        <v>2236</v>
      </c>
      <c r="D9564" t="s">
        <v>2237</v>
      </c>
      <c r="E9564" t="s">
        <v>14</v>
      </c>
      <c r="F9564">
        <v>22</v>
      </c>
      <c r="G9564" t="s">
        <v>2246</v>
      </c>
      <c r="H9564"/>
    </row>
    <row r="9565" spans="1:8" x14ac:dyDescent="0.25">
      <c r="A9565">
        <v>249722</v>
      </c>
      <c r="B9565">
        <v>300061486</v>
      </c>
      <c r="C9565" t="s">
        <v>2236</v>
      </c>
      <c r="D9565" t="s">
        <v>2237</v>
      </c>
      <c r="E9565" t="s">
        <v>14</v>
      </c>
      <c r="F9565">
        <v>18</v>
      </c>
      <c r="G9565" t="s">
        <v>2247</v>
      </c>
      <c r="H9565" t="s">
        <v>57</v>
      </c>
    </row>
    <row r="9566" spans="1:8" x14ac:dyDescent="0.25">
      <c r="A9566">
        <v>249722</v>
      </c>
      <c r="B9566">
        <v>300061487</v>
      </c>
      <c r="C9566" t="s">
        <v>2236</v>
      </c>
      <c r="D9566" t="s">
        <v>2237</v>
      </c>
      <c r="E9566" t="s">
        <v>14</v>
      </c>
      <c r="F9566">
        <v>18</v>
      </c>
      <c r="G9566" t="s">
        <v>2247</v>
      </c>
      <c r="H9566" t="s">
        <v>57</v>
      </c>
    </row>
    <row r="9567" spans="1:8" x14ac:dyDescent="0.25">
      <c r="A9567">
        <v>249722</v>
      </c>
      <c r="B9567">
        <v>300061490</v>
      </c>
      <c r="C9567" t="s">
        <v>2236</v>
      </c>
      <c r="D9567" t="s">
        <v>2237</v>
      </c>
      <c r="E9567" t="s">
        <v>14</v>
      </c>
      <c r="F9567">
        <v>18</v>
      </c>
      <c r="G9567" t="s">
        <v>2247</v>
      </c>
      <c r="H9567" t="s">
        <v>57</v>
      </c>
    </row>
    <row r="9568" spans="1:8" x14ac:dyDescent="0.25">
      <c r="A9568">
        <v>249722</v>
      </c>
      <c r="B9568">
        <v>300061486</v>
      </c>
      <c r="C9568" t="s">
        <v>2236</v>
      </c>
      <c r="D9568" t="s">
        <v>2237</v>
      </c>
      <c r="E9568" t="s">
        <v>14</v>
      </c>
      <c r="F9568">
        <v>20</v>
      </c>
      <c r="G9568" t="s">
        <v>2248</v>
      </c>
      <c r="H9568" t="s">
        <v>57</v>
      </c>
    </row>
    <row r="9569" spans="1:8" x14ac:dyDescent="0.25">
      <c r="A9569">
        <v>249722</v>
      </c>
      <c r="B9569">
        <v>300061487</v>
      </c>
      <c r="C9569" t="s">
        <v>2236</v>
      </c>
      <c r="D9569" t="s">
        <v>2237</v>
      </c>
      <c r="E9569" t="s">
        <v>14</v>
      </c>
      <c r="F9569">
        <v>20</v>
      </c>
      <c r="G9569" t="s">
        <v>2248</v>
      </c>
      <c r="H9569" t="s">
        <v>57</v>
      </c>
    </row>
    <row r="9570" spans="1:8" x14ac:dyDescent="0.25">
      <c r="A9570">
        <v>249722</v>
      </c>
      <c r="B9570">
        <v>300061490</v>
      </c>
      <c r="C9570" t="s">
        <v>2236</v>
      </c>
      <c r="D9570" t="s">
        <v>2237</v>
      </c>
      <c r="E9570" t="s">
        <v>14</v>
      </c>
      <c r="F9570">
        <v>20</v>
      </c>
      <c r="G9570" t="s">
        <v>2248</v>
      </c>
      <c r="H9570" t="s">
        <v>57</v>
      </c>
    </row>
    <row r="9571" spans="1:8" x14ac:dyDescent="0.25">
      <c r="A9571">
        <v>249722</v>
      </c>
      <c r="B9571">
        <v>300061474</v>
      </c>
      <c r="C9571" t="s">
        <v>3018</v>
      </c>
      <c r="D9571" t="s">
        <v>3019</v>
      </c>
      <c r="E9571" t="s">
        <v>14</v>
      </c>
      <c r="F9571">
        <v>14</v>
      </c>
      <c r="G9571" t="s">
        <v>3033</v>
      </c>
      <c r="H9571"/>
    </row>
    <row r="9572" spans="1:8" x14ac:dyDescent="0.25">
      <c r="A9572">
        <v>249722</v>
      </c>
      <c r="B9572">
        <v>300061477</v>
      </c>
      <c r="C9572" t="s">
        <v>3018</v>
      </c>
      <c r="D9572" t="s">
        <v>3019</v>
      </c>
      <c r="E9572" t="s">
        <v>14</v>
      </c>
      <c r="F9572">
        <v>14</v>
      </c>
      <c r="G9572" t="s">
        <v>3033</v>
      </c>
      <c r="H9572"/>
    </row>
    <row r="9573" spans="1:8" x14ac:dyDescent="0.25">
      <c r="A9573">
        <v>249722</v>
      </c>
      <c r="B9573">
        <v>300111117</v>
      </c>
      <c r="C9573" t="s">
        <v>3018</v>
      </c>
      <c r="D9573" t="s">
        <v>3019</v>
      </c>
      <c r="E9573" t="s">
        <v>14</v>
      </c>
      <c r="F9573">
        <v>14</v>
      </c>
      <c r="G9573" t="s">
        <v>3033</v>
      </c>
      <c r="H9573"/>
    </row>
    <row r="9574" spans="1:8" x14ac:dyDescent="0.25">
      <c r="A9574">
        <v>97410100</v>
      </c>
      <c r="B9574">
        <v>97410012</v>
      </c>
      <c r="C9574" t="s">
        <v>3018</v>
      </c>
      <c r="D9574" t="s">
        <v>4361</v>
      </c>
      <c r="E9574" t="s">
        <v>14</v>
      </c>
      <c r="F9574">
        <v>6</v>
      </c>
      <c r="G9574" t="s">
        <v>4363</v>
      </c>
      <c r="H9574"/>
    </row>
    <row r="9575" spans="1:8" x14ac:dyDescent="0.25">
      <c r="A9575">
        <v>97410100</v>
      </c>
      <c r="B9575">
        <v>97410028</v>
      </c>
      <c r="C9575" t="s">
        <v>3018</v>
      </c>
      <c r="D9575" t="s">
        <v>4361</v>
      </c>
      <c r="E9575" t="s">
        <v>14</v>
      </c>
      <c r="F9575">
        <v>6</v>
      </c>
      <c r="G9575" t="s">
        <v>4363</v>
      </c>
      <c r="H9575"/>
    </row>
    <row r="9576" spans="1:8" x14ac:dyDescent="0.25">
      <c r="A9576">
        <v>97410100</v>
      </c>
      <c r="B9576">
        <v>97410004</v>
      </c>
      <c r="C9576" t="s">
        <v>470</v>
      </c>
      <c r="D9576" t="s">
        <v>4664</v>
      </c>
      <c r="E9576" t="s">
        <v>14</v>
      </c>
      <c r="F9576">
        <v>15</v>
      </c>
      <c r="G9576" t="s">
        <v>2440</v>
      </c>
      <c r="H9576"/>
    </row>
    <row r="9577" spans="1:8" x14ac:dyDescent="0.25">
      <c r="A9577">
        <v>97410100</v>
      </c>
      <c r="B9577">
        <v>97410020</v>
      </c>
      <c r="C9577" t="s">
        <v>470</v>
      </c>
      <c r="D9577" t="s">
        <v>4664</v>
      </c>
      <c r="E9577" t="s">
        <v>14</v>
      </c>
      <c r="F9577">
        <v>15</v>
      </c>
      <c r="G9577" t="s">
        <v>2440</v>
      </c>
      <c r="H9577"/>
    </row>
    <row r="9578" spans="1:8" x14ac:dyDescent="0.25">
      <c r="A9578">
        <v>97410100</v>
      </c>
      <c r="B9578">
        <v>97410035</v>
      </c>
      <c r="C9578" t="s">
        <v>470</v>
      </c>
      <c r="D9578" t="s">
        <v>4664</v>
      </c>
      <c r="E9578" t="s">
        <v>14</v>
      </c>
      <c r="F9578">
        <v>15</v>
      </c>
      <c r="G9578" t="s">
        <v>2440</v>
      </c>
      <c r="H9578"/>
    </row>
    <row r="9579" spans="1:8" x14ac:dyDescent="0.25">
      <c r="A9579">
        <v>97410200</v>
      </c>
      <c r="B9579">
        <v>97410049</v>
      </c>
      <c r="C9579" t="s">
        <v>470</v>
      </c>
      <c r="D9579" t="s">
        <v>4664</v>
      </c>
      <c r="E9579" t="s">
        <v>14</v>
      </c>
      <c r="F9579">
        <v>15</v>
      </c>
      <c r="G9579" t="s">
        <v>2440</v>
      </c>
      <c r="H9579"/>
    </row>
    <row r="9580" spans="1:8" x14ac:dyDescent="0.25">
      <c r="A9580">
        <v>249722</v>
      </c>
      <c r="B9580">
        <v>300061486</v>
      </c>
      <c r="C9580" t="s">
        <v>2236</v>
      </c>
      <c r="D9580" t="s">
        <v>2237</v>
      </c>
      <c r="E9580" t="s">
        <v>14</v>
      </c>
      <c r="F9580">
        <v>15</v>
      </c>
      <c r="G9580" t="s">
        <v>2249</v>
      </c>
      <c r="H9580"/>
    </row>
    <row r="9581" spans="1:8" x14ac:dyDescent="0.25">
      <c r="A9581">
        <v>249722</v>
      </c>
      <c r="B9581">
        <v>300061490</v>
      </c>
      <c r="C9581" t="s">
        <v>2236</v>
      </c>
      <c r="D9581" t="s">
        <v>2237</v>
      </c>
      <c r="E9581" t="s">
        <v>14</v>
      </c>
      <c r="F9581">
        <v>15</v>
      </c>
      <c r="G9581" t="s">
        <v>2249</v>
      </c>
      <c r="H9581"/>
    </row>
    <row r="9582" spans="1:8" x14ac:dyDescent="0.25">
      <c r="A9582">
        <v>249717</v>
      </c>
      <c r="B9582">
        <v>300061503</v>
      </c>
      <c r="C9582" t="s">
        <v>175</v>
      </c>
      <c r="D9582" t="s">
        <v>3501</v>
      </c>
      <c r="E9582" t="s">
        <v>11</v>
      </c>
      <c r="F9582">
        <v>21</v>
      </c>
      <c r="G9582" t="s">
        <v>3512</v>
      </c>
      <c r="H9582"/>
    </row>
    <row r="9583" spans="1:8" x14ac:dyDescent="0.25">
      <c r="A9583">
        <v>249718</v>
      </c>
      <c r="B9583">
        <v>300061508</v>
      </c>
      <c r="C9583" t="s">
        <v>175</v>
      </c>
      <c r="D9583" t="s">
        <v>3501</v>
      </c>
      <c r="E9583" t="s">
        <v>11</v>
      </c>
      <c r="F9583">
        <v>21</v>
      </c>
      <c r="G9583" t="s">
        <v>3512</v>
      </c>
      <c r="H9583"/>
    </row>
    <row r="9584" spans="1:8" x14ac:dyDescent="0.25">
      <c r="A9584">
        <v>249722</v>
      </c>
      <c r="B9584">
        <v>300061468</v>
      </c>
      <c r="C9584" t="s">
        <v>175</v>
      </c>
      <c r="D9584" t="s">
        <v>3501</v>
      </c>
      <c r="E9584" t="s">
        <v>11</v>
      </c>
      <c r="F9584">
        <v>21</v>
      </c>
      <c r="G9584" t="s">
        <v>3512</v>
      </c>
      <c r="H9584"/>
    </row>
    <row r="9585" spans="1:8" x14ac:dyDescent="0.25">
      <c r="A9585">
        <v>43950100</v>
      </c>
      <c r="B9585">
        <v>43950013</v>
      </c>
      <c r="C9585" t="s">
        <v>3018</v>
      </c>
      <c r="D9585" t="s">
        <v>4107</v>
      </c>
      <c r="E9585" t="s">
        <v>11</v>
      </c>
      <c r="F9585">
        <v>16</v>
      </c>
      <c r="G9585" t="s">
        <v>4128</v>
      </c>
      <c r="H9585"/>
    </row>
    <row r="9586" spans="1:8" x14ac:dyDescent="0.25">
      <c r="A9586">
        <v>43950100</v>
      </c>
      <c r="B9586">
        <v>43950045</v>
      </c>
      <c r="C9586" t="s">
        <v>3018</v>
      </c>
      <c r="D9586" t="s">
        <v>4107</v>
      </c>
      <c r="E9586" t="s">
        <v>11</v>
      </c>
      <c r="F9586">
        <v>16</v>
      </c>
      <c r="G9586" t="s">
        <v>4128</v>
      </c>
      <c r="H9586"/>
    </row>
    <row r="9587" spans="1:8" x14ac:dyDescent="0.25">
      <c r="A9587">
        <v>43950200</v>
      </c>
      <c r="B9587">
        <v>43950055</v>
      </c>
      <c r="C9587" t="s">
        <v>3018</v>
      </c>
      <c r="D9587" t="s">
        <v>4107</v>
      </c>
      <c r="E9587" t="s">
        <v>11</v>
      </c>
      <c r="F9587">
        <v>16</v>
      </c>
      <c r="G9587" t="s">
        <v>4128</v>
      </c>
      <c r="H9587"/>
    </row>
    <row r="9588" spans="1:8" x14ac:dyDescent="0.25">
      <c r="A9588">
        <v>249722</v>
      </c>
      <c r="B9588">
        <v>300061467</v>
      </c>
      <c r="C9588" t="s">
        <v>156</v>
      </c>
      <c r="D9588" t="s">
        <v>157</v>
      </c>
      <c r="E9588" t="s">
        <v>14</v>
      </c>
      <c r="F9588">
        <v>4</v>
      </c>
      <c r="G9588" t="s">
        <v>4777</v>
      </c>
      <c r="H9588"/>
    </row>
    <row r="9589" spans="1:8" x14ac:dyDescent="0.25">
      <c r="A9589">
        <v>249722</v>
      </c>
      <c r="B9589">
        <v>300061471</v>
      </c>
      <c r="C9589" t="s">
        <v>156</v>
      </c>
      <c r="D9589" t="s">
        <v>157</v>
      </c>
      <c r="E9589" t="s">
        <v>14</v>
      </c>
      <c r="F9589">
        <v>4</v>
      </c>
      <c r="G9589" t="s">
        <v>4777</v>
      </c>
      <c r="H9589"/>
    </row>
    <row r="9590" spans="1:8" x14ac:dyDescent="0.25">
      <c r="A9590">
        <v>249722</v>
      </c>
      <c r="B9590">
        <v>300061461</v>
      </c>
      <c r="C9590" t="s">
        <v>1505</v>
      </c>
      <c r="D9590" t="s">
        <v>3617</v>
      </c>
      <c r="E9590" t="s">
        <v>11</v>
      </c>
      <c r="F9590">
        <v>21</v>
      </c>
      <c r="G9590" t="s">
        <v>3629</v>
      </c>
      <c r="H9590"/>
    </row>
    <row r="9591" spans="1:8" x14ac:dyDescent="0.25">
      <c r="A9591">
        <v>249722</v>
      </c>
      <c r="B9591">
        <v>300061464</v>
      </c>
      <c r="C9591" t="s">
        <v>1505</v>
      </c>
      <c r="D9591" t="s">
        <v>3617</v>
      </c>
      <c r="E9591" t="s">
        <v>11</v>
      </c>
      <c r="F9591">
        <v>21</v>
      </c>
      <c r="G9591" t="s">
        <v>3629</v>
      </c>
      <c r="H9591"/>
    </row>
    <row r="9592" spans="1:8" x14ac:dyDescent="0.25">
      <c r="A9592">
        <v>43950100</v>
      </c>
      <c r="B9592">
        <v>43950004</v>
      </c>
      <c r="C9592" t="s">
        <v>1539</v>
      </c>
      <c r="D9592" t="s">
        <v>4187</v>
      </c>
      <c r="E9592" t="s">
        <v>11</v>
      </c>
      <c r="F9592">
        <v>1</v>
      </c>
      <c r="G9592" t="s">
        <v>2030</v>
      </c>
      <c r="H9592" t="s">
        <v>76</v>
      </c>
    </row>
    <row r="9593" spans="1:8" x14ac:dyDescent="0.25">
      <c r="A9593">
        <v>43950100</v>
      </c>
      <c r="B9593">
        <v>43950017</v>
      </c>
      <c r="C9593" t="s">
        <v>1539</v>
      </c>
      <c r="D9593" t="s">
        <v>4187</v>
      </c>
      <c r="E9593" t="s">
        <v>11</v>
      </c>
      <c r="F9593">
        <v>1</v>
      </c>
      <c r="G9593" t="s">
        <v>2030</v>
      </c>
      <c r="H9593" t="s">
        <v>76</v>
      </c>
    </row>
    <row r="9594" spans="1:8" x14ac:dyDescent="0.25">
      <c r="A9594">
        <v>43950200</v>
      </c>
      <c r="B9594">
        <v>43950049</v>
      </c>
      <c r="C9594" t="s">
        <v>1539</v>
      </c>
      <c r="D9594" t="s">
        <v>4187</v>
      </c>
      <c r="E9594" t="s">
        <v>11</v>
      </c>
      <c r="F9594">
        <v>1</v>
      </c>
      <c r="G9594" t="s">
        <v>2030</v>
      </c>
      <c r="H9594" t="s">
        <v>76</v>
      </c>
    </row>
    <row r="9595" spans="1:8" x14ac:dyDescent="0.25">
      <c r="A9595">
        <v>43950300</v>
      </c>
      <c r="B9595">
        <v>43950058</v>
      </c>
      <c r="C9595" t="s">
        <v>1539</v>
      </c>
      <c r="D9595" t="s">
        <v>4187</v>
      </c>
      <c r="E9595" t="s">
        <v>11</v>
      </c>
      <c r="F9595">
        <v>1</v>
      </c>
      <c r="G9595" t="s">
        <v>2030</v>
      </c>
      <c r="H9595" t="s">
        <v>76</v>
      </c>
    </row>
    <row r="9596" spans="1:8" x14ac:dyDescent="0.25">
      <c r="A9596">
        <v>43950400</v>
      </c>
      <c r="B9596">
        <v>43950061</v>
      </c>
      <c r="C9596" t="s">
        <v>1539</v>
      </c>
      <c r="D9596" t="s">
        <v>4187</v>
      </c>
      <c r="E9596" t="s">
        <v>11</v>
      </c>
      <c r="F9596">
        <v>1</v>
      </c>
      <c r="G9596" t="s">
        <v>2030</v>
      </c>
      <c r="H9596" t="s">
        <v>76</v>
      </c>
    </row>
    <row r="9597" spans="1:8" x14ac:dyDescent="0.25">
      <c r="A9597">
        <v>43950600</v>
      </c>
      <c r="B9597">
        <v>43950064</v>
      </c>
      <c r="C9597" t="s">
        <v>1539</v>
      </c>
      <c r="D9597" t="s">
        <v>4187</v>
      </c>
      <c r="E9597" t="s">
        <v>11</v>
      </c>
      <c r="F9597">
        <v>1</v>
      </c>
      <c r="G9597" t="s">
        <v>2030</v>
      </c>
      <c r="H9597" t="s">
        <v>76</v>
      </c>
    </row>
    <row r="9598" spans="1:8" x14ac:dyDescent="0.25">
      <c r="A9598">
        <v>97410100</v>
      </c>
      <c r="B9598">
        <v>97410001</v>
      </c>
      <c r="C9598" t="s">
        <v>1539</v>
      </c>
      <c r="D9598" t="s">
        <v>4662</v>
      </c>
      <c r="E9598" t="s">
        <v>14</v>
      </c>
      <c r="F9598">
        <v>12</v>
      </c>
      <c r="G9598" t="s">
        <v>2030</v>
      </c>
      <c r="H9598"/>
    </row>
    <row r="9599" spans="1:8" x14ac:dyDescent="0.25">
      <c r="A9599">
        <v>97410100</v>
      </c>
      <c r="B9599">
        <v>97410017</v>
      </c>
      <c r="C9599" t="s">
        <v>1539</v>
      </c>
      <c r="D9599" t="s">
        <v>4662</v>
      </c>
      <c r="E9599" t="s">
        <v>14</v>
      </c>
      <c r="F9599">
        <v>12</v>
      </c>
      <c r="G9599" t="s">
        <v>2030</v>
      </c>
      <c r="H9599"/>
    </row>
    <row r="9600" spans="1:8" x14ac:dyDescent="0.25">
      <c r="A9600">
        <v>97410100</v>
      </c>
      <c r="B9600">
        <v>97410033</v>
      </c>
      <c r="C9600" t="s">
        <v>1539</v>
      </c>
      <c r="D9600" t="s">
        <v>4662</v>
      </c>
      <c r="E9600" t="s">
        <v>14</v>
      </c>
      <c r="F9600">
        <v>12</v>
      </c>
      <c r="G9600" t="s">
        <v>2030</v>
      </c>
      <c r="H9600"/>
    </row>
    <row r="9601" spans="1:8" x14ac:dyDescent="0.25">
      <c r="A9601">
        <v>97410200</v>
      </c>
      <c r="B9601">
        <v>97410049</v>
      </c>
      <c r="C9601" t="s">
        <v>1539</v>
      </c>
      <c r="D9601" t="s">
        <v>4662</v>
      </c>
      <c r="E9601" t="s">
        <v>14</v>
      </c>
      <c r="F9601">
        <v>12</v>
      </c>
      <c r="G9601" t="s">
        <v>2030</v>
      </c>
      <c r="H9601"/>
    </row>
    <row r="9602" spans="1:8" x14ac:dyDescent="0.25">
      <c r="A9602">
        <v>97410300</v>
      </c>
      <c r="B9602">
        <v>97410057</v>
      </c>
      <c r="C9602" t="s">
        <v>1539</v>
      </c>
      <c r="D9602" t="s">
        <v>4662</v>
      </c>
      <c r="E9602" t="s">
        <v>14</v>
      </c>
      <c r="F9602">
        <v>12</v>
      </c>
      <c r="G9602" t="s">
        <v>2030</v>
      </c>
      <c r="H9602"/>
    </row>
    <row r="9603" spans="1:8" x14ac:dyDescent="0.25">
      <c r="A9603">
        <v>97410400</v>
      </c>
      <c r="B9603">
        <v>97410061</v>
      </c>
      <c r="C9603" t="s">
        <v>1539</v>
      </c>
      <c r="D9603" t="s">
        <v>4662</v>
      </c>
      <c r="E9603" t="s">
        <v>14</v>
      </c>
      <c r="F9603">
        <v>12</v>
      </c>
      <c r="G9603" t="s">
        <v>2030</v>
      </c>
      <c r="H9603"/>
    </row>
    <row r="9604" spans="1:8" x14ac:dyDescent="0.25">
      <c r="A9604">
        <v>97410500</v>
      </c>
      <c r="B9604">
        <v>97410063</v>
      </c>
      <c r="C9604" t="s">
        <v>1539</v>
      </c>
      <c r="D9604" t="s">
        <v>4662</v>
      </c>
      <c r="E9604" t="s">
        <v>11</v>
      </c>
      <c r="F9604">
        <v>12</v>
      </c>
      <c r="G9604" t="s">
        <v>2030</v>
      </c>
      <c r="H9604" t="s">
        <v>76</v>
      </c>
    </row>
    <row r="9605" spans="1:8" x14ac:dyDescent="0.25">
      <c r="A9605">
        <v>249722</v>
      </c>
      <c r="B9605">
        <v>300061460</v>
      </c>
      <c r="C9605" t="s">
        <v>2209</v>
      </c>
      <c r="D9605" t="s">
        <v>2358</v>
      </c>
      <c r="E9605" t="s">
        <v>11</v>
      </c>
      <c r="F9605">
        <v>14</v>
      </c>
      <c r="G9605" t="s">
        <v>2368</v>
      </c>
      <c r="H9605"/>
    </row>
    <row r="9606" spans="1:8" x14ac:dyDescent="0.25">
      <c r="A9606">
        <v>249722</v>
      </c>
      <c r="B9606">
        <v>300111115</v>
      </c>
      <c r="C9606" t="s">
        <v>2209</v>
      </c>
      <c r="D9606" t="s">
        <v>2358</v>
      </c>
      <c r="E9606" t="s">
        <v>14</v>
      </c>
      <c r="F9606">
        <v>14</v>
      </c>
      <c r="G9606" t="s">
        <v>2368</v>
      </c>
      <c r="H9606"/>
    </row>
    <row r="9607" spans="1:8" x14ac:dyDescent="0.25">
      <c r="A9607">
        <v>97410100</v>
      </c>
      <c r="B9607">
        <v>97410012</v>
      </c>
      <c r="C9607" t="s">
        <v>3018</v>
      </c>
      <c r="D9607" t="s">
        <v>4361</v>
      </c>
      <c r="E9607" t="s">
        <v>14</v>
      </c>
      <c r="F9607">
        <v>21</v>
      </c>
      <c r="G9607" t="s">
        <v>4364</v>
      </c>
      <c r="H9607"/>
    </row>
    <row r="9608" spans="1:8" x14ac:dyDescent="0.25">
      <c r="A9608">
        <v>97410100</v>
      </c>
      <c r="B9608">
        <v>97410028</v>
      </c>
      <c r="C9608" t="s">
        <v>3018</v>
      </c>
      <c r="D9608" t="s">
        <v>4361</v>
      </c>
      <c r="E9608" t="s">
        <v>11</v>
      </c>
      <c r="F9608">
        <v>21</v>
      </c>
      <c r="G9608" t="s">
        <v>4364</v>
      </c>
      <c r="H9608"/>
    </row>
    <row r="9609" spans="1:8" x14ac:dyDescent="0.25">
      <c r="A9609">
        <v>249718</v>
      </c>
      <c r="B9609">
        <v>300061507</v>
      </c>
      <c r="C9609" t="s">
        <v>1046</v>
      </c>
      <c r="D9609" t="s">
        <v>1243</v>
      </c>
      <c r="E9609" t="s">
        <v>11</v>
      </c>
      <c r="F9609">
        <v>10</v>
      </c>
      <c r="G9609" t="s">
        <v>3792</v>
      </c>
      <c r="H9609"/>
    </row>
    <row r="9610" spans="1:8" x14ac:dyDescent="0.25">
      <c r="A9610">
        <v>249722</v>
      </c>
      <c r="B9610">
        <v>300111111</v>
      </c>
      <c r="C9610" t="s">
        <v>1046</v>
      </c>
      <c r="D9610" t="s">
        <v>1243</v>
      </c>
      <c r="E9610" t="s">
        <v>14</v>
      </c>
      <c r="F9610">
        <v>10</v>
      </c>
      <c r="G9610" t="s">
        <v>3792</v>
      </c>
      <c r="H9610"/>
    </row>
    <row r="9611" spans="1:8" x14ac:dyDescent="0.25">
      <c r="A9611">
        <v>43950100</v>
      </c>
      <c r="B9611">
        <v>43950010</v>
      </c>
      <c r="C9611" t="s">
        <v>1046</v>
      </c>
      <c r="D9611" t="s">
        <v>3762</v>
      </c>
      <c r="E9611" t="s">
        <v>14</v>
      </c>
      <c r="F9611">
        <v>23</v>
      </c>
      <c r="G9611" t="s">
        <v>3792</v>
      </c>
      <c r="H9611"/>
    </row>
    <row r="9612" spans="1:8" x14ac:dyDescent="0.25">
      <c r="A9612">
        <v>43950100</v>
      </c>
      <c r="B9612">
        <v>43950026</v>
      </c>
      <c r="C9612" t="s">
        <v>1046</v>
      </c>
      <c r="D9612" t="s">
        <v>3762</v>
      </c>
      <c r="E9612" t="s">
        <v>14</v>
      </c>
      <c r="F9612">
        <v>23</v>
      </c>
      <c r="G9612" t="s">
        <v>3792</v>
      </c>
      <c r="H9612"/>
    </row>
    <row r="9613" spans="1:8" x14ac:dyDescent="0.25">
      <c r="A9613">
        <v>43950200</v>
      </c>
      <c r="B9613">
        <v>43950054</v>
      </c>
      <c r="C9613" t="s">
        <v>1046</v>
      </c>
      <c r="D9613" t="s">
        <v>3762</v>
      </c>
      <c r="E9613" t="s">
        <v>14</v>
      </c>
      <c r="F9613">
        <v>23</v>
      </c>
      <c r="G9613" t="s">
        <v>3792</v>
      </c>
      <c r="H9613"/>
    </row>
    <row r="9614" spans="1:8" x14ac:dyDescent="0.25">
      <c r="A9614">
        <v>43950300</v>
      </c>
      <c r="B9614">
        <v>43950057</v>
      </c>
      <c r="C9614" t="s">
        <v>1046</v>
      </c>
      <c r="D9614" t="s">
        <v>3762</v>
      </c>
      <c r="E9614" t="s">
        <v>14</v>
      </c>
      <c r="F9614">
        <v>23</v>
      </c>
      <c r="G9614" t="s">
        <v>3792</v>
      </c>
      <c r="H9614"/>
    </row>
    <row r="9615" spans="1:8" x14ac:dyDescent="0.25">
      <c r="A9615">
        <v>43950400</v>
      </c>
      <c r="B9615">
        <v>43950062</v>
      </c>
      <c r="C9615" t="s">
        <v>1046</v>
      </c>
      <c r="D9615" t="s">
        <v>3762</v>
      </c>
      <c r="E9615" t="s">
        <v>14</v>
      </c>
      <c r="F9615">
        <v>23</v>
      </c>
      <c r="G9615" t="s">
        <v>3792</v>
      </c>
      <c r="H9615"/>
    </row>
    <row r="9616" spans="1:8" x14ac:dyDescent="0.25">
      <c r="A9616">
        <v>43950600</v>
      </c>
      <c r="B9616">
        <v>43950064</v>
      </c>
      <c r="C9616" t="s">
        <v>1046</v>
      </c>
      <c r="D9616" t="s">
        <v>3762</v>
      </c>
      <c r="E9616" t="s">
        <v>14</v>
      </c>
      <c r="F9616">
        <v>23</v>
      </c>
      <c r="G9616" t="s">
        <v>3792</v>
      </c>
      <c r="H9616"/>
    </row>
    <row r="9617" spans="1:8" x14ac:dyDescent="0.25">
      <c r="A9617">
        <v>97410100</v>
      </c>
      <c r="B9617">
        <v>97410027</v>
      </c>
      <c r="C9617" t="s">
        <v>1046</v>
      </c>
      <c r="D9617" t="s">
        <v>3190</v>
      </c>
      <c r="E9617" t="s">
        <v>11</v>
      </c>
      <c r="F9617">
        <v>8</v>
      </c>
      <c r="G9617" t="s">
        <v>3792</v>
      </c>
      <c r="H9617"/>
    </row>
    <row r="9618" spans="1:8" x14ac:dyDescent="0.25">
      <c r="A9618">
        <v>255931</v>
      </c>
      <c r="B9618">
        <v>300186454</v>
      </c>
      <c r="C9618" t="s">
        <v>3018</v>
      </c>
      <c r="D9618" t="s">
        <v>4328</v>
      </c>
      <c r="E9618" t="s">
        <v>14</v>
      </c>
      <c r="F9618">
        <v>11</v>
      </c>
      <c r="G9618" t="s">
        <v>4336</v>
      </c>
      <c r="H9618"/>
    </row>
    <row r="9619" spans="1:8" x14ac:dyDescent="0.25">
      <c r="A9619">
        <v>97410100</v>
      </c>
      <c r="B9619">
        <v>97410012</v>
      </c>
      <c r="C9619" t="s">
        <v>1604</v>
      </c>
      <c r="D9619" t="s">
        <v>1605</v>
      </c>
      <c r="E9619" t="s">
        <v>14</v>
      </c>
      <c r="F9619">
        <v>18</v>
      </c>
      <c r="G9619" t="s">
        <v>1649</v>
      </c>
      <c r="H9619" t="s">
        <v>57</v>
      </c>
    </row>
    <row r="9620" spans="1:8" x14ac:dyDescent="0.25">
      <c r="A9620">
        <v>97410100</v>
      </c>
      <c r="B9620">
        <v>97410027</v>
      </c>
      <c r="C9620" t="s">
        <v>1604</v>
      </c>
      <c r="D9620" t="s">
        <v>1605</v>
      </c>
      <c r="E9620" t="s">
        <v>14</v>
      </c>
      <c r="F9620">
        <v>18</v>
      </c>
      <c r="G9620" t="s">
        <v>1649</v>
      </c>
      <c r="H9620"/>
    </row>
    <row r="9621" spans="1:8" x14ac:dyDescent="0.25">
      <c r="A9621">
        <v>97410100</v>
      </c>
      <c r="B9621">
        <v>97410044</v>
      </c>
      <c r="C9621" t="s">
        <v>1604</v>
      </c>
      <c r="D9621" t="s">
        <v>1605</v>
      </c>
      <c r="E9621" t="s">
        <v>11</v>
      </c>
      <c r="F9621">
        <v>18</v>
      </c>
      <c r="G9621" t="s">
        <v>1649</v>
      </c>
      <c r="H9621" t="s">
        <v>57</v>
      </c>
    </row>
    <row r="9622" spans="1:8" x14ac:dyDescent="0.25">
      <c r="A9622">
        <v>97410200</v>
      </c>
      <c r="B9622">
        <v>97410053</v>
      </c>
      <c r="C9622" t="s">
        <v>1604</v>
      </c>
      <c r="D9622" t="s">
        <v>1605</v>
      </c>
      <c r="E9622" t="s">
        <v>14</v>
      </c>
      <c r="F9622">
        <v>18</v>
      </c>
      <c r="G9622" t="s">
        <v>1649</v>
      </c>
      <c r="H9622" t="s">
        <v>57</v>
      </c>
    </row>
    <row r="9623" spans="1:8" x14ac:dyDescent="0.25">
      <c r="A9623">
        <v>97410100</v>
      </c>
      <c r="B9623">
        <v>97410008</v>
      </c>
      <c r="C9623" t="s">
        <v>1399</v>
      </c>
      <c r="D9623" t="s">
        <v>1400</v>
      </c>
      <c r="E9623" t="s">
        <v>11</v>
      </c>
      <c r="F9623">
        <v>5</v>
      </c>
      <c r="G9623" t="s">
        <v>1410</v>
      </c>
      <c r="H9623"/>
    </row>
    <row r="9624" spans="1:8" x14ac:dyDescent="0.25">
      <c r="A9624">
        <v>97410100</v>
      </c>
      <c r="B9624">
        <v>97410023</v>
      </c>
      <c r="C9624" t="s">
        <v>1399</v>
      </c>
      <c r="D9624" t="s">
        <v>1400</v>
      </c>
      <c r="E9624" t="s">
        <v>11</v>
      </c>
      <c r="F9624">
        <v>5</v>
      </c>
      <c r="G9624" t="s">
        <v>1410</v>
      </c>
      <c r="H9624"/>
    </row>
    <row r="9625" spans="1:8" x14ac:dyDescent="0.25">
      <c r="A9625">
        <v>97410100</v>
      </c>
      <c r="B9625">
        <v>97410040</v>
      </c>
      <c r="C9625" t="s">
        <v>1399</v>
      </c>
      <c r="D9625" t="s">
        <v>1400</v>
      </c>
      <c r="E9625" t="s">
        <v>11</v>
      </c>
      <c r="F9625">
        <v>5</v>
      </c>
      <c r="G9625" t="s">
        <v>1410</v>
      </c>
      <c r="H9625"/>
    </row>
    <row r="9626" spans="1:8" x14ac:dyDescent="0.25">
      <c r="A9626">
        <v>97410100</v>
      </c>
      <c r="B9626">
        <v>97410015</v>
      </c>
      <c r="C9626" t="s">
        <v>611</v>
      </c>
      <c r="D9626" t="s">
        <v>612</v>
      </c>
      <c r="E9626" t="s">
        <v>14</v>
      </c>
      <c r="F9626">
        <v>19</v>
      </c>
      <c r="G9626" t="s">
        <v>618</v>
      </c>
      <c r="H9626"/>
    </row>
    <row r="9627" spans="1:8" x14ac:dyDescent="0.25">
      <c r="A9627">
        <v>1014</v>
      </c>
      <c r="B9627">
        <v>8727</v>
      </c>
      <c r="C9627" t="s">
        <v>2458</v>
      </c>
      <c r="D9627" t="s">
        <v>2459</v>
      </c>
      <c r="E9627" t="s">
        <v>11</v>
      </c>
      <c r="F9627">
        <v>5</v>
      </c>
      <c r="G9627" t="s">
        <v>2471</v>
      </c>
      <c r="H9627"/>
    </row>
    <row r="9628" spans="1:8" x14ac:dyDescent="0.25">
      <c r="A9628">
        <v>1014</v>
      </c>
      <c r="B9628">
        <v>8760</v>
      </c>
      <c r="C9628" t="s">
        <v>2458</v>
      </c>
      <c r="D9628" t="s">
        <v>2459</v>
      </c>
      <c r="E9628" t="s">
        <v>14</v>
      </c>
      <c r="F9628">
        <v>5</v>
      </c>
      <c r="G9628" t="s">
        <v>2471</v>
      </c>
      <c r="H9628"/>
    </row>
    <row r="9629" spans="1:8" x14ac:dyDescent="0.25">
      <c r="A9629">
        <v>43950100</v>
      </c>
      <c r="B9629">
        <v>43950019</v>
      </c>
      <c r="C9629" t="s">
        <v>2458</v>
      </c>
      <c r="D9629" t="s">
        <v>3738</v>
      </c>
      <c r="E9629" t="s">
        <v>11</v>
      </c>
      <c r="F9629">
        <v>5</v>
      </c>
      <c r="G9629" s="4" t="s">
        <v>2471</v>
      </c>
      <c r="H9629"/>
    </row>
    <row r="9630" spans="1:8" x14ac:dyDescent="0.25">
      <c r="A9630">
        <v>43950100</v>
      </c>
      <c r="B9630">
        <v>43950035</v>
      </c>
      <c r="C9630" t="s">
        <v>2458</v>
      </c>
      <c r="D9630" t="s">
        <v>3738</v>
      </c>
      <c r="E9630" t="s">
        <v>11</v>
      </c>
      <c r="F9630">
        <v>5</v>
      </c>
      <c r="G9630" s="4" t="s">
        <v>2471</v>
      </c>
      <c r="H9630"/>
    </row>
    <row r="9631" spans="1:8" x14ac:dyDescent="0.25">
      <c r="A9631">
        <v>97410100</v>
      </c>
      <c r="B9631">
        <v>97410035</v>
      </c>
      <c r="C9631" t="s">
        <v>470</v>
      </c>
      <c r="D9631" t="s">
        <v>4664</v>
      </c>
      <c r="E9631" t="s">
        <v>11</v>
      </c>
      <c r="F9631">
        <v>16</v>
      </c>
      <c r="G9631" s="4" t="s">
        <v>4741</v>
      </c>
      <c r="H9631"/>
    </row>
    <row r="9632" spans="1:8" x14ac:dyDescent="0.25">
      <c r="A9632">
        <v>255931</v>
      </c>
      <c r="B9632">
        <v>300186507</v>
      </c>
      <c r="C9632" t="s">
        <v>1311</v>
      </c>
      <c r="D9632" t="s">
        <v>2381</v>
      </c>
      <c r="E9632" t="s">
        <v>11</v>
      </c>
      <c r="F9632">
        <v>8</v>
      </c>
      <c r="G9632" s="4" t="s">
        <v>1324</v>
      </c>
      <c r="H9632"/>
    </row>
    <row r="9633" spans="1:8" x14ac:dyDescent="0.25">
      <c r="A9633">
        <v>97410100</v>
      </c>
      <c r="B9633">
        <v>97410022</v>
      </c>
      <c r="C9633" t="s">
        <v>1311</v>
      </c>
      <c r="D9633" t="s">
        <v>2910</v>
      </c>
      <c r="E9633" t="s">
        <v>14</v>
      </c>
      <c r="F9633">
        <v>8</v>
      </c>
      <c r="G9633" s="4" t="s">
        <v>1324</v>
      </c>
      <c r="H9633"/>
    </row>
    <row r="9634" spans="1:8" x14ac:dyDescent="0.25">
      <c r="A9634">
        <v>43950100</v>
      </c>
      <c r="B9634">
        <v>43950048</v>
      </c>
      <c r="C9634" t="s">
        <v>1278</v>
      </c>
      <c r="D9634" t="s">
        <v>1279</v>
      </c>
      <c r="E9634" t="s">
        <v>14</v>
      </c>
      <c r="F9634">
        <v>10</v>
      </c>
      <c r="G9634" t="s">
        <v>1286</v>
      </c>
      <c r="H9634"/>
    </row>
    <row r="9635" spans="1:8" x14ac:dyDescent="0.25">
      <c r="A9635">
        <v>249722</v>
      </c>
      <c r="B9635">
        <v>300061473</v>
      </c>
      <c r="C9635" t="s">
        <v>2458</v>
      </c>
      <c r="D9635" t="s">
        <v>3272</v>
      </c>
      <c r="E9635" t="s">
        <v>14</v>
      </c>
      <c r="F9635">
        <v>1</v>
      </c>
      <c r="G9635" t="s">
        <v>3284</v>
      </c>
      <c r="H9635" t="s">
        <v>57</v>
      </c>
    </row>
    <row r="9636" spans="1:8" x14ac:dyDescent="0.25">
      <c r="A9636">
        <v>249722</v>
      </c>
      <c r="B9636">
        <v>300061475</v>
      </c>
      <c r="C9636" t="s">
        <v>2458</v>
      </c>
      <c r="D9636" t="s">
        <v>3272</v>
      </c>
      <c r="E9636" t="s">
        <v>14</v>
      </c>
      <c r="F9636">
        <v>1</v>
      </c>
      <c r="G9636" t="s">
        <v>3284</v>
      </c>
      <c r="H9636" t="s">
        <v>57</v>
      </c>
    </row>
    <row r="9637" spans="1:8" x14ac:dyDescent="0.25">
      <c r="A9637">
        <v>249722</v>
      </c>
      <c r="B9637">
        <v>300061477</v>
      </c>
      <c r="C9637" t="s">
        <v>2458</v>
      </c>
      <c r="D9637" t="s">
        <v>3272</v>
      </c>
      <c r="E9637" t="s">
        <v>14</v>
      </c>
      <c r="F9637">
        <v>1</v>
      </c>
      <c r="G9637" t="s">
        <v>3284</v>
      </c>
      <c r="H9637" t="s">
        <v>57</v>
      </c>
    </row>
    <row r="9638" spans="1:8" x14ac:dyDescent="0.25">
      <c r="A9638">
        <v>43950100</v>
      </c>
      <c r="B9638">
        <v>43950002</v>
      </c>
      <c r="C9638" t="s">
        <v>2458</v>
      </c>
      <c r="D9638" t="s">
        <v>3738</v>
      </c>
      <c r="E9638" t="s">
        <v>14</v>
      </c>
      <c r="F9638">
        <v>22</v>
      </c>
      <c r="G9638" t="s">
        <v>3284</v>
      </c>
      <c r="H9638"/>
    </row>
    <row r="9639" spans="1:8" x14ac:dyDescent="0.25">
      <c r="A9639">
        <v>43950100</v>
      </c>
      <c r="B9639">
        <v>43950019</v>
      </c>
      <c r="C9639" t="s">
        <v>2458</v>
      </c>
      <c r="D9639" t="s">
        <v>3738</v>
      </c>
      <c r="E9639" t="s">
        <v>14</v>
      </c>
      <c r="F9639">
        <v>22</v>
      </c>
      <c r="G9639" t="s">
        <v>3284</v>
      </c>
      <c r="H9639"/>
    </row>
    <row r="9640" spans="1:8" x14ac:dyDescent="0.25">
      <c r="A9640">
        <v>43950100</v>
      </c>
      <c r="B9640">
        <v>43950035</v>
      </c>
      <c r="C9640" t="s">
        <v>2458</v>
      </c>
      <c r="D9640" t="s">
        <v>3738</v>
      </c>
      <c r="E9640" t="s">
        <v>14</v>
      </c>
      <c r="F9640">
        <v>22</v>
      </c>
      <c r="G9640" t="s">
        <v>3284</v>
      </c>
      <c r="H9640"/>
    </row>
    <row r="9641" spans="1:8" x14ac:dyDescent="0.25">
      <c r="A9641">
        <v>1014</v>
      </c>
      <c r="B9641">
        <v>8731</v>
      </c>
      <c r="C9641" t="s">
        <v>2209</v>
      </c>
      <c r="D9641" t="s">
        <v>2961</v>
      </c>
      <c r="E9641" t="s">
        <v>14</v>
      </c>
      <c r="F9641">
        <v>4</v>
      </c>
      <c r="G9641" t="s">
        <v>2369</v>
      </c>
      <c r="H9641"/>
    </row>
    <row r="9642" spans="1:8" x14ac:dyDescent="0.25">
      <c r="A9642">
        <v>1014</v>
      </c>
      <c r="B9642">
        <v>8763</v>
      </c>
      <c r="C9642" t="s">
        <v>2209</v>
      </c>
      <c r="D9642" t="s">
        <v>2961</v>
      </c>
      <c r="E9642" t="s">
        <v>11</v>
      </c>
      <c r="F9642">
        <v>4</v>
      </c>
      <c r="G9642" t="s">
        <v>2369</v>
      </c>
      <c r="H9642"/>
    </row>
    <row r="9643" spans="1:8" x14ac:dyDescent="0.25">
      <c r="A9643">
        <v>249722</v>
      </c>
      <c r="B9643">
        <v>300061457</v>
      </c>
      <c r="C9643" t="s">
        <v>2209</v>
      </c>
      <c r="D9643" t="s">
        <v>2358</v>
      </c>
      <c r="E9643" t="s">
        <v>14</v>
      </c>
      <c r="F9643">
        <v>4</v>
      </c>
      <c r="G9643" t="s">
        <v>2369</v>
      </c>
      <c r="H9643"/>
    </row>
    <row r="9644" spans="1:8" x14ac:dyDescent="0.25">
      <c r="A9644">
        <v>249722</v>
      </c>
      <c r="B9644">
        <v>300061460</v>
      </c>
      <c r="C9644" t="s">
        <v>2209</v>
      </c>
      <c r="D9644" t="s">
        <v>2358</v>
      </c>
      <c r="E9644" t="s">
        <v>14</v>
      </c>
      <c r="F9644">
        <v>4</v>
      </c>
      <c r="G9644" t="s">
        <v>2369</v>
      </c>
      <c r="H9644"/>
    </row>
    <row r="9645" spans="1:8" x14ac:dyDescent="0.25">
      <c r="A9645">
        <v>43950100</v>
      </c>
      <c r="B9645">
        <v>43950038</v>
      </c>
      <c r="C9645" t="s">
        <v>2209</v>
      </c>
      <c r="D9645" t="s">
        <v>3168</v>
      </c>
      <c r="E9645" t="s">
        <v>14</v>
      </c>
      <c r="F9645">
        <v>4</v>
      </c>
      <c r="G9645" t="s">
        <v>2369</v>
      </c>
      <c r="H9645"/>
    </row>
    <row r="9646" spans="1:8" x14ac:dyDescent="0.25">
      <c r="A9646">
        <v>255931</v>
      </c>
      <c r="B9646">
        <v>300186481</v>
      </c>
      <c r="C9646" t="s">
        <v>813</v>
      </c>
      <c r="D9646" t="s">
        <v>811</v>
      </c>
      <c r="E9646" t="s">
        <v>11</v>
      </c>
      <c r="F9646">
        <v>6</v>
      </c>
      <c r="G9646" t="s">
        <v>842</v>
      </c>
      <c r="H9646"/>
    </row>
    <row r="9647" spans="1:8" x14ac:dyDescent="0.25">
      <c r="A9647">
        <v>255931</v>
      </c>
      <c r="B9647">
        <v>300186499</v>
      </c>
      <c r="C9647" t="s">
        <v>813</v>
      </c>
      <c r="D9647" t="s">
        <v>811</v>
      </c>
      <c r="E9647" t="s">
        <v>14</v>
      </c>
      <c r="F9647">
        <v>6</v>
      </c>
      <c r="G9647" t="s">
        <v>842</v>
      </c>
      <c r="H9647"/>
    </row>
    <row r="9648" spans="1:8" x14ac:dyDescent="0.25">
      <c r="A9648">
        <v>249722</v>
      </c>
      <c r="B9648">
        <v>300061455</v>
      </c>
      <c r="C9648" t="s">
        <v>3189</v>
      </c>
      <c r="D9648" t="s">
        <v>3521</v>
      </c>
      <c r="E9648" t="s">
        <v>14</v>
      </c>
      <c r="F9648">
        <v>20</v>
      </c>
      <c r="G9648" t="s">
        <v>3525</v>
      </c>
      <c r="H9648"/>
    </row>
    <row r="9649" spans="1:8" x14ac:dyDescent="0.25">
      <c r="A9649">
        <v>249722</v>
      </c>
      <c r="B9649">
        <v>300061457</v>
      </c>
      <c r="C9649" t="s">
        <v>3189</v>
      </c>
      <c r="D9649" t="s">
        <v>3521</v>
      </c>
      <c r="E9649" t="s">
        <v>14</v>
      </c>
      <c r="F9649">
        <v>20</v>
      </c>
      <c r="G9649" s="4" t="s">
        <v>3525</v>
      </c>
      <c r="H9649"/>
    </row>
    <row r="9650" spans="1:8" x14ac:dyDescent="0.25">
      <c r="A9650">
        <v>255931</v>
      </c>
      <c r="B9650">
        <v>300186454</v>
      </c>
      <c r="C9650" t="s">
        <v>3189</v>
      </c>
      <c r="D9650" t="s">
        <v>3693</v>
      </c>
      <c r="E9650" t="s">
        <v>14</v>
      </c>
      <c r="F9650">
        <v>13</v>
      </c>
      <c r="G9650" s="4" t="s">
        <v>3697</v>
      </c>
      <c r="H9650" t="s">
        <v>57</v>
      </c>
    </row>
    <row r="9651" spans="1:8" x14ac:dyDescent="0.25">
      <c r="A9651">
        <v>255931</v>
      </c>
      <c r="B9651">
        <v>300186455</v>
      </c>
      <c r="C9651" t="s">
        <v>3189</v>
      </c>
      <c r="D9651" t="s">
        <v>3693</v>
      </c>
      <c r="E9651" t="s">
        <v>14</v>
      </c>
      <c r="F9651">
        <v>13</v>
      </c>
      <c r="G9651" s="4" t="s">
        <v>3697</v>
      </c>
      <c r="H9651" t="s">
        <v>57</v>
      </c>
    </row>
    <row r="9652" spans="1:8" x14ac:dyDescent="0.25">
      <c r="A9652">
        <v>255931</v>
      </c>
      <c r="B9652">
        <v>300186471</v>
      </c>
      <c r="C9652" t="s">
        <v>3189</v>
      </c>
      <c r="D9652" t="s">
        <v>3693</v>
      </c>
      <c r="E9652" t="s">
        <v>14</v>
      </c>
      <c r="F9652">
        <v>13</v>
      </c>
      <c r="G9652" s="4" t="s">
        <v>3697</v>
      </c>
      <c r="H9652" t="s">
        <v>57</v>
      </c>
    </row>
    <row r="9653" spans="1:8" x14ac:dyDescent="0.25">
      <c r="A9653">
        <v>255951</v>
      </c>
      <c r="B9653">
        <v>300186459</v>
      </c>
      <c r="C9653" t="s">
        <v>3189</v>
      </c>
      <c r="D9653" t="s">
        <v>3693</v>
      </c>
      <c r="E9653" t="s">
        <v>14</v>
      </c>
      <c r="F9653">
        <v>13</v>
      </c>
      <c r="G9653" t="s">
        <v>3697</v>
      </c>
      <c r="H9653" t="s">
        <v>57</v>
      </c>
    </row>
    <row r="9654" spans="1:8" x14ac:dyDescent="0.25">
      <c r="A9654">
        <v>249722</v>
      </c>
      <c r="B9654">
        <v>300061457</v>
      </c>
      <c r="C9654" t="s">
        <v>3189</v>
      </c>
      <c r="D9654" t="s">
        <v>3521</v>
      </c>
      <c r="E9654" t="s">
        <v>11</v>
      </c>
      <c r="F9654">
        <v>10</v>
      </c>
      <c r="G9654" s="4" t="s">
        <v>3526</v>
      </c>
      <c r="H9654" t="s">
        <v>28</v>
      </c>
    </row>
    <row r="9655" spans="1:8" x14ac:dyDescent="0.25">
      <c r="A9655">
        <v>255951</v>
      </c>
      <c r="B9655">
        <v>300186459</v>
      </c>
      <c r="C9655" t="s">
        <v>3189</v>
      </c>
      <c r="D9655" t="s">
        <v>3693</v>
      </c>
      <c r="E9655" t="s">
        <v>11</v>
      </c>
      <c r="F9655">
        <v>10</v>
      </c>
      <c r="G9655" s="4" t="s">
        <v>3526</v>
      </c>
      <c r="H9655" t="s">
        <v>28</v>
      </c>
    </row>
    <row r="9656" spans="1:8" x14ac:dyDescent="0.25">
      <c r="A9656">
        <v>43950100</v>
      </c>
      <c r="B9656">
        <v>43950024</v>
      </c>
      <c r="C9656" t="s">
        <v>2171</v>
      </c>
      <c r="D9656" t="s">
        <v>2172</v>
      </c>
      <c r="E9656" t="s">
        <v>11</v>
      </c>
      <c r="F9656">
        <v>19</v>
      </c>
      <c r="G9656" s="4" t="s">
        <v>2182</v>
      </c>
      <c r="H9656"/>
    </row>
    <row r="9657" spans="1:8" x14ac:dyDescent="0.25">
      <c r="A9657">
        <v>255931</v>
      </c>
      <c r="B9657">
        <v>300186466</v>
      </c>
      <c r="C9657" t="s">
        <v>870</v>
      </c>
      <c r="D9657" t="s">
        <v>4661</v>
      </c>
      <c r="E9657" t="s">
        <v>14</v>
      </c>
      <c r="F9657">
        <v>10</v>
      </c>
      <c r="G9657" s="4" t="s">
        <v>897</v>
      </c>
      <c r="H9657"/>
    </row>
    <row r="9658" spans="1:8" x14ac:dyDescent="0.25">
      <c r="A9658">
        <v>255931</v>
      </c>
      <c r="B9658">
        <v>300186505</v>
      </c>
      <c r="C9658" t="s">
        <v>870</v>
      </c>
      <c r="D9658" t="s">
        <v>4661</v>
      </c>
      <c r="E9658" t="s">
        <v>14</v>
      </c>
      <c r="F9658">
        <v>10</v>
      </c>
      <c r="G9658" t="s">
        <v>897</v>
      </c>
      <c r="H9658"/>
    </row>
    <row r="9659" spans="1:8" x14ac:dyDescent="0.25">
      <c r="A9659">
        <v>97410100</v>
      </c>
      <c r="B9659">
        <v>97410016</v>
      </c>
      <c r="C9659" t="s">
        <v>71</v>
      </c>
      <c r="D9659" t="s">
        <v>2785</v>
      </c>
      <c r="E9659" t="s">
        <v>11</v>
      </c>
      <c r="F9659">
        <v>14</v>
      </c>
      <c r="G9659" t="s">
        <v>2798</v>
      </c>
      <c r="H9659"/>
    </row>
    <row r="9660" spans="1:8" x14ac:dyDescent="0.25">
      <c r="A9660">
        <v>97410100</v>
      </c>
      <c r="B9660">
        <v>97410047</v>
      </c>
      <c r="C9660" t="s">
        <v>71</v>
      </c>
      <c r="D9660" t="s">
        <v>2785</v>
      </c>
      <c r="E9660" t="s">
        <v>11</v>
      </c>
      <c r="F9660">
        <v>14</v>
      </c>
      <c r="G9660" t="s">
        <v>2798</v>
      </c>
      <c r="H9660"/>
    </row>
    <row r="9661" spans="1:8" x14ac:dyDescent="0.25">
      <c r="A9661">
        <v>255931</v>
      </c>
      <c r="B9661">
        <v>300186454</v>
      </c>
      <c r="C9661" t="s">
        <v>3189</v>
      </c>
      <c r="D9661" t="s">
        <v>3693</v>
      </c>
      <c r="E9661" t="s">
        <v>11</v>
      </c>
      <c r="F9661">
        <v>1</v>
      </c>
      <c r="G9661" t="s">
        <v>3698</v>
      </c>
      <c r="H9661" t="s">
        <v>57</v>
      </c>
    </row>
    <row r="9662" spans="1:8" x14ac:dyDescent="0.25">
      <c r="A9662">
        <v>255931</v>
      </c>
      <c r="B9662">
        <v>300186471</v>
      </c>
      <c r="C9662" t="s">
        <v>3189</v>
      </c>
      <c r="D9662" t="s">
        <v>3693</v>
      </c>
      <c r="E9662" t="s">
        <v>11</v>
      </c>
      <c r="F9662">
        <v>1</v>
      </c>
      <c r="G9662" t="s">
        <v>3698</v>
      </c>
      <c r="H9662" t="s">
        <v>57</v>
      </c>
    </row>
    <row r="9663" spans="1:8" x14ac:dyDescent="0.25">
      <c r="A9663">
        <v>255951</v>
      </c>
      <c r="B9663">
        <v>300186459</v>
      </c>
      <c r="C9663" t="s">
        <v>3189</v>
      </c>
      <c r="D9663" t="s">
        <v>3693</v>
      </c>
      <c r="E9663" t="s">
        <v>11</v>
      </c>
      <c r="F9663">
        <v>1</v>
      </c>
      <c r="G9663" t="s">
        <v>3698</v>
      </c>
      <c r="H9663" t="s">
        <v>57</v>
      </c>
    </row>
    <row r="9664" spans="1:8" x14ac:dyDescent="0.25">
      <c r="A9664">
        <v>43950100</v>
      </c>
      <c r="B9664">
        <v>43950029</v>
      </c>
      <c r="C9664" t="s">
        <v>813</v>
      </c>
      <c r="D9664" t="s">
        <v>3549</v>
      </c>
      <c r="E9664" t="s">
        <v>11</v>
      </c>
      <c r="F9664">
        <v>8</v>
      </c>
      <c r="G9664" t="s">
        <v>3558</v>
      </c>
      <c r="H9664"/>
    </row>
    <row r="9665" spans="1:8" x14ac:dyDescent="0.25">
      <c r="A9665">
        <v>1014</v>
      </c>
      <c r="B9665">
        <v>8738</v>
      </c>
      <c r="C9665" t="s">
        <v>252</v>
      </c>
      <c r="D9665" t="s">
        <v>3675</v>
      </c>
      <c r="E9665" t="s">
        <v>11</v>
      </c>
      <c r="F9665">
        <v>18</v>
      </c>
      <c r="G9665" t="s">
        <v>1342</v>
      </c>
      <c r="H9665" t="s">
        <v>57</v>
      </c>
    </row>
    <row r="9666" spans="1:8" x14ac:dyDescent="0.25">
      <c r="A9666">
        <v>1014</v>
      </c>
      <c r="B9666">
        <v>8754</v>
      </c>
      <c r="C9666" t="s">
        <v>252</v>
      </c>
      <c r="D9666" t="s">
        <v>3675</v>
      </c>
      <c r="E9666" t="s">
        <v>11</v>
      </c>
      <c r="F9666">
        <v>18</v>
      </c>
      <c r="G9666" t="s">
        <v>1342</v>
      </c>
      <c r="H9666" t="s">
        <v>57</v>
      </c>
    </row>
    <row r="9667" spans="1:8" x14ac:dyDescent="0.25">
      <c r="A9667">
        <v>1014</v>
      </c>
      <c r="B9667">
        <v>8768</v>
      </c>
      <c r="C9667" t="s">
        <v>252</v>
      </c>
      <c r="D9667" t="s">
        <v>3675</v>
      </c>
      <c r="E9667" t="s">
        <v>14</v>
      </c>
      <c r="F9667">
        <v>18</v>
      </c>
      <c r="G9667" t="s">
        <v>1342</v>
      </c>
      <c r="H9667"/>
    </row>
    <row r="9668" spans="1:8" x14ac:dyDescent="0.25">
      <c r="A9668">
        <v>97410100</v>
      </c>
      <c r="B9668">
        <v>97410016</v>
      </c>
      <c r="C9668" t="s">
        <v>1015</v>
      </c>
      <c r="D9668" t="s">
        <v>2507</v>
      </c>
      <c r="E9668" t="s">
        <v>14</v>
      </c>
      <c r="F9668">
        <v>22</v>
      </c>
      <c r="G9668" t="s">
        <v>2537</v>
      </c>
      <c r="H9668" t="s">
        <v>57</v>
      </c>
    </row>
    <row r="9669" spans="1:8" x14ac:dyDescent="0.25">
      <c r="A9669">
        <v>97410100</v>
      </c>
      <c r="B9669">
        <v>97410031</v>
      </c>
      <c r="C9669" t="s">
        <v>1015</v>
      </c>
      <c r="D9669" t="s">
        <v>2507</v>
      </c>
      <c r="E9669" t="s">
        <v>14</v>
      </c>
      <c r="F9669">
        <v>22</v>
      </c>
      <c r="G9669" t="s">
        <v>2537</v>
      </c>
      <c r="H9669"/>
    </row>
    <row r="9670" spans="1:8" x14ac:dyDescent="0.25">
      <c r="A9670">
        <v>97410100</v>
      </c>
      <c r="B9670">
        <v>97410048</v>
      </c>
      <c r="C9670" t="s">
        <v>1015</v>
      </c>
      <c r="D9670" t="s">
        <v>2507</v>
      </c>
      <c r="E9670" t="s">
        <v>14</v>
      </c>
      <c r="F9670">
        <v>22</v>
      </c>
      <c r="G9670" t="s">
        <v>2537</v>
      </c>
      <c r="H9670" t="s">
        <v>57</v>
      </c>
    </row>
    <row r="9671" spans="1:8" x14ac:dyDescent="0.25">
      <c r="A9671">
        <v>249722</v>
      </c>
      <c r="B9671">
        <v>300061457</v>
      </c>
      <c r="C9671" t="s">
        <v>3189</v>
      </c>
      <c r="D9671" t="s">
        <v>3521</v>
      </c>
      <c r="E9671" t="s">
        <v>11</v>
      </c>
      <c r="F9671">
        <v>21</v>
      </c>
      <c r="G9671" t="s">
        <v>3527</v>
      </c>
      <c r="H9671"/>
    </row>
    <row r="9672" spans="1:8" x14ac:dyDescent="0.25">
      <c r="A9672">
        <v>249722</v>
      </c>
      <c r="B9672">
        <v>300061459</v>
      </c>
      <c r="C9672" t="s">
        <v>3189</v>
      </c>
      <c r="D9672" t="s">
        <v>3521</v>
      </c>
      <c r="E9672" t="s">
        <v>11</v>
      </c>
      <c r="F9672">
        <v>21</v>
      </c>
      <c r="G9672" t="s">
        <v>3527</v>
      </c>
      <c r="H9672"/>
    </row>
    <row r="9673" spans="1:8" x14ac:dyDescent="0.25">
      <c r="A9673">
        <v>255931</v>
      </c>
      <c r="B9673">
        <v>300186455</v>
      </c>
      <c r="C9673" t="s">
        <v>3189</v>
      </c>
      <c r="D9673" t="s">
        <v>3693</v>
      </c>
      <c r="E9673" t="s">
        <v>14</v>
      </c>
      <c r="F9673">
        <v>21</v>
      </c>
      <c r="G9673" t="s">
        <v>3527</v>
      </c>
      <c r="H9673"/>
    </row>
    <row r="9674" spans="1:8" x14ac:dyDescent="0.25">
      <c r="A9674">
        <v>255931</v>
      </c>
      <c r="B9674">
        <v>300186471</v>
      </c>
      <c r="C9674" t="s">
        <v>3189</v>
      </c>
      <c r="D9674" t="s">
        <v>3693</v>
      </c>
      <c r="E9674" t="s">
        <v>11</v>
      </c>
      <c r="F9674">
        <v>21</v>
      </c>
      <c r="G9674" t="s">
        <v>3527</v>
      </c>
      <c r="H9674" t="s">
        <v>28</v>
      </c>
    </row>
    <row r="9675" spans="1:8" x14ac:dyDescent="0.25">
      <c r="A9675">
        <v>43950100</v>
      </c>
      <c r="B9675">
        <v>43950011</v>
      </c>
      <c r="C9675" t="s">
        <v>1347</v>
      </c>
      <c r="D9675" t="s">
        <v>1348</v>
      </c>
      <c r="E9675" t="s">
        <v>14</v>
      </c>
      <c r="F9675">
        <v>9</v>
      </c>
      <c r="G9675" t="s">
        <v>1376</v>
      </c>
      <c r="H9675"/>
    </row>
    <row r="9676" spans="1:8" x14ac:dyDescent="0.25">
      <c r="A9676">
        <v>249717</v>
      </c>
      <c r="B9676">
        <v>300061497</v>
      </c>
      <c r="C9676" t="s">
        <v>3018</v>
      </c>
      <c r="D9676" t="s">
        <v>3019</v>
      </c>
      <c r="E9676" t="s">
        <v>14</v>
      </c>
      <c r="F9676">
        <v>23</v>
      </c>
      <c r="G9676" t="s">
        <v>3034</v>
      </c>
      <c r="H9676" t="s">
        <v>57</v>
      </c>
    </row>
    <row r="9677" spans="1:8" x14ac:dyDescent="0.25">
      <c r="A9677">
        <v>249722</v>
      </c>
      <c r="B9677">
        <v>300061474</v>
      </c>
      <c r="C9677" t="s">
        <v>3018</v>
      </c>
      <c r="D9677" t="s">
        <v>3019</v>
      </c>
      <c r="E9677" t="s">
        <v>14</v>
      </c>
      <c r="F9677">
        <v>23</v>
      </c>
      <c r="G9677" t="s">
        <v>3034</v>
      </c>
      <c r="H9677" t="s">
        <v>57</v>
      </c>
    </row>
    <row r="9678" spans="1:8" x14ac:dyDescent="0.25">
      <c r="A9678">
        <v>249722</v>
      </c>
      <c r="B9678">
        <v>300061477</v>
      </c>
      <c r="C9678" t="s">
        <v>3018</v>
      </c>
      <c r="D9678" t="s">
        <v>3019</v>
      </c>
      <c r="E9678" t="s">
        <v>14</v>
      </c>
      <c r="F9678">
        <v>23</v>
      </c>
      <c r="G9678" t="s">
        <v>3034</v>
      </c>
      <c r="H9678" t="s">
        <v>57</v>
      </c>
    </row>
    <row r="9679" spans="1:8" x14ac:dyDescent="0.25">
      <c r="A9679">
        <v>249722</v>
      </c>
      <c r="B9679">
        <v>300111117</v>
      </c>
      <c r="C9679" t="s">
        <v>3018</v>
      </c>
      <c r="D9679" t="s">
        <v>3019</v>
      </c>
      <c r="E9679" t="s">
        <v>14</v>
      </c>
      <c r="F9679">
        <v>23</v>
      </c>
      <c r="G9679" t="s">
        <v>3034</v>
      </c>
      <c r="H9679" t="s">
        <v>57</v>
      </c>
    </row>
    <row r="9680" spans="1:8" x14ac:dyDescent="0.25">
      <c r="A9680">
        <v>43950100</v>
      </c>
      <c r="B9680">
        <v>43950013</v>
      </c>
      <c r="C9680" t="s">
        <v>3018</v>
      </c>
      <c r="D9680" t="s">
        <v>4107</v>
      </c>
      <c r="E9680" t="s">
        <v>14</v>
      </c>
      <c r="F9680">
        <v>1</v>
      </c>
      <c r="G9680" t="s">
        <v>3034</v>
      </c>
      <c r="H9680"/>
    </row>
    <row r="9681" spans="1:8" x14ac:dyDescent="0.25">
      <c r="A9681">
        <v>43950100</v>
      </c>
      <c r="B9681">
        <v>43950029</v>
      </c>
      <c r="C9681" t="s">
        <v>3018</v>
      </c>
      <c r="D9681" t="s">
        <v>4107</v>
      </c>
      <c r="E9681" t="s">
        <v>14</v>
      </c>
      <c r="F9681">
        <v>1</v>
      </c>
      <c r="G9681" t="s">
        <v>3034</v>
      </c>
      <c r="H9681"/>
    </row>
    <row r="9682" spans="1:8" x14ac:dyDescent="0.25">
      <c r="A9682">
        <v>43950100</v>
      </c>
      <c r="B9682">
        <v>43950045</v>
      </c>
      <c r="C9682" t="s">
        <v>3018</v>
      </c>
      <c r="D9682" t="s">
        <v>4107</v>
      </c>
      <c r="E9682" t="s">
        <v>14</v>
      </c>
      <c r="F9682">
        <v>1</v>
      </c>
      <c r="G9682" t="s">
        <v>3034</v>
      </c>
      <c r="H9682" t="s">
        <v>57</v>
      </c>
    </row>
    <row r="9683" spans="1:8" x14ac:dyDescent="0.25">
      <c r="A9683">
        <v>43950200</v>
      </c>
      <c r="B9683">
        <v>43950055</v>
      </c>
      <c r="C9683" t="s">
        <v>3018</v>
      </c>
      <c r="D9683" t="s">
        <v>4107</v>
      </c>
      <c r="E9683" t="s">
        <v>14</v>
      </c>
      <c r="F9683">
        <v>1</v>
      </c>
      <c r="G9683" t="s">
        <v>3034</v>
      </c>
      <c r="H9683" t="s">
        <v>57</v>
      </c>
    </row>
    <row r="9684" spans="1:8" x14ac:dyDescent="0.25">
      <c r="A9684">
        <v>97410100</v>
      </c>
      <c r="B9684">
        <v>97410012</v>
      </c>
      <c r="C9684" t="s">
        <v>3018</v>
      </c>
      <c r="D9684" t="s">
        <v>4361</v>
      </c>
      <c r="E9684" t="s">
        <v>11</v>
      </c>
      <c r="F9684">
        <v>23</v>
      </c>
      <c r="G9684" t="s">
        <v>3034</v>
      </c>
      <c r="H9684" t="s">
        <v>57</v>
      </c>
    </row>
    <row r="9685" spans="1:8" x14ac:dyDescent="0.25">
      <c r="A9685">
        <v>97410100</v>
      </c>
      <c r="B9685">
        <v>97410043</v>
      </c>
      <c r="C9685" t="s">
        <v>3018</v>
      </c>
      <c r="D9685" t="s">
        <v>4361</v>
      </c>
      <c r="E9685" t="s">
        <v>11</v>
      </c>
      <c r="F9685">
        <v>23</v>
      </c>
      <c r="G9685" t="s">
        <v>3034</v>
      </c>
      <c r="H9685" t="s">
        <v>57</v>
      </c>
    </row>
    <row r="9686" spans="1:8" x14ac:dyDescent="0.25">
      <c r="A9686">
        <v>249717</v>
      </c>
      <c r="B9686">
        <v>300061497</v>
      </c>
      <c r="C9686" t="s">
        <v>3018</v>
      </c>
      <c r="D9686" t="s">
        <v>3019</v>
      </c>
      <c r="E9686" t="s">
        <v>11</v>
      </c>
      <c r="F9686">
        <v>21</v>
      </c>
      <c r="G9686" t="s">
        <v>3035</v>
      </c>
      <c r="H9686" t="s">
        <v>57</v>
      </c>
    </row>
    <row r="9687" spans="1:8" x14ac:dyDescent="0.25">
      <c r="A9687">
        <v>249722</v>
      </c>
      <c r="B9687">
        <v>300061474</v>
      </c>
      <c r="C9687" t="s">
        <v>3018</v>
      </c>
      <c r="D9687" t="s">
        <v>3019</v>
      </c>
      <c r="E9687" t="s">
        <v>11</v>
      </c>
      <c r="F9687">
        <v>21</v>
      </c>
      <c r="G9687" t="s">
        <v>3035</v>
      </c>
      <c r="H9687" t="s">
        <v>57</v>
      </c>
    </row>
    <row r="9688" spans="1:8" x14ac:dyDescent="0.25">
      <c r="A9688">
        <v>249722</v>
      </c>
      <c r="B9688">
        <v>300061477</v>
      </c>
      <c r="C9688" t="s">
        <v>3018</v>
      </c>
      <c r="D9688" t="s">
        <v>3019</v>
      </c>
      <c r="E9688" t="s">
        <v>11</v>
      </c>
      <c r="F9688">
        <v>21</v>
      </c>
      <c r="G9688" t="s">
        <v>3035</v>
      </c>
      <c r="H9688" t="s">
        <v>57</v>
      </c>
    </row>
    <row r="9689" spans="1:8" x14ac:dyDescent="0.25">
      <c r="A9689">
        <v>249722</v>
      </c>
      <c r="B9689">
        <v>300111117</v>
      </c>
      <c r="C9689" t="s">
        <v>3018</v>
      </c>
      <c r="D9689" t="s">
        <v>3019</v>
      </c>
      <c r="E9689" t="s">
        <v>11</v>
      </c>
      <c r="F9689">
        <v>21</v>
      </c>
      <c r="G9689" t="s">
        <v>3035</v>
      </c>
      <c r="H9689" t="s">
        <v>57</v>
      </c>
    </row>
    <row r="9690" spans="1:8" x14ac:dyDescent="0.25">
      <c r="A9690">
        <v>255931</v>
      </c>
      <c r="B9690">
        <v>300186454</v>
      </c>
      <c r="C9690" t="s">
        <v>3018</v>
      </c>
      <c r="D9690" t="s">
        <v>4328</v>
      </c>
      <c r="E9690" t="s">
        <v>11</v>
      </c>
      <c r="F9690">
        <v>1</v>
      </c>
      <c r="G9690" t="s">
        <v>3035</v>
      </c>
      <c r="H9690" t="s">
        <v>57</v>
      </c>
    </row>
    <row r="9691" spans="1:8" x14ac:dyDescent="0.25">
      <c r="A9691">
        <v>255931</v>
      </c>
      <c r="B9691">
        <v>300186457</v>
      </c>
      <c r="C9691" t="s">
        <v>3018</v>
      </c>
      <c r="D9691" t="s">
        <v>4328</v>
      </c>
      <c r="E9691" t="s">
        <v>11</v>
      </c>
      <c r="F9691">
        <v>1</v>
      </c>
      <c r="G9691" t="s">
        <v>3035</v>
      </c>
      <c r="H9691" t="s">
        <v>57</v>
      </c>
    </row>
    <row r="9692" spans="1:8" x14ac:dyDescent="0.25">
      <c r="A9692">
        <v>255931</v>
      </c>
      <c r="B9692">
        <v>300186507</v>
      </c>
      <c r="C9692" t="s">
        <v>3018</v>
      </c>
      <c r="D9692" t="s">
        <v>4328</v>
      </c>
      <c r="E9692" t="s">
        <v>11</v>
      </c>
      <c r="F9692">
        <v>1</v>
      </c>
      <c r="G9692" t="s">
        <v>3035</v>
      </c>
      <c r="H9692" t="s">
        <v>57</v>
      </c>
    </row>
    <row r="9693" spans="1:8" x14ac:dyDescent="0.25">
      <c r="A9693">
        <v>43950100</v>
      </c>
      <c r="B9693">
        <v>43950002</v>
      </c>
      <c r="C9693" t="s">
        <v>1008</v>
      </c>
      <c r="D9693" t="s">
        <v>2830</v>
      </c>
      <c r="E9693" t="s">
        <v>11</v>
      </c>
      <c r="F9693">
        <v>10</v>
      </c>
      <c r="G9693" t="s">
        <v>2844</v>
      </c>
      <c r="H9693"/>
    </row>
    <row r="9694" spans="1:8" x14ac:dyDescent="0.25">
      <c r="A9694">
        <v>43950100</v>
      </c>
      <c r="B9694">
        <v>43950004</v>
      </c>
      <c r="C9694" t="s">
        <v>1539</v>
      </c>
      <c r="D9694" t="s">
        <v>4187</v>
      </c>
      <c r="E9694" t="s">
        <v>14</v>
      </c>
      <c r="F9694">
        <v>15</v>
      </c>
      <c r="G9694" t="s">
        <v>2031</v>
      </c>
      <c r="H9694"/>
    </row>
    <row r="9695" spans="1:8" x14ac:dyDescent="0.25">
      <c r="A9695">
        <v>43950100</v>
      </c>
      <c r="B9695">
        <v>43950017</v>
      </c>
      <c r="C9695" t="s">
        <v>1539</v>
      </c>
      <c r="D9695" t="s">
        <v>4187</v>
      </c>
      <c r="E9695" t="s">
        <v>14</v>
      </c>
      <c r="F9695">
        <v>15</v>
      </c>
      <c r="G9695" t="s">
        <v>2031</v>
      </c>
      <c r="H9695"/>
    </row>
    <row r="9696" spans="1:8" x14ac:dyDescent="0.25">
      <c r="A9696">
        <v>43950100</v>
      </c>
      <c r="B9696">
        <v>43950035</v>
      </c>
      <c r="C9696" t="s">
        <v>1539</v>
      </c>
      <c r="D9696" t="s">
        <v>4187</v>
      </c>
      <c r="E9696" t="s">
        <v>14</v>
      </c>
      <c r="F9696">
        <v>15</v>
      </c>
      <c r="G9696" t="s">
        <v>2031</v>
      </c>
      <c r="H9696"/>
    </row>
    <row r="9697" spans="1:8" x14ac:dyDescent="0.25">
      <c r="A9697">
        <v>43950400</v>
      </c>
      <c r="B9697">
        <v>43950061</v>
      </c>
      <c r="C9697" t="s">
        <v>1539</v>
      </c>
      <c r="D9697" t="s">
        <v>4187</v>
      </c>
      <c r="E9697" t="s">
        <v>14</v>
      </c>
      <c r="F9697">
        <v>15</v>
      </c>
      <c r="G9697" t="s">
        <v>2031</v>
      </c>
      <c r="H9697"/>
    </row>
    <row r="9698" spans="1:8" x14ac:dyDescent="0.25">
      <c r="A9698">
        <v>43950600</v>
      </c>
      <c r="B9698">
        <v>43950064</v>
      </c>
      <c r="C9698" t="s">
        <v>1539</v>
      </c>
      <c r="D9698" t="s">
        <v>4187</v>
      </c>
      <c r="E9698" t="s">
        <v>14</v>
      </c>
      <c r="F9698">
        <v>15</v>
      </c>
      <c r="G9698" t="s">
        <v>2031</v>
      </c>
      <c r="H9698"/>
    </row>
    <row r="9699" spans="1:8" x14ac:dyDescent="0.25">
      <c r="A9699">
        <v>97410100</v>
      </c>
      <c r="B9699">
        <v>97410017</v>
      </c>
      <c r="C9699" t="s">
        <v>1539</v>
      </c>
      <c r="D9699" t="s">
        <v>4662</v>
      </c>
      <c r="E9699" t="s">
        <v>14</v>
      </c>
      <c r="F9699">
        <v>5</v>
      </c>
      <c r="G9699" t="s">
        <v>2031</v>
      </c>
      <c r="H9699"/>
    </row>
    <row r="9700" spans="1:8" x14ac:dyDescent="0.25">
      <c r="A9700">
        <v>97410100</v>
      </c>
      <c r="B9700">
        <v>97410033</v>
      </c>
      <c r="C9700" t="s">
        <v>1539</v>
      </c>
      <c r="D9700" t="s">
        <v>4662</v>
      </c>
      <c r="E9700" t="s">
        <v>14</v>
      </c>
      <c r="F9700">
        <v>5</v>
      </c>
      <c r="G9700" t="s">
        <v>2031</v>
      </c>
      <c r="H9700"/>
    </row>
    <row r="9701" spans="1:8" x14ac:dyDescent="0.25">
      <c r="A9701">
        <v>97410300</v>
      </c>
      <c r="B9701">
        <v>97410057</v>
      </c>
      <c r="C9701" t="s">
        <v>1539</v>
      </c>
      <c r="D9701" t="s">
        <v>4662</v>
      </c>
      <c r="E9701" t="s">
        <v>14</v>
      </c>
      <c r="F9701">
        <v>5</v>
      </c>
      <c r="G9701" t="s">
        <v>2031</v>
      </c>
      <c r="H9701"/>
    </row>
    <row r="9702" spans="1:8" x14ac:dyDescent="0.25">
      <c r="A9702">
        <v>97410400</v>
      </c>
      <c r="B9702">
        <v>97410061</v>
      </c>
      <c r="C9702" t="s">
        <v>1539</v>
      </c>
      <c r="D9702" t="s">
        <v>4662</v>
      </c>
      <c r="E9702" t="s">
        <v>11</v>
      </c>
      <c r="F9702">
        <v>5</v>
      </c>
      <c r="G9702" t="s">
        <v>2031</v>
      </c>
      <c r="H9702"/>
    </row>
    <row r="9703" spans="1:8" x14ac:dyDescent="0.25">
      <c r="A9703">
        <v>97410500</v>
      </c>
      <c r="B9703">
        <v>97410063</v>
      </c>
      <c r="C9703" t="s">
        <v>1539</v>
      </c>
      <c r="D9703" t="s">
        <v>4662</v>
      </c>
      <c r="E9703" t="s">
        <v>11</v>
      </c>
      <c r="F9703">
        <v>5</v>
      </c>
      <c r="G9703" t="s">
        <v>2031</v>
      </c>
      <c r="H9703"/>
    </row>
    <row r="9704" spans="1:8" x14ac:dyDescent="0.25">
      <c r="A9704">
        <v>97410100</v>
      </c>
      <c r="B9704">
        <v>97410022</v>
      </c>
      <c r="C9704" t="s">
        <v>1311</v>
      </c>
      <c r="D9704" t="s">
        <v>2910</v>
      </c>
      <c r="E9704" t="s">
        <v>14</v>
      </c>
      <c r="F9704">
        <v>18</v>
      </c>
      <c r="G9704" t="s">
        <v>1326</v>
      </c>
      <c r="H9704"/>
    </row>
    <row r="9705" spans="1:8" x14ac:dyDescent="0.25">
      <c r="A9705">
        <v>43950100</v>
      </c>
      <c r="B9705">
        <v>43950016</v>
      </c>
      <c r="C9705" t="s">
        <v>252</v>
      </c>
      <c r="D9705" t="s">
        <v>253</v>
      </c>
      <c r="E9705" t="s">
        <v>14</v>
      </c>
      <c r="F9705">
        <v>18</v>
      </c>
      <c r="G9705" t="s">
        <v>287</v>
      </c>
      <c r="H9705" t="s">
        <v>57</v>
      </c>
    </row>
    <row r="9706" spans="1:8" x14ac:dyDescent="0.25">
      <c r="A9706">
        <v>43950100</v>
      </c>
      <c r="B9706">
        <v>43950030</v>
      </c>
      <c r="C9706" t="s">
        <v>252</v>
      </c>
      <c r="D9706" t="s">
        <v>253</v>
      </c>
      <c r="E9706" t="s">
        <v>14</v>
      </c>
      <c r="F9706">
        <v>18</v>
      </c>
      <c r="G9706" t="s">
        <v>287</v>
      </c>
      <c r="H9706" t="s">
        <v>57</v>
      </c>
    </row>
    <row r="9707" spans="1:8" x14ac:dyDescent="0.25">
      <c r="A9707">
        <v>43950100</v>
      </c>
      <c r="B9707">
        <v>43950048</v>
      </c>
      <c r="C9707" t="s">
        <v>252</v>
      </c>
      <c r="D9707" t="s">
        <v>253</v>
      </c>
      <c r="E9707" t="s">
        <v>14</v>
      </c>
      <c r="F9707">
        <v>18</v>
      </c>
      <c r="G9707" t="s">
        <v>287</v>
      </c>
      <c r="H9707" t="s">
        <v>57</v>
      </c>
    </row>
    <row r="9708" spans="1:8" x14ac:dyDescent="0.25">
      <c r="A9708">
        <v>43950200</v>
      </c>
      <c r="B9708">
        <v>43950053</v>
      </c>
      <c r="C9708" t="s">
        <v>252</v>
      </c>
      <c r="D9708" t="s">
        <v>253</v>
      </c>
      <c r="E9708" t="s">
        <v>14</v>
      </c>
      <c r="F9708">
        <v>18</v>
      </c>
      <c r="G9708" t="s">
        <v>287</v>
      </c>
      <c r="H9708"/>
    </row>
    <row r="9709" spans="1:8" x14ac:dyDescent="0.25">
      <c r="A9709">
        <v>43950300</v>
      </c>
      <c r="B9709">
        <v>43950058</v>
      </c>
      <c r="C9709" t="s">
        <v>252</v>
      </c>
      <c r="D9709" t="s">
        <v>253</v>
      </c>
      <c r="E9709" t="s">
        <v>14</v>
      </c>
      <c r="F9709">
        <v>18</v>
      </c>
      <c r="G9709" t="s">
        <v>287</v>
      </c>
      <c r="H9709"/>
    </row>
    <row r="9710" spans="1:8" x14ac:dyDescent="0.25">
      <c r="A9710">
        <v>97410100</v>
      </c>
      <c r="B9710">
        <v>97410010</v>
      </c>
      <c r="C9710" t="s">
        <v>252</v>
      </c>
      <c r="D9710" t="s">
        <v>253</v>
      </c>
      <c r="E9710" t="s">
        <v>11</v>
      </c>
      <c r="F9710">
        <v>18</v>
      </c>
      <c r="G9710" t="s">
        <v>287</v>
      </c>
      <c r="H9710" t="s">
        <v>57</v>
      </c>
    </row>
    <row r="9711" spans="1:8" x14ac:dyDescent="0.25">
      <c r="A9711">
        <v>97410100</v>
      </c>
      <c r="B9711">
        <v>97410025</v>
      </c>
      <c r="C9711" t="s">
        <v>252</v>
      </c>
      <c r="D9711" t="s">
        <v>253</v>
      </c>
      <c r="E9711" t="s">
        <v>11</v>
      </c>
      <c r="F9711">
        <v>18</v>
      </c>
      <c r="G9711" t="s">
        <v>287</v>
      </c>
      <c r="H9711" t="s">
        <v>57</v>
      </c>
    </row>
    <row r="9712" spans="1:8" x14ac:dyDescent="0.25">
      <c r="A9712">
        <v>97410100</v>
      </c>
      <c r="B9712">
        <v>97410042</v>
      </c>
      <c r="C9712" t="s">
        <v>252</v>
      </c>
      <c r="D9712" t="s">
        <v>253</v>
      </c>
      <c r="E9712" t="s">
        <v>11</v>
      </c>
      <c r="F9712">
        <v>18</v>
      </c>
      <c r="G9712" t="s">
        <v>287</v>
      </c>
      <c r="H9712" t="s">
        <v>57</v>
      </c>
    </row>
    <row r="9713" spans="1:8" x14ac:dyDescent="0.25">
      <c r="A9713">
        <v>249722</v>
      </c>
      <c r="B9713">
        <v>300061467</v>
      </c>
      <c r="C9713" t="s">
        <v>1604</v>
      </c>
      <c r="D9713" t="s">
        <v>4177</v>
      </c>
      <c r="E9713" t="s">
        <v>11</v>
      </c>
      <c r="F9713">
        <v>9</v>
      </c>
      <c r="G9713" t="s">
        <v>1650</v>
      </c>
      <c r="H9713"/>
    </row>
    <row r="9714" spans="1:8" x14ac:dyDescent="0.25">
      <c r="A9714">
        <v>249722</v>
      </c>
      <c r="B9714">
        <v>300111116</v>
      </c>
      <c r="C9714" t="s">
        <v>1604</v>
      </c>
      <c r="D9714" t="s">
        <v>4177</v>
      </c>
      <c r="E9714" t="s">
        <v>14</v>
      </c>
      <c r="F9714">
        <v>9</v>
      </c>
      <c r="G9714" t="s">
        <v>1650</v>
      </c>
      <c r="H9714"/>
    </row>
    <row r="9715" spans="1:8" x14ac:dyDescent="0.25">
      <c r="A9715">
        <v>97410100</v>
      </c>
      <c r="B9715">
        <v>97410027</v>
      </c>
      <c r="C9715" t="s">
        <v>1604</v>
      </c>
      <c r="D9715" t="s">
        <v>1605</v>
      </c>
      <c r="E9715" t="s">
        <v>14</v>
      </c>
      <c r="F9715">
        <v>19</v>
      </c>
      <c r="G9715" t="s">
        <v>1650</v>
      </c>
      <c r="H9715"/>
    </row>
    <row r="9716" spans="1:8" x14ac:dyDescent="0.25">
      <c r="A9716">
        <v>97410200</v>
      </c>
      <c r="B9716">
        <v>97410053</v>
      </c>
      <c r="C9716" t="s">
        <v>1604</v>
      </c>
      <c r="D9716" t="s">
        <v>1605</v>
      </c>
      <c r="E9716" t="s">
        <v>14</v>
      </c>
      <c r="F9716">
        <v>19</v>
      </c>
      <c r="G9716" t="s">
        <v>1650</v>
      </c>
      <c r="H9716"/>
    </row>
    <row r="9717" spans="1:8" x14ac:dyDescent="0.25">
      <c r="A9717">
        <v>43950100</v>
      </c>
      <c r="B9717">
        <v>43950005</v>
      </c>
      <c r="C9717" t="s">
        <v>810</v>
      </c>
      <c r="D9717" t="s">
        <v>4665</v>
      </c>
      <c r="E9717" t="s">
        <v>14</v>
      </c>
      <c r="F9717">
        <v>15</v>
      </c>
      <c r="G9717" t="s">
        <v>3991</v>
      </c>
      <c r="H9717"/>
    </row>
    <row r="9718" spans="1:8" x14ac:dyDescent="0.25">
      <c r="A9718">
        <v>43950100</v>
      </c>
      <c r="B9718">
        <v>43950023</v>
      </c>
      <c r="C9718" t="s">
        <v>810</v>
      </c>
      <c r="D9718" t="s">
        <v>4665</v>
      </c>
      <c r="E9718" t="s">
        <v>14</v>
      </c>
      <c r="F9718">
        <v>15</v>
      </c>
      <c r="G9718" t="s">
        <v>3991</v>
      </c>
      <c r="H9718"/>
    </row>
    <row r="9719" spans="1:8" x14ac:dyDescent="0.25">
      <c r="A9719">
        <v>43950100</v>
      </c>
      <c r="B9719">
        <v>43950038</v>
      </c>
      <c r="C9719" t="s">
        <v>810</v>
      </c>
      <c r="D9719" t="s">
        <v>4665</v>
      </c>
      <c r="E9719" t="s">
        <v>14</v>
      </c>
      <c r="F9719">
        <v>15</v>
      </c>
      <c r="G9719" t="s">
        <v>3991</v>
      </c>
      <c r="H9719"/>
    </row>
    <row r="9720" spans="1:8" x14ac:dyDescent="0.25">
      <c r="A9720">
        <v>43950200</v>
      </c>
      <c r="B9720">
        <v>43950050</v>
      </c>
      <c r="C9720" t="s">
        <v>810</v>
      </c>
      <c r="D9720" t="s">
        <v>4665</v>
      </c>
      <c r="E9720" t="s">
        <v>14</v>
      </c>
      <c r="F9720">
        <v>15</v>
      </c>
      <c r="G9720" t="s">
        <v>3991</v>
      </c>
      <c r="H9720"/>
    </row>
    <row r="9721" spans="1:8" x14ac:dyDescent="0.25">
      <c r="A9721">
        <v>43950300</v>
      </c>
      <c r="B9721">
        <v>43950057</v>
      </c>
      <c r="C9721" t="s">
        <v>810</v>
      </c>
      <c r="D9721" t="s">
        <v>4665</v>
      </c>
      <c r="E9721" t="s">
        <v>14</v>
      </c>
      <c r="F9721">
        <v>15</v>
      </c>
      <c r="G9721" t="s">
        <v>3991</v>
      </c>
      <c r="H9721"/>
    </row>
    <row r="9722" spans="1:8" x14ac:dyDescent="0.25">
      <c r="A9722">
        <v>43950100</v>
      </c>
      <c r="B9722">
        <v>43950015</v>
      </c>
      <c r="C9722" t="s">
        <v>813</v>
      </c>
      <c r="D9722" t="s">
        <v>3549</v>
      </c>
      <c r="E9722" t="s">
        <v>14</v>
      </c>
      <c r="F9722">
        <v>16</v>
      </c>
      <c r="G9722" t="s">
        <v>843</v>
      </c>
      <c r="H9722"/>
    </row>
    <row r="9723" spans="1:8" x14ac:dyDescent="0.25">
      <c r="A9723">
        <v>43950100</v>
      </c>
      <c r="B9723">
        <v>43950029</v>
      </c>
      <c r="C9723" t="s">
        <v>813</v>
      </c>
      <c r="D9723" t="s">
        <v>3549</v>
      </c>
      <c r="E9723" t="s">
        <v>14</v>
      </c>
      <c r="F9723">
        <v>16</v>
      </c>
      <c r="G9723" t="s">
        <v>843</v>
      </c>
      <c r="H9723"/>
    </row>
    <row r="9724" spans="1:8" x14ac:dyDescent="0.25">
      <c r="A9724">
        <v>1014</v>
      </c>
      <c r="B9724">
        <v>4000</v>
      </c>
      <c r="C9724" t="s">
        <v>373</v>
      </c>
      <c r="D9724" t="s">
        <v>714</v>
      </c>
      <c r="E9724" t="s">
        <v>11</v>
      </c>
      <c r="F9724">
        <v>7</v>
      </c>
      <c r="G9724" t="s">
        <v>732</v>
      </c>
      <c r="H9724"/>
    </row>
    <row r="9725" spans="1:8" x14ac:dyDescent="0.25">
      <c r="A9725">
        <v>1014</v>
      </c>
      <c r="B9725">
        <v>8741</v>
      </c>
      <c r="C9725" t="s">
        <v>373</v>
      </c>
      <c r="D9725" t="s">
        <v>714</v>
      </c>
      <c r="E9725" t="s">
        <v>11</v>
      </c>
      <c r="F9725">
        <v>7</v>
      </c>
      <c r="G9725" t="s">
        <v>732</v>
      </c>
      <c r="H9725"/>
    </row>
    <row r="9726" spans="1:8" x14ac:dyDescent="0.25">
      <c r="A9726">
        <v>249722</v>
      </c>
      <c r="B9726">
        <v>300061467</v>
      </c>
      <c r="C9726" t="s">
        <v>1604</v>
      </c>
      <c r="D9726" t="s">
        <v>4177</v>
      </c>
      <c r="E9726" t="s">
        <v>14</v>
      </c>
      <c r="F9726">
        <v>10</v>
      </c>
      <c r="G9726" t="s">
        <v>1651</v>
      </c>
      <c r="H9726"/>
    </row>
    <row r="9727" spans="1:8" x14ac:dyDescent="0.25">
      <c r="A9727">
        <v>249722</v>
      </c>
      <c r="B9727">
        <v>300111116</v>
      </c>
      <c r="C9727" t="s">
        <v>1604</v>
      </c>
      <c r="D9727" t="s">
        <v>4177</v>
      </c>
      <c r="E9727" t="s">
        <v>14</v>
      </c>
      <c r="F9727">
        <v>10</v>
      </c>
      <c r="G9727" t="s">
        <v>1651</v>
      </c>
      <c r="H9727"/>
    </row>
    <row r="9728" spans="1:8" x14ac:dyDescent="0.25">
      <c r="A9728">
        <v>97410100</v>
      </c>
      <c r="B9728">
        <v>97410012</v>
      </c>
      <c r="C9728" t="s">
        <v>1604</v>
      </c>
      <c r="D9728" t="s">
        <v>1605</v>
      </c>
      <c r="E9728" t="s">
        <v>11</v>
      </c>
      <c r="F9728">
        <v>10</v>
      </c>
      <c r="G9728" t="s">
        <v>1651</v>
      </c>
      <c r="H9728"/>
    </row>
    <row r="9729" spans="1:8" x14ac:dyDescent="0.25">
      <c r="A9729">
        <v>97410200</v>
      </c>
      <c r="B9729">
        <v>97410053</v>
      </c>
      <c r="C9729" t="s">
        <v>1604</v>
      </c>
      <c r="D9729" t="s">
        <v>1605</v>
      </c>
      <c r="E9729" t="s">
        <v>14</v>
      </c>
      <c r="F9729">
        <v>10</v>
      </c>
      <c r="G9729" t="s">
        <v>1651</v>
      </c>
      <c r="H9729"/>
    </row>
    <row r="9730" spans="1:8" x14ac:dyDescent="0.25">
      <c r="A9730">
        <v>97410100</v>
      </c>
      <c r="B9730">
        <v>97410038</v>
      </c>
      <c r="C9730" t="s">
        <v>3338</v>
      </c>
      <c r="D9730" t="s">
        <v>3339</v>
      </c>
      <c r="E9730" t="s">
        <v>14</v>
      </c>
      <c r="F9730">
        <v>8</v>
      </c>
      <c r="G9730" t="s">
        <v>3347</v>
      </c>
      <c r="H9730"/>
    </row>
    <row r="9731" spans="1:8" x14ac:dyDescent="0.25">
      <c r="A9731">
        <v>43950100</v>
      </c>
      <c r="B9731">
        <v>43950001</v>
      </c>
      <c r="C9731" t="s">
        <v>2877</v>
      </c>
      <c r="D9731" t="s">
        <v>2878</v>
      </c>
      <c r="E9731" t="s">
        <v>11</v>
      </c>
      <c r="F9731">
        <v>10</v>
      </c>
      <c r="G9731" t="s">
        <v>2897</v>
      </c>
      <c r="H9731"/>
    </row>
    <row r="9732" spans="1:8" x14ac:dyDescent="0.25">
      <c r="A9732">
        <v>43950200</v>
      </c>
      <c r="B9732">
        <v>43950051</v>
      </c>
      <c r="C9732" t="s">
        <v>2877</v>
      </c>
      <c r="D9732" t="s">
        <v>2878</v>
      </c>
      <c r="E9732" t="s">
        <v>14</v>
      </c>
      <c r="F9732">
        <v>10</v>
      </c>
      <c r="G9732" t="s">
        <v>2897</v>
      </c>
      <c r="H9732"/>
    </row>
    <row r="9733" spans="1:8" x14ac:dyDescent="0.25">
      <c r="A9733">
        <v>43950300</v>
      </c>
      <c r="B9733">
        <v>43950060</v>
      </c>
      <c r="C9733" t="s">
        <v>2877</v>
      </c>
      <c r="D9733" t="s">
        <v>2878</v>
      </c>
      <c r="E9733" t="s">
        <v>11</v>
      </c>
      <c r="F9733">
        <v>10</v>
      </c>
      <c r="G9733" t="s">
        <v>2897</v>
      </c>
      <c r="H9733"/>
    </row>
    <row r="9734" spans="1:8" x14ac:dyDescent="0.25">
      <c r="A9734">
        <v>1014</v>
      </c>
      <c r="B9734">
        <v>8740</v>
      </c>
      <c r="C9734" t="s">
        <v>1015</v>
      </c>
      <c r="D9734" t="s">
        <v>2147</v>
      </c>
      <c r="E9734" t="s">
        <v>11</v>
      </c>
      <c r="F9734">
        <v>21</v>
      </c>
      <c r="G9734" t="s">
        <v>2159</v>
      </c>
      <c r="H9734"/>
    </row>
    <row r="9735" spans="1:8" x14ac:dyDescent="0.25">
      <c r="A9735">
        <v>1014</v>
      </c>
      <c r="B9735">
        <v>8755</v>
      </c>
      <c r="C9735" t="s">
        <v>1015</v>
      </c>
      <c r="D9735" t="s">
        <v>2147</v>
      </c>
      <c r="E9735" t="s">
        <v>14</v>
      </c>
      <c r="F9735">
        <v>21</v>
      </c>
      <c r="G9735" t="s">
        <v>2159</v>
      </c>
      <c r="H9735"/>
    </row>
    <row r="9736" spans="1:8" x14ac:dyDescent="0.25">
      <c r="A9736">
        <v>1014</v>
      </c>
      <c r="B9736">
        <v>8769</v>
      </c>
      <c r="C9736" t="s">
        <v>1015</v>
      </c>
      <c r="D9736" t="s">
        <v>3832</v>
      </c>
      <c r="E9736" t="s">
        <v>14</v>
      </c>
      <c r="F9736">
        <v>21</v>
      </c>
      <c r="G9736" t="s">
        <v>2159</v>
      </c>
      <c r="H9736"/>
    </row>
    <row r="9737" spans="1:8" x14ac:dyDescent="0.25">
      <c r="A9737">
        <v>1014</v>
      </c>
      <c r="B9737">
        <v>8729</v>
      </c>
      <c r="C9737" t="s">
        <v>71</v>
      </c>
      <c r="D9737" t="s">
        <v>3190</v>
      </c>
      <c r="E9737" t="s">
        <v>11</v>
      </c>
      <c r="F9737">
        <v>16</v>
      </c>
      <c r="G9737" t="s">
        <v>132</v>
      </c>
      <c r="H9737"/>
    </row>
    <row r="9738" spans="1:8" x14ac:dyDescent="0.25">
      <c r="A9738">
        <v>1014</v>
      </c>
      <c r="B9738">
        <v>8745</v>
      </c>
      <c r="C9738" t="s">
        <v>71</v>
      </c>
      <c r="D9738" t="s">
        <v>3190</v>
      </c>
      <c r="E9738" t="s">
        <v>11</v>
      </c>
      <c r="F9738">
        <v>16</v>
      </c>
      <c r="G9738" t="s">
        <v>132</v>
      </c>
      <c r="H9738"/>
    </row>
    <row r="9739" spans="1:8" x14ac:dyDescent="0.25">
      <c r="A9739">
        <v>249717</v>
      </c>
      <c r="B9739">
        <v>300061501</v>
      </c>
      <c r="C9739" t="s">
        <v>1539</v>
      </c>
      <c r="D9739" t="s">
        <v>2605</v>
      </c>
      <c r="E9739" t="s">
        <v>11</v>
      </c>
      <c r="F9739">
        <v>6</v>
      </c>
      <c r="G9739" t="s">
        <v>2624</v>
      </c>
      <c r="H9739"/>
    </row>
    <row r="9740" spans="1:8" x14ac:dyDescent="0.25">
      <c r="A9740">
        <v>249722</v>
      </c>
      <c r="B9740">
        <v>300061468</v>
      </c>
      <c r="C9740" t="s">
        <v>1539</v>
      </c>
      <c r="D9740" t="s">
        <v>2605</v>
      </c>
      <c r="E9740" t="s">
        <v>11</v>
      </c>
      <c r="F9740">
        <v>6</v>
      </c>
      <c r="G9740" t="s">
        <v>2624</v>
      </c>
      <c r="H9740"/>
    </row>
    <row r="9741" spans="1:8" x14ac:dyDescent="0.25">
      <c r="A9741">
        <v>249722</v>
      </c>
      <c r="B9741">
        <v>300111116</v>
      </c>
      <c r="C9741" t="s">
        <v>1539</v>
      </c>
      <c r="D9741" t="s">
        <v>2605</v>
      </c>
      <c r="E9741" t="s">
        <v>11</v>
      </c>
      <c r="F9741">
        <v>6</v>
      </c>
      <c r="G9741" t="s">
        <v>2624</v>
      </c>
      <c r="H9741"/>
    </row>
    <row r="9742" spans="1:8" x14ac:dyDescent="0.25">
      <c r="A9742">
        <v>255931</v>
      </c>
      <c r="B9742">
        <v>300186469</v>
      </c>
      <c r="C9742" t="s">
        <v>1539</v>
      </c>
      <c r="D9742" t="s">
        <v>2605</v>
      </c>
      <c r="E9742" t="s">
        <v>14</v>
      </c>
      <c r="F9742">
        <v>6</v>
      </c>
      <c r="G9742" t="s">
        <v>2624</v>
      </c>
      <c r="H9742"/>
    </row>
    <row r="9743" spans="1:8" x14ac:dyDescent="0.25">
      <c r="A9743">
        <v>255931</v>
      </c>
      <c r="B9743">
        <v>300186475</v>
      </c>
      <c r="C9743" t="s">
        <v>1539</v>
      </c>
      <c r="D9743" t="s">
        <v>2605</v>
      </c>
      <c r="E9743" t="s">
        <v>11</v>
      </c>
      <c r="F9743">
        <v>6</v>
      </c>
      <c r="G9743" t="s">
        <v>2624</v>
      </c>
      <c r="H9743"/>
    </row>
    <row r="9744" spans="1:8" x14ac:dyDescent="0.25">
      <c r="A9744">
        <v>255959</v>
      </c>
      <c r="B9744">
        <v>300186501</v>
      </c>
      <c r="C9744" t="s">
        <v>1539</v>
      </c>
      <c r="D9744" t="s">
        <v>2605</v>
      </c>
      <c r="E9744" t="s">
        <v>14</v>
      </c>
      <c r="F9744">
        <v>6</v>
      </c>
      <c r="G9744" t="s">
        <v>2624</v>
      </c>
      <c r="H9744"/>
    </row>
    <row r="9745" spans="1:8" x14ac:dyDescent="0.25">
      <c r="A9745">
        <v>97410100</v>
      </c>
      <c r="B9745">
        <v>97410016</v>
      </c>
      <c r="C9745" t="s">
        <v>71</v>
      </c>
      <c r="D9745" t="s">
        <v>2785</v>
      </c>
      <c r="E9745" t="s">
        <v>14</v>
      </c>
      <c r="F9745">
        <v>22</v>
      </c>
      <c r="G9745" t="s">
        <v>2799</v>
      </c>
      <c r="H9745" t="s">
        <v>57</v>
      </c>
    </row>
    <row r="9746" spans="1:8" x14ac:dyDescent="0.25">
      <c r="A9746">
        <v>97410100</v>
      </c>
      <c r="B9746">
        <v>97410032</v>
      </c>
      <c r="C9746" t="s">
        <v>71</v>
      </c>
      <c r="D9746" t="s">
        <v>2785</v>
      </c>
      <c r="E9746" t="s">
        <v>14</v>
      </c>
      <c r="F9746">
        <v>22</v>
      </c>
      <c r="G9746" t="s">
        <v>2799</v>
      </c>
      <c r="H9746" t="s">
        <v>57</v>
      </c>
    </row>
    <row r="9747" spans="1:8" x14ac:dyDescent="0.25">
      <c r="A9747">
        <v>97410100</v>
      </c>
      <c r="B9747">
        <v>97410047</v>
      </c>
      <c r="C9747" t="s">
        <v>71</v>
      </c>
      <c r="D9747" t="s">
        <v>2785</v>
      </c>
      <c r="E9747" t="s">
        <v>14</v>
      </c>
      <c r="F9747">
        <v>22</v>
      </c>
      <c r="G9747" t="s">
        <v>2799</v>
      </c>
      <c r="H9747"/>
    </row>
    <row r="9748" spans="1:8" x14ac:dyDescent="0.25">
      <c r="A9748">
        <v>43950100</v>
      </c>
      <c r="B9748">
        <v>43950004</v>
      </c>
      <c r="C9748" t="s">
        <v>71</v>
      </c>
      <c r="D9748" t="s">
        <v>72</v>
      </c>
      <c r="E9748" t="s">
        <v>14</v>
      </c>
      <c r="F9748">
        <v>22</v>
      </c>
      <c r="G9748" t="s">
        <v>100</v>
      </c>
      <c r="H9748"/>
    </row>
    <row r="9749" spans="1:8" x14ac:dyDescent="0.25">
      <c r="A9749">
        <v>43950100</v>
      </c>
      <c r="B9749">
        <v>43950019</v>
      </c>
      <c r="C9749" t="s">
        <v>71</v>
      </c>
      <c r="D9749" t="s">
        <v>72</v>
      </c>
      <c r="E9749" t="s">
        <v>14</v>
      </c>
      <c r="F9749">
        <v>22</v>
      </c>
      <c r="G9749" s="4" t="s">
        <v>100</v>
      </c>
      <c r="H9749"/>
    </row>
    <row r="9750" spans="1:8" x14ac:dyDescent="0.25">
      <c r="A9750">
        <v>43950100</v>
      </c>
      <c r="B9750">
        <v>43950036</v>
      </c>
      <c r="C9750" t="s">
        <v>71</v>
      </c>
      <c r="D9750" t="s">
        <v>72</v>
      </c>
      <c r="E9750" t="s">
        <v>14</v>
      </c>
      <c r="F9750">
        <v>22</v>
      </c>
      <c r="G9750" s="4" t="s">
        <v>100</v>
      </c>
      <c r="H9750" t="s">
        <v>57</v>
      </c>
    </row>
    <row r="9751" spans="1:8" x14ac:dyDescent="0.25">
      <c r="A9751">
        <v>43950100</v>
      </c>
      <c r="B9751">
        <v>43950046</v>
      </c>
      <c r="C9751" t="s">
        <v>813</v>
      </c>
      <c r="D9751" t="s">
        <v>3549</v>
      </c>
      <c r="E9751" t="s">
        <v>11</v>
      </c>
      <c r="F9751">
        <v>21</v>
      </c>
      <c r="G9751" t="s">
        <v>3560</v>
      </c>
      <c r="H9751"/>
    </row>
    <row r="9752" spans="1:8" x14ac:dyDescent="0.25">
      <c r="A9752">
        <v>249722</v>
      </c>
      <c r="B9752">
        <v>300061452</v>
      </c>
      <c r="C9752" t="s">
        <v>3194</v>
      </c>
      <c r="D9752" t="s">
        <v>3190</v>
      </c>
      <c r="E9752" t="s">
        <v>14</v>
      </c>
      <c r="F9752">
        <v>23</v>
      </c>
      <c r="G9752" s="4" t="s">
        <v>3211</v>
      </c>
      <c r="H9752"/>
    </row>
    <row r="9753" spans="1:8" x14ac:dyDescent="0.25">
      <c r="A9753">
        <v>249722</v>
      </c>
      <c r="B9753">
        <v>300061454</v>
      </c>
      <c r="C9753" t="s">
        <v>3194</v>
      </c>
      <c r="D9753" t="s">
        <v>3190</v>
      </c>
      <c r="E9753" t="s">
        <v>14</v>
      </c>
      <c r="F9753">
        <v>23</v>
      </c>
      <c r="G9753" s="4" t="s">
        <v>3211</v>
      </c>
      <c r="H9753"/>
    </row>
    <row r="9754" spans="1:8" x14ac:dyDescent="0.25">
      <c r="A9754">
        <v>249722</v>
      </c>
      <c r="B9754">
        <v>300061452</v>
      </c>
      <c r="C9754" t="s">
        <v>3194</v>
      </c>
      <c r="D9754" t="s">
        <v>3190</v>
      </c>
      <c r="E9754" t="s">
        <v>11</v>
      </c>
      <c r="F9754">
        <v>20</v>
      </c>
      <c r="G9754" t="s">
        <v>3212</v>
      </c>
      <c r="H9754"/>
    </row>
    <row r="9755" spans="1:8" x14ac:dyDescent="0.25">
      <c r="A9755">
        <v>249722</v>
      </c>
      <c r="B9755">
        <v>300061454</v>
      </c>
      <c r="C9755" t="s">
        <v>3194</v>
      </c>
      <c r="D9755" t="s">
        <v>3190</v>
      </c>
      <c r="E9755" t="s">
        <v>11</v>
      </c>
      <c r="F9755">
        <v>20</v>
      </c>
      <c r="G9755" t="s">
        <v>3212</v>
      </c>
      <c r="H9755"/>
    </row>
    <row r="9756" spans="1:8" x14ac:dyDescent="0.25">
      <c r="A9756">
        <v>249722</v>
      </c>
      <c r="B9756">
        <v>300061449</v>
      </c>
      <c r="C9756" t="s">
        <v>3194</v>
      </c>
      <c r="D9756" t="s">
        <v>3190</v>
      </c>
      <c r="E9756" t="s">
        <v>14</v>
      </c>
      <c r="F9756">
        <v>16</v>
      </c>
      <c r="G9756" t="s">
        <v>3213</v>
      </c>
      <c r="H9756" t="s">
        <v>57</v>
      </c>
    </row>
    <row r="9757" spans="1:8" x14ac:dyDescent="0.25">
      <c r="A9757">
        <v>249722</v>
      </c>
      <c r="B9757">
        <v>300061454</v>
      </c>
      <c r="C9757" t="s">
        <v>3194</v>
      </c>
      <c r="D9757" t="s">
        <v>3190</v>
      </c>
      <c r="E9757" t="s">
        <v>11</v>
      </c>
      <c r="F9757">
        <v>16</v>
      </c>
      <c r="G9757" t="s">
        <v>3213</v>
      </c>
      <c r="H9757" t="s">
        <v>57</v>
      </c>
    </row>
    <row r="9758" spans="1:8" x14ac:dyDescent="0.25">
      <c r="A9758">
        <v>43950100</v>
      </c>
      <c r="B9758">
        <v>43950002</v>
      </c>
      <c r="C9758" t="s">
        <v>1008</v>
      </c>
      <c r="D9758" t="s">
        <v>2830</v>
      </c>
      <c r="E9758" t="s">
        <v>14</v>
      </c>
      <c r="F9758">
        <v>16</v>
      </c>
      <c r="G9758" t="s">
        <v>2846</v>
      </c>
      <c r="H9758"/>
    </row>
    <row r="9759" spans="1:8" x14ac:dyDescent="0.25">
      <c r="A9759">
        <v>43950100</v>
      </c>
      <c r="B9759">
        <v>43950017</v>
      </c>
      <c r="C9759" t="s">
        <v>1008</v>
      </c>
      <c r="D9759" t="s">
        <v>2830</v>
      </c>
      <c r="E9759" t="s">
        <v>14</v>
      </c>
      <c r="F9759">
        <v>16</v>
      </c>
      <c r="G9759" t="s">
        <v>2846</v>
      </c>
      <c r="H9759"/>
    </row>
    <row r="9760" spans="1:8" x14ac:dyDescent="0.25">
      <c r="A9760">
        <v>43950100</v>
      </c>
      <c r="B9760">
        <v>43950036</v>
      </c>
      <c r="C9760" t="s">
        <v>1008</v>
      </c>
      <c r="D9760" t="s">
        <v>2830</v>
      </c>
      <c r="E9760" t="s">
        <v>14</v>
      </c>
      <c r="F9760">
        <v>16</v>
      </c>
      <c r="G9760" t="s">
        <v>2846</v>
      </c>
      <c r="H9760" t="s">
        <v>57</v>
      </c>
    </row>
    <row r="9761" spans="1:8" x14ac:dyDescent="0.25">
      <c r="A9761">
        <v>43950200</v>
      </c>
      <c r="B9761">
        <v>43950052</v>
      </c>
      <c r="C9761" t="s">
        <v>1008</v>
      </c>
      <c r="D9761" t="s">
        <v>2830</v>
      </c>
      <c r="E9761" t="s">
        <v>14</v>
      </c>
      <c r="F9761">
        <v>16</v>
      </c>
      <c r="G9761" t="s">
        <v>2846</v>
      </c>
      <c r="H9761"/>
    </row>
    <row r="9762" spans="1:8" x14ac:dyDescent="0.25">
      <c r="A9762">
        <v>249718</v>
      </c>
      <c r="B9762">
        <v>300061505</v>
      </c>
      <c r="C9762" t="s">
        <v>1539</v>
      </c>
      <c r="D9762" t="s">
        <v>2605</v>
      </c>
      <c r="E9762" t="s">
        <v>14</v>
      </c>
      <c r="F9762">
        <v>9</v>
      </c>
      <c r="G9762" t="s">
        <v>4721</v>
      </c>
      <c r="H9762"/>
    </row>
    <row r="9763" spans="1:8" x14ac:dyDescent="0.25">
      <c r="A9763">
        <v>249719</v>
      </c>
      <c r="B9763">
        <v>300111114</v>
      </c>
      <c r="C9763" t="s">
        <v>1539</v>
      </c>
      <c r="D9763" t="s">
        <v>2605</v>
      </c>
      <c r="E9763" t="s">
        <v>14</v>
      </c>
      <c r="F9763">
        <v>9</v>
      </c>
      <c r="G9763" t="s">
        <v>4721</v>
      </c>
      <c r="H9763"/>
    </row>
    <row r="9764" spans="1:8" x14ac:dyDescent="0.25">
      <c r="A9764">
        <v>249722</v>
      </c>
      <c r="B9764">
        <v>300061468</v>
      </c>
      <c r="C9764" t="s">
        <v>1539</v>
      </c>
      <c r="D9764" t="s">
        <v>2605</v>
      </c>
      <c r="E9764" t="s">
        <v>14</v>
      </c>
      <c r="F9764">
        <v>9</v>
      </c>
      <c r="G9764" t="s">
        <v>4721</v>
      </c>
      <c r="H9764"/>
    </row>
    <row r="9765" spans="1:8" x14ac:dyDescent="0.25">
      <c r="A9765">
        <v>249722</v>
      </c>
      <c r="B9765">
        <v>300061470</v>
      </c>
      <c r="C9765" t="s">
        <v>1539</v>
      </c>
      <c r="D9765" t="s">
        <v>2605</v>
      </c>
      <c r="E9765" t="s">
        <v>14</v>
      </c>
      <c r="F9765">
        <v>9</v>
      </c>
      <c r="G9765" t="s">
        <v>4721</v>
      </c>
      <c r="H9765"/>
    </row>
    <row r="9766" spans="1:8" x14ac:dyDescent="0.25">
      <c r="A9766">
        <v>249722</v>
      </c>
      <c r="B9766">
        <v>300111116</v>
      </c>
      <c r="C9766" t="s">
        <v>1539</v>
      </c>
      <c r="D9766" t="s">
        <v>2605</v>
      </c>
      <c r="E9766" t="s">
        <v>14</v>
      </c>
      <c r="F9766">
        <v>9</v>
      </c>
      <c r="G9766" t="s">
        <v>4721</v>
      </c>
      <c r="H9766"/>
    </row>
    <row r="9767" spans="1:8" x14ac:dyDescent="0.25">
      <c r="A9767">
        <v>43950100</v>
      </c>
      <c r="B9767">
        <v>43950005</v>
      </c>
      <c r="C9767" t="s">
        <v>470</v>
      </c>
      <c r="D9767" t="s">
        <v>3862</v>
      </c>
      <c r="E9767" t="s">
        <v>14</v>
      </c>
      <c r="F9767">
        <v>12</v>
      </c>
      <c r="G9767" t="s">
        <v>3868</v>
      </c>
      <c r="H9767" t="s">
        <v>57</v>
      </c>
    </row>
    <row r="9768" spans="1:8" x14ac:dyDescent="0.25">
      <c r="A9768">
        <v>43950100</v>
      </c>
      <c r="B9768">
        <v>43950021</v>
      </c>
      <c r="C9768" t="s">
        <v>470</v>
      </c>
      <c r="D9768" t="s">
        <v>3862</v>
      </c>
      <c r="E9768" t="s">
        <v>14</v>
      </c>
      <c r="F9768">
        <v>12</v>
      </c>
      <c r="G9768" t="s">
        <v>3868</v>
      </c>
      <c r="H9768" t="s">
        <v>57</v>
      </c>
    </row>
    <row r="9769" spans="1:8" x14ac:dyDescent="0.25">
      <c r="A9769">
        <v>43950100</v>
      </c>
      <c r="B9769">
        <v>43950037</v>
      </c>
      <c r="C9769" t="s">
        <v>470</v>
      </c>
      <c r="D9769" t="s">
        <v>3862</v>
      </c>
      <c r="E9769" t="s">
        <v>14</v>
      </c>
      <c r="F9769">
        <v>12</v>
      </c>
      <c r="G9769" t="s">
        <v>3868</v>
      </c>
      <c r="H9769" t="s">
        <v>57</v>
      </c>
    </row>
    <row r="9770" spans="1:8" x14ac:dyDescent="0.25">
      <c r="A9770">
        <v>43950200</v>
      </c>
      <c r="B9770">
        <v>43950051</v>
      </c>
      <c r="C9770" t="s">
        <v>470</v>
      </c>
      <c r="D9770" t="s">
        <v>3862</v>
      </c>
      <c r="E9770" t="s">
        <v>14</v>
      </c>
      <c r="F9770">
        <v>12</v>
      </c>
      <c r="G9770" t="s">
        <v>3868</v>
      </c>
      <c r="H9770"/>
    </row>
    <row r="9771" spans="1:8" x14ac:dyDescent="0.25">
      <c r="A9771">
        <v>249722</v>
      </c>
      <c r="B9771">
        <v>300061459</v>
      </c>
      <c r="C9771" t="s">
        <v>982</v>
      </c>
      <c r="D9771" t="s">
        <v>1813</v>
      </c>
      <c r="E9771" t="s">
        <v>11</v>
      </c>
      <c r="F9771">
        <v>19</v>
      </c>
      <c r="G9771" t="s">
        <v>1826</v>
      </c>
      <c r="H9771"/>
    </row>
    <row r="9772" spans="1:8" x14ac:dyDescent="0.25">
      <c r="A9772">
        <v>97410100</v>
      </c>
      <c r="B9772">
        <v>97410014</v>
      </c>
      <c r="C9772" t="s">
        <v>982</v>
      </c>
      <c r="D9772" t="s">
        <v>1122</v>
      </c>
      <c r="E9772" t="s">
        <v>14</v>
      </c>
      <c r="F9772">
        <v>11</v>
      </c>
      <c r="G9772" t="s">
        <v>1144</v>
      </c>
      <c r="H9772"/>
    </row>
    <row r="9773" spans="1:8" x14ac:dyDescent="0.25">
      <c r="A9773">
        <v>1014</v>
      </c>
      <c r="B9773">
        <v>8731</v>
      </c>
      <c r="C9773" t="s">
        <v>213</v>
      </c>
      <c r="D9773" t="s">
        <v>1017</v>
      </c>
      <c r="E9773" t="s">
        <v>11</v>
      </c>
      <c r="F9773">
        <v>19</v>
      </c>
      <c r="G9773" t="s">
        <v>1031</v>
      </c>
      <c r="H9773"/>
    </row>
    <row r="9774" spans="1:8" x14ac:dyDescent="0.25">
      <c r="A9774">
        <v>43950100</v>
      </c>
      <c r="B9774">
        <v>43950002</v>
      </c>
      <c r="C9774" t="s">
        <v>1008</v>
      </c>
      <c r="D9774" t="s">
        <v>2830</v>
      </c>
      <c r="E9774" t="s">
        <v>11</v>
      </c>
      <c r="F9774">
        <v>11</v>
      </c>
      <c r="G9774" t="s">
        <v>2847</v>
      </c>
      <c r="H9774"/>
    </row>
    <row r="9775" spans="1:8" x14ac:dyDescent="0.25">
      <c r="A9775">
        <v>43950100</v>
      </c>
      <c r="B9775">
        <v>43950017</v>
      </c>
      <c r="C9775" t="s">
        <v>1008</v>
      </c>
      <c r="D9775" t="s">
        <v>2830</v>
      </c>
      <c r="E9775" t="s">
        <v>11</v>
      </c>
      <c r="F9775">
        <v>11</v>
      </c>
      <c r="G9775" t="s">
        <v>2847</v>
      </c>
      <c r="H9775"/>
    </row>
    <row r="9776" spans="1:8" x14ac:dyDescent="0.25">
      <c r="A9776">
        <v>43950100</v>
      </c>
      <c r="B9776">
        <v>43950036</v>
      </c>
      <c r="C9776" t="s">
        <v>1008</v>
      </c>
      <c r="D9776" t="s">
        <v>2830</v>
      </c>
      <c r="E9776" t="s">
        <v>11</v>
      </c>
      <c r="F9776">
        <v>11</v>
      </c>
      <c r="G9776" t="s">
        <v>2847</v>
      </c>
      <c r="H9776"/>
    </row>
    <row r="9777" spans="1:8" x14ac:dyDescent="0.25">
      <c r="A9777">
        <v>43950200</v>
      </c>
      <c r="B9777">
        <v>43950052</v>
      </c>
      <c r="C9777" t="s">
        <v>1008</v>
      </c>
      <c r="D9777" t="s">
        <v>2830</v>
      </c>
      <c r="E9777" t="s">
        <v>11</v>
      </c>
      <c r="F9777">
        <v>11</v>
      </c>
      <c r="G9777" t="s">
        <v>2847</v>
      </c>
      <c r="H9777"/>
    </row>
    <row r="9778" spans="1:8" x14ac:dyDescent="0.25">
      <c r="A9778">
        <v>1014</v>
      </c>
      <c r="B9778">
        <v>8732</v>
      </c>
      <c r="C9778" t="s">
        <v>982</v>
      </c>
      <c r="D9778" t="s">
        <v>983</v>
      </c>
      <c r="E9778" t="s">
        <v>11</v>
      </c>
      <c r="F9778">
        <v>1</v>
      </c>
      <c r="G9778" t="s">
        <v>993</v>
      </c>
      <c r="H9778" t="s">
        <v>57</v>
      </c>
    </row>
    <row r="9779" spans="1:8" x14ac:dyDescent="0.25">
      <c r="A9779">
        <v>1014</v>
      </c>
      <c r="B9779">
        <v>8749</v>
      </c>
      <c r="C9779" t="s">
        <v>982</v>
      </c>
      <c r="D9779" t="s">
        <v>983</v>
      </c>
      <c r="E9779" t="s">
        <v>11</v>
      </c>
      <c r="F9779">
        <v>1</v>
      </c>
      <c r="G9779" t="s">
        <v>993</v>
      </c>
      <c r="H9779" t="s">
        <v>57</v>
      </c>
    </row>
    <row r="9780" spans="1:8" x14ac:dyDescent="0.25">
      <c r="A9780">
        <v>1014</v>
      </c>
      <c r="B9780">
        <v>8732</v>
      </c>
      <c r="C9780" t="s">
        <v>982</v>
      </c>
      <c r="D9780" t="s">
        <v>983</v>
      </c>
      <c r="E9780" t="s">
        <v>11</v>
      </c>
      <c r="F9780">
        <v>9</v>
      </c>
      <c r="G9780" t="s">
        <v>994</v>
      </c>
      <c r="H9780"/>
    </row>
    <row r="9781" spans="1:8" x14ac:dyDescent="0.25">
      <c r="A9781">
        <v>1014</v>
      </c>
      <c r="B9781">
        <v>8765</v>
      </c>
      <c r="C9781" t="s">
        <v>982</v>
      </c>
      <c r="D9781" t="s">
        <v>2261</v>
      </c>
      <c r="E9781" t="s">
        <v>14</v>
      </c>
      <c r="F9781">
        <v>9</v>
      </c>
      <c r="G9781" t="s">
        <v>994</v>
      </c>
      <c r="H9781"/>
    </row>
    <row r="9782" spans="1:8" x14ac:dyDescent="0.25">
      <c r="A9782">
        <v>1014</v>
      </c>
      <c r="B9782">
        <v>8749</v>
      </c>
      <c r="C9782" t="s">
        <v>982</v>
      </c>
      <c r="D9782" t="s">
        <v>983</v>
      </c>
      <c r="E9782" t="s">
        <v>11</v>
      </c>
      <c r="F9782">
        <v>7</v>
      </c>
      <c r="G9782" t="s">
        <v>995</v>
      </c>
      <c r="H9782"/>
    </row>
    <row r="9783" spans="1:8" x14ac:dyDescent="0.25">
      <c r="A9783">
        <v>1014</v>
      </c>
      <c r="B9783">
        <v>8732</v>
      </c>
      <c r="C9783" t="s">
        <v>982</v>
      </c>
      <c r="D9783" t="s">
        <v>983</v>
      </c>
      <c r="E9783" t="s">
        <v>11</v>
      </c>
      <c r="F9783">
        <v>13</v>
      </c>
      <c r="G9783" t="s">
        <v>996</v>
      </c>
      <c r="H9783"/>
    </row>
    <row r="9784" spans="1:8" x14ac:dyDescent="0.25">
      <c r="A9784">
        <v>249717</v>
      </c>
      <c r="B9784">
        <v>300061501</v>
      </c>
      <c r="C9784" t="s">
        <v>810</v>
      </c>
      <c r="D9784" t="s">
        <v>811</v>
      </c>
      <c r="E9784" t="s">
        <v>14</v>
      </c>
      <c r="F9784">
        <v>20</v>
      </c>
      <c r="G9784" t="s">
        <v>845</v>
      </c>
      <c r="H9784"/>
    </row>
    <row r="9785" spans="1:8" x14ac:dyDescent="0.25">
      <c r="A9785">
        <v>249722</v>
      </c>
      <c r="B9785">
        <v>300061462</v>
      </c>
      <c r="C9785" t="s">
        <v>810</v>
      </c>
      <c r="D9785" t="s">
        <v>811</v>
      </c>
      <c r="E9785" t="s">
        <v>14</v>
      </c>
      <c r="F9785">
        <v>20</v>
      </c>
      <c r="G9785" t="s">
        <v>845</v>
      </c>
      <c r="H9785"/>
    </row>
    <row r="9786" spans="1:8" x14ac:dyDescent="0.25">
      <c r="A9786">
        <v>249722</v>
      </c>
      <c r="B9786">
        <v>300061464</v>
      </c>
      <c r="C9786" t="s">
        <v>810</v>
      </c>
      <c r="D9786" t="s">
        <v>811</v>
      </c>
      <c r="E9786" t="s">
        <v>14</v>
      </c>
      <c r="F9786">
        <v>20</v>
      </c>
      <c r="G9786" t="s">
        <v>845</v>
      </c>
      <c r="H9786"/>
    </row>
    <row r="9787" spans="1:8" x14ac:dyDescent="0.25">
      <c r="A9787">
        <v>249717</v>
      </c>
      <c r="B9787">
        <v>300061503</v>
      </c>
      <c r="C9787" t="s">
        <v>175</v>
      </c>
      <c r="D9787" t="s">
        <v>3501</v>
      </c>
      <c r="E9787" t="s">
        <v>11</v>
      </c>
      <c r="F9787">
        <v>22</v>
      </c>
      <c r="G9787" t="s">
        <v>3513</v>
      </c>
      <c r="H9787" t="s">
        <v>57</v>
      </c>
    </row>
    <row r="9788" spans="1:8" x14ac:dyDescent="0.25">
      <c r="A9788">
        <v>249718</v>
      </c>
      <c r="B9788">
        <v>300061508</v>
      </c>
      <c r="C9788" t="s">
        <v>175</v>
      </c>
      <c r="D9788" t="s">
        <v>3501</v>
      </c>
      <c r="E9788" t="s">
        <v>11</v>
      </c>
      <c r="F9788">
        <v>22</v>
      </c>
      <c r="G9788" t="s">
        <v>3513</v>
      </c>
      <c r="H9788" t="s">
        <v>57</v>
      </c>
    </row>
    <row r="9789" spans="1:8" x14ac:dyDescent="0.25">
      <c r="A9789">
        <v>249722</v>
      </c>
      <c r="B9789">
        <v>300061468</v>
      </c>
      <c r="C9789" t="s">
        <v>175</v>
      </c>
      <c r="D9789" t="s">
        <v>3501</v>
      </c>
      <c r="E9789" t="s">
        <v>11</v>
      </c>
      <c r="F9789">
        <v>22</v>
      </c>
      <c r="G9789" t="s">
        <v>3513</v>
      </c>
      <c r="H9789" t="s">
        <v>57</v>
      </c>
    </row>
    <row r="9790" spans="1:8" x14ac:dyDescent="0.25">
      <c r="A9790">
        <v>249722</v>
      </c>
      <c r="B9790">
        <v>300061469</v>
      </c>
      <c r="C9790" t="s">
        <v>175</v>
      </c>
      <c r="D9790" t="s">
        <v>3501</v>
      </c>
      <c r="E9790" t="s">
        <v>11</v>
      </c>
      <c r="F9790">
        <v>22</v>
      </c>
      <c r="G9790" t="s">
        <v>3513</v>
      </c>
      <c r="H9790" t="s">
        <v>76</v>
      </c>
    </row>
    <row r="9791" spans="1:8" x14ac:dyDescent="0.25">
      <c r="A9791">
        <v>249722</v>
      </c>
      <c r="B9791">
        <v>300061471</v>
      </c>
      <c r="C9791" t="s">
        <v>175</v>
      </c>
      <c r="D9791" t="s">
        <v>3501</v>
      </c>
      <c r="E9791" t="s">
        <v>11</v>
      </c>
      <c r="F9791">
        <v>22</v>
      </c>
      <c r="G9791" t="s">
        <v>3513</v>
      </c>
      <c r="H9791" t="s">
        <v>57</v>
      </c>
    </row>
    <row r="9792" spans="1:8" x14ac:dyDescent="0.25">
      <c r="A9792">
        <v>97410100</v>
      </c>
      <c r="B9792">
        <v>97410009</v>
      </c>
      <c r="C9792" t="s">
        <v>175</v>
      </c>
      <c r="D9792" t="s">
        <v>1211</v>
      </c>
      <c r="E9792" t="s">
        <v>11</v>
      </c>
      <c r="F9792">
        <v>22</v>
      </c>
      <c r="G9792" t="s">
        <v>1227</v>
      </c>
      <c r="H9792" t="s">
        <v>57</v>
      </c>
    </row>
    <row r="9793" spans="1:8" x14ac:dyDescent="0.25">
      <c r="A9793">
        <v>97410100</v>
      </c>
      <c r="B9793">
        <v>97410026</v>
      </c>
      <c r="C9793" t="s">
        <v>175</v>
      </c>
      <c r="D9793" t="s">
        <v>1211</v>
      </c>
      <c r="E9793" t="s">
        <v>11</v>
      </c>
      <c r="F9793">
        <v>22</v>
      </c>
      <c r="G9793" t="s">
        <v>1227</v>
      </c>
      <c r="H9793" t="s">
        <v>57</v>
      </c>
    </row>
    <row r="9794" spans="1:8" x14ac:dyDescent="0.25">
      <c r="A9794">
        <v>97410100</v>
      </c>
      <c r="B9794">
        <v>97410042</v>
      </c>
      <c r="C9794" t="s">
        <v>175</v>
      </c>
      <c r="D9794" t="s">
        <v>1211</v>
      </c>
      <c r="E9794" t="s">
        <v>11</v>
      </c>
      <c r="F9794">
        <v>22</v>
      </c>
      <c r="G9794" t="s">
        <v>1227</v>
      </c>
      <c r="H9794" t="s">
        <v>57</v>
      </c>
    </row>
    <row r="9795" spans="1:8" x14ac:dyDescent="0.25">
      <c r="A9795">
        <v>97410200</v>
      </c>
      <c r="B9795">
        <v>97410055</v>
      </c>
      <c r="C9795" t="s">
        <v>175</v>
      </c>
      <c r="D9795" t="s">
        <v>1211</v>
      </c>
      <c r="E9795" t="s">
        <v>11</v>
      </c>
      <c r="F9795">
        <v>22</v>
      </c>
      <c r="G9795" t="s">
        <v>1227</v>
      </c>
      <c r="H9795" t="s">
        <v>57</v>
      </c>
    </row>
    <row r="9796" spans="1:8" x14ac:dyDescent="0.25">
      <c r="A9796">
        <v>43950100</v>
      </c>
      <c r="B9796">
        <v>43950002</v>
      </c>
      <c r="C9796" t="s">
        <v>1008</v>
      </c>
      <c r="D9796" t="s">
        <v>2830</v>
      </c>
      <c r="E9796" t="s">
        <v>11</v>
      </c>
      <c r="F9796">
        <v>12</v>
      </c>
      <c r="G9796" t="s">
        <v>2848</v>
      </c>
      <c r="H9796"/>
    </row>
    <row r="9797" spans="1:8" x14ac:dyDescent="0.25">
      <c r="A9797">
        <v>43950100</v>
      </c>
      <c r="B9797">
        <v>43950017</v>
      </c>
      <c r="C9797" t="s">
        <v>1008</v>
      </c>
      <c r="D9797" t="s">
        <v>2830</v>
      </c>
      <c r="E9797" t="s">
        <v>11</v>
      </c>
      <c r="F9797">
        <v>12</v>
      </c>
      <c r="G9797" t="s">
        <v>2848</v>
      </c>
      <c r="H9797"/>
    </row>
    <row r="9798" spans="1:8" x14ac:dyDescent="0.25">
      <c r="A9798">
        <v>43950200</v>
      </c>
      <c r="B9798">
        <v>43950052</v>
      </c>
      <c r="C9798" t="s">
        <v>1008</v>
      </c>
      <c r="D9798" t="s">
        <v>2830</v>
      </c>
      <c r="E9798" t="s">
        <v>11</v>
      </c>
      <c r="F9798">
        <v>12</v>
      </c>
      <c r="G9798" t="s">
        <v>2848</v>
      </c>
      <c r="H9798"/>
    </row>
    <row r="9799" spans="1:8" x14ac:dyDescent="0.25">
      <c r="A9799">
        <v>97410100</v>
      </c>
      <c r="B9799">
        <v>97410010</v>
      </c>
      <c r="C9799" t="s">
        <v>744</v>
      </c>
      <c r="D9799" t="s">
        <v>745</v>
      </c>
      <c r="E9799" t="s">
        <v>14</v>
      </c>
      <c r="F9799">
        <v>23</v>
      </c>
      <c r="G9799" t="s">
        <v>755</v>
      </c>
      <c r="H9799" t="s">
        <v>57</v>
      </c>
    </row>
    <row r="9800" spans="1:8" x14ac:dyDescent="0.25">
      <c r="A9800">
        <v>97410100</v>
      </c>
      <c r="B9800">
        <v>97410026</v>
      </c>
      <c r="C9800" t="s">
        <v>744</v>
      </c>
      <c r="D9800" t="s">
        <v>745</v>
      </c>
      <c r="E9800" t="s">
        <v>14</v>
      </c>
      <c r="F9800">
        <v>23</v>
      </c>
      <c r="G9800" t="s">
        <v>755</v>
      </c>
      <c r="H9800"/>
    </row>
    <row r="9801" spans="1:8" x14ac:dyDescent="0.25">
      <c r="A9801">
        <v>97410100</v>
      </c>
      <c r="B9801">
        <v>97410041</v>
      </c>
      <c r="C9801" t="s">
        <v>744</v>
      </c>
      <c r="D9801" t="s">
        <v>745</v>
      </c>
      <c r="E9801" t="s">
        <v>14</v>
      </c>
      <c r="F9801">
        <v>23</v>
      </c>
      <c r="G9801" t="s">
        <v>755</v>
      </c>
      <c r="H9801" t="s">
        <v>57</v>
      </c>
    </row>
    <row r="9802" spans="1:8" x14ac:dyDescent="0.25">
      <c r="A9802">
        <v>249722</v>
      </c>
      <c r="B9802">
        <v>300061465</v>
      </c>
      <c r="C9802" t="s">
        <v>2171</v>
      </c>
      <c r="D9802" t="s">
        <v>2197</v>
      </c>
      <c r="E9802" t="s">
        <v>11</v>
      </c>
      <c r="F9802">
        <v>17</v>
      </c>
      <c r="G9802" t="s">
        <v>2201</v>
      </c>
      <c r="H9802"/>
    </row>
    <row r="9803" spans="1:8" x14ac:dyDescent="0.25">
      <c r="A9803">
        <v>1014</v>
      </c>
      <c r="B9803">
        <v>8728</v>
      </c>
      <c r="C9803" t="s">
        <v>676</v>
      </c>
      <c r="D9803" t="s">
        <v>677</v>
      </c>
      <c r="E9803" t="s">
        <v>11</v>
      </c>
      <c r="F9803">
        <v>2</v>
      </c>
      <c r="G9803" t="s">
        <v>693</v>
      </c>
      <c r="H9803"/>
    </row>
    <row r="9804" spans="1:8" x14ac:dyDescent="0.25">
      <c r="A9804">
        <v>1014</v>
      </c>
      <c r="B9804">
        <v>8761</v>
      </c>
      <c r="C9804" t="s">
        <v>676</v>
      </c>
      <c r="D9804" t="s">
        <v>677</v>
      </c>
      <c r="E9804" t="s">
        <v>11</v>
      </c>
      <c r="F9804">
        <v>2</v>
      </c>
      <c r="G9804" t="s">
        <v>693</v>
      </c>
      <c r="H9804"/>
    </row>
    <row r="9805" spans="1:8" x14ac:dyDescent="0.25">
      <c r="A9805">
        <v>255931</v>
      </c>
      <c r="B9805">
        <v>300186454</v>
      </c>
      <c r="C9805" t="s">
        <v>3018</v>
      </c>
      <c r="D9805" t="s">
        <v>4328</v>
      </c>
      <c r="E9805" t="s">
        <v>14</v>
      </c>
      <c r="F9805">
        <v>8</v>
      </c>
      <c r="G9805" t="s">
        <v>4337</v>
      </c>
      <c r="H9805"/>
    </row>
    <row r="9806" spans="1:8" x14ac:dyDescent="0.25">
      <c r="A9806">
        <v>255931</v>
      </c>
      <c r="B9806">
        <v>300186507</v>
      </c>
      <c r="C9806" t="s">
        <v>3018</v>
      </c>
      <c r="D9806" t="s">
        <v>4328</v>
      </c>
      <c r="E9806" t="s">
        <v>14</v>
      </c>
      <c r="F9806">
        <v>8</v>
      </c>
      <c r="G9806" t="s">
        <v>4337</v>
      </c>
      <c r="H9806"/>
    </row>
    <row r="9807" spans="1:8" x14ac:dyDescent="0.25">
      <c r="A9807">
        <v>249722</v>
      </c>
      <c r="B9807">
        <v>300061474</v>
      </c>
      <c r="C9807" t="s">
        <v>2050</v>
      </c>
      <c r="D9807" t="s">
        <v>3120</v>
      </c>
      <c r="E9807" t="s">
        <v>14</v>
      </c>
      <c r="F9807">
        <v>3</v>
      </c>
      <c r="G9807" t="s">
        <v>3142</v>
      </c>
      <c r="H9807"/>
    </row>
    <row r="9808" spans="1:8" x14ac:dyDescent="0.25">
      <c r="A9808">
        <v>43950100</v>
      </c>
      <c r="B9808">
        <v>43950003</v>
      </c>
      <c r="C9808" t="s">
        <v>2050</v>
      </c>
      <c r="D9808" t="s">
        <v>3120</v>
      </c>
      <c r="E9808" t="s">
        <v>14</v>
      </c>
      <c r="F9808">
        <v>16</v>
      </c>
      <c r="G9808" t="s">
        <v>3142</v>
      </c>
      <c r="H9808"/>
    </row>
    <row r="9809" spans="1:8" x14ac:dyDescent="0.25">
      <c r="A9809">
        <v>43950100</v>
      </c>
      <c r="B9809">
        <v>43950020</v>
      </c>
      <c r="C9809" t="s">
        <v>2050</v>
      </c>
      <c r="D9809" t="s">
        <v>3120</v>
      </c>
      <c r="E9809" t="s">
        <v>14</v>
      </c>
      <c r="F9809">
        <v>16</v>
      </c>
      <c r="G9809" t="s">
        <v>3142</v>
      </c>
      <c r="H9809" t="s">
        <v>57</v>
      </c>
    </row>
    <row r="9810" spans="1:8" x14ac:dyDescent="0.25">
      <c r="A9810">
        <v>43950100</v>
      </c>
      <c r="B9810">
        <v>43950033</v>
      </c>
      <c r="C9810" t="s">
        <v>2050</v>
      </c>
      <c r="D9810" t="s">
        <v>3120</v>
      </c>
      <c r="E9810" t="s">
        <v>14</v>
      </c>
      <c r="F9810">
        <v>16</v>
      </c>
      <c r="G9810" t="s">
        <v>3142</v>
      </c>
      <c r="H9810" t="s">
        <v>57</v>
      </c>
    </row>
    <row r="9811" spans="1:8" x14ac:dyDescent="0.25">
      <c r="A9811">
        <v>43950200</v>
      </c>
      <c r="B9811">
        <v>43950050</v>
      </c>
      <c r="C9811" t="s">
        <v>2050</v>
      </c>
      <c r="D9811" t="s">
        <v>3120</v>
      </c>
      <c r="E9811" t="s">
        <v>14</v>
      </c>
      <c r="F9811">
        <v>16</v>
      </c>
      <c r="G9811" t="s">
        <v>3142</v>
      </c>
      <c r="H9811" t="s">
        <v>57</v>
      </c>
    </row>
    <row r="9812" spans="1:8" x14ac:dyDescent="0.25">
      <c r="A9812">
        <v>1014</v>
      </c>
      <c r="B9812">
        <v>8725</v>
      </c>
      <c r="C9812" t="s">
        <v>1538</v>
      </c>
      <c r="D9812" t="s">
        <v>3096</v>
      </c>
      <c r="E9812" t="s">
        <v>11</v>
      </c>
      <c r="F9812">
        <v>10</v>
      </c>
      <c r="G9812" t="s">
        <v>3108</v>
      </c>
      <c r="H9812"/>
    </row>
    <row r="9813" spans="1:8" x14ac:dyDescent="0.25">
      <c r="A9813">
        <v>97410100</v>
      </c>
      <c r="B9813">
        <v>97410028</v>
      </c>
      <c r="C9813" t="s">
        <v>571</v>
      </c>
      <c r="D9813" t="s">
        <v>2297</v>
      </c>
      <c r="E9813" t="s">
        <v>11</v>
      </c>
      <c r="F9813">
        <v>17</v>
      </c>
      <c r="G9813" t="s">
        <v>2303</v>
      </c>
      <c r="H9813"/>
    </row>
    <row r="9814" spans="1:8" x14ac:dyDescent="0.25">
      <c r="A9814">
        <v>249718</v>
      </c>
      <c r="B9814">
        <v>300061507</v>
      </c>
      <c r="C9814" t="s">
        <v>1046</v>
      </c>
      <c r="D9814" t="s">
        <v>1243</v>
      </c>
      <c r="E9814" t="s">
        <v>14</v>
      </c>
      <c r="F9814">
        <v>20</v>
      </c>
      <c r="G9814" t="s">
        <v>1262</v>
      </c>
      <c r="H9814"/>
    </row>
    <row r="9815" spans="1:8" x14ac:dyDescent="0.25">
      <c r="A9815">
        <v>249722</v>
      </c>
      <c r="B9815">
        <v>300061488</v>
      </c>
      <c r="C9815" t="s">
        <v>1046</v>
      </c>
      <c r="D9815" t="s">
        <v>1243</v>
      </c>
      <c r="E9815" t="s">
        <v>14</v>
      </c>
      <c r="F9815">
        <v>20</v>
      </c>
      <c r="G9815" t="s">
        <v>1262</v>
      </c>
      <c r="H9815"/>
    </row>
    <row r="9816" spans="1:8" x14ac:dyDescent="0.25">
      <c r="A9816">
        <v>249722</v>
      </c>
      <c r="B9816">
        <v>300061490</v>
      </c>
      <c r="C9816" t="s">
        <v>1046</v>
      </c>
      <c r="D9816" t="s">
        <v>1243</v>
      </c>
      <c r="E9816" t="s">
        <v>14</v>
      </c>
      <c r="F9816">
        <v>20</v>
      </c>
      <c r="G9816" t="s">
        <v>1262</v>
      </c>
      <c r="H9816"/>
    </row>
    <row r="9817" spans="1:8" x14ac:dyDescent="0.25">
      <c r="A9817">
        <v>249722</v>
      </c>
      <c r="B9817">
        <v>300111111</v>
      </c>
      <c r="C9817" t="s">
        <v>1046</v>
      </c>
      <c r="D9817" t="s">
        <v>1243</v>
      </c>
      <c r="E9817" t="s">
        <v>14</v>
      </c>
      <c r="F9817">
        <v>20</v>
      </c>
      <c r="G9817" t="s">
        <v>1262</v>
      </c>
      <c r="H9817"/>
    </row>
    <row r="9818" spans="1:8" x14ac:dyDescent="0.25">
      <c r="A9818">
        <v>43950100</v>
      </c>
      <c r="B9818">
        <v>43950010</v>
      </c>
      <c r="C9818" t="s">
        <v>1046</v>
      </c>
      <c r="D9818" t="s">
        <v>3762</v>
      </c>
      <c r="E9818" t="s">
        <v>14</v>
      </c>
      <c r="F9818">
        <v>15</v>
      </c>
      <c r="G9818" t="s">
        <v>1262</v>
      </c>
      <c r="H9818"/>
    </row>
    <row r="9819" spans="1:8" x14ac:dyDescent="0.25">
      <c r="A9819">
        <v>43950100</v>
      </c>
      <c r="B9819">
        <v>43950026</v>
      </c>
      <c r="C9819" t="s">
        <v>1046</v>
      </c>
      <c r="D9819" t="s">
        <v>3762</v>
      </c>
      <c r="E9819" t="s">
        <v>14</v>
      </c>
      <c r="F9819">
        <v>15</v>
      </c>
      <c r="G9819" t="s">
        <v>1262</v>
      </c>
      <c r="H9819"/>
    </row>
    <row r="9820" spans="1:8" x14ac:dyDescent="0.25">
      <c r="A9820">
        <v>43950300</v>
      </c>
      <c r="B9820">
        <v>43950057</v>
      </c>
      <c r="C9820" t="s">
        <v>1046</v>
      </c>
      <c r="D9820" t="s">
        <v>3762</v>
      </c>
      <c r="E9820" t="s">
        <v>11</v>
      </c>
      <c r="F9820">
        <v>15</v>
      </c>
      <c r="G9820" t="s">
        <v>1262</v>
      </c>
      <c r="H9820"/>
    </row>
    <row r="9821" spans="1:8" x14ac:dyDescent="0.25">
      <c r="A9821">
        <v>43950600</v>
      </c>
      <c r="B9821">
        <v>43950064</v>
      </c>
      <c r="C9821" t="s">
        <v>1046</v>
      </c>
      <c r="D9821" t="s">
        <v>3762</v>
      </c>
      <c r="E9821" t="s">
        <v>11</v>
      </c>
      <c r="F9821">
        <v>15</v>
      </c>
      <c r="G9821" t="s">
        <v>1262</v>
      </c>
      <c r="H9821"/>
    </row>
    <row r="9822" spans="1:8" x14ac:dyDescent="0.25">
      <c r="A9822">
        <v>43950100</v>
      </c>
      <c r="B9822">
        <v>43950032</v>
      </c>
      <c r="C9822" t="s">
        <v>1278</v>
      </c>
      <c r="D9822" t="s">
        <v>1279</v>
      </c>
      <c r="E9822" t="s">
        <v>14</v>
      </c>
      <c r="F9822">
        <v>2</v>
      </c>
      <c r="G9822" t="s">
        <v>1288</v>
      </c>
      <c r="H9822"/>
    </row>
    <row r="9823" spans="1:8" x14ac:dyDescent="0.25">
      <c r="A9823">
        <v>249719</v>
      </c>
      <c r="B9823">
        <v>300111114</v>
      </c>
      <c r="C9823" t="s">
        <v>1539</v>
      </c>
      <c r="D9823" t="s">
        <v>2605</v>
      </c>
      <c r="E9823" t="s">
        <v>11</v>
      </c>
      <c r="F9823">
        <v>11</v>
      </c>
      <c r="G9823" t="s">
        <v>2032</v>
      </c>
      <c r="H9823"/>
    </row>
    <row r="9824" spans="1:8" x14ac:dyDescent="0.25">
      <c r="A9824">
        <v>249720</v>
      </c>
      <c r="B9824">
        <v>300061510</v>
      </c>
      <c r="C9824" t="s">
        <v>1539</v>
      </c>
      <c r="D9824" t="s">
        <v>2605</v>
      </c>
      <c r="E9824" t="s">
        <v>14</v>
      </c>
      <c r="F9824">
        <v>11</v>
      </c>
      <c r="G9824" t="s">
        <v>2032</v>
      </c>
      <c r="H9824"/>
    </row>
    <row r="9825" spans="1:8" x14ac:dyDescent="0.25">
      <c r="A9825">
        <v>249722</v>
      </c>
      <c r="B9825">
        <v>300061468</v>
      </c>
      <c r="C9825" t="s">
        <v>1539</v>
      </c>
      <c r="D9825" t="s">
        <v>2605</v>
      </c>
      <c r="E9825" t="s">
        <v>14</v>
      </c>
      <c r="F9825">
        <v>11</v>
      </c>
      <c r="G9825" t="s">
        <v>2032</v>
      </c>
      <c r="H9825"/>
    </row>
    <row r="9826" spans="1:8" x14ac:dyDescent="0.25">
      <c r="A9826">
        <v>255931</v>
      </c>
      <c r="B9826">
        <v>300186475</v>
      </c>
      <c r="C9826" t="s">
        <v>1539</v>
      </c>
      <c r="D9826" t="s">
        <v>2605</v>
      </c>
      <c r="E9826" t="s">
        <v>14</v>
      </c>
      <c r="F9826">
        <v>11</v>
      </c>
      <c r="G9826" t="s">
        <v>2032</v>
      </c>
      <c r="H9826"/>
    </row>
    <row r="9827" spans="1:8" x14ac:dyDescent="0.25">
      <c r="A9827">
        <v>255951</v>
      </c>
      <c r="B9827">
        <v>300186460</v>
      </c>
      <c r="C9827" t="s">
        <v>1539</v>
      </c>
      <c r="D9827" t="s">
        <v>2605</v>
      </c>
      <c r="E9827" t="s">
        <v>14</v>
      </c>
      <c r="F9827">
        <v>11</v>
      </c>
      <c r="G9827" t="s">
        <v>2032</v>
      </c>
      <c r="H9827"/>
    </row>
    <row r="9828" spans="1:8" x14ac:dyDescent="0.25">
      <c r="A9828">
        <v>43950200</v>
      </c>
      <c r="B9828">
        <v>43950049</v>
      </c>
      <c r="C9828" t="s">
        <v>1539</v>
      </c>
      <c r="D9828" t="s">
        <v>4187</v>
      </c>
      <c r="E9828" t="s">
        <v>11</v>
      </c>
      <c r="F9828">
        <v>11</v>
      </c>
      <c r="G9828" t="s">
        <v>2032</v>
      </c>
      <c r="H9828"/>
    </row>
    <row r="9829" spans="1:8" x14ac:dyDescent="0.25">
      <c r="A9829">
        <v>97410100</v>
      </c>
      <c r="B9829">
        <v>97410017</v>
      </c>
      <c r="C9829" t="s">
        <v>1539</v>
      </c>
      <c r="D9829" t="s">
        <v>4662</v>
      </c>
      <c r="E9829" t="s">
        <v>11</v>
      </c>
      <c r="F9829">
        <v>11</v>
      </c>
      <c r="G9829" t="s">
        <v>2032</v>
      </c>
      <c r="H9829"/>
    </row>
    <row r="9830" spans="1:8" x14ac:dyDescent="0.25">
      <c r="A9830">
        <v>97410200</v>
      </c>
      <c r="B9830">
        <v>97410049</v>
      </c>
      <c r="C9830" t="s">
        <v>1539</v>
      </c>
      <c r="D9830" t="s">
        <v>4662</v>
      </c>
      <c r="E9830" t="s">
        <v>11</v>
      </c>
      <c r="F9830">
        <v>11</v>
      </c>
      <c r="G9830" t="s">
        <v>2032</v>
      </c>
      <c r="H9830"/>
    </row>
    <row r="9831" spans="1:8" x14ac:dyDescent="0.25">
      <c r="A9831">
        <v>43950100</v>
      </c>
      <c r="B9831">
        <v>43950008</v>
      </c>
      <c r="C9831" t="s">
        <v>2171</v>
      </c>
      <c r="D9831" t="s">
        <v>2172</v>
      </c>
      <c r="E9831" t="s">
        <v>11</v>
      </c>
      <c r="F9831">
        <v>6</v>
      </c>
      <c r="G9831" t="s">
        <v>2183</v>
      </c>
      <c r="H9831"/>
    </row>
    <row r="9832" spans="1:8" x14ac:dyDescent="0.25">
      <c r="A9832">
        <v>43950100</v>
      </c>
      <c r="B9832">
        <v>43950040</v>
      </c>
      <c r="C9832" t="s">
        <v>2171</v>
      </c>
      <c r="D9832" t="s">
        <v>3423</v>
      </c>
      <c r="E9832" t="s">
        <v>14</v>
      </c>
      <c r="F9832">
        <v>6</v>
      </c>
      <c r="G9832" t="s">
        <v>2183</v>
      </c>
      <c r="H9832"/>
    </row>
    <row r="9833" spans="1:8" x14ac:dyDescent="0.25">
      <c r="A9833">
        <v>255931</v>
      </c>
      <c r="B9833">
        <v>300186467</v>
      </c>
      <c r="C9833" t="s">
        <v>213</v>
      </c>
      <c r="D9833" t="s">
        <v>1053</v>
      </c>
      <c r="E9833" t="s">
        <v>11</v>
      </c>
      <c r="F9833">
        <v>17</v>
      </c>
      <c r="G9833" t="s">
        <v>1077</v>
      </c>
      <c r="H9833"/>
    </row>
    <row r="9834" spans="1:8" x14ac:dyDescent="0.25">
      <c r="A9834">
        <v>255931</v>
      </c>
      <c r="B9834">
        <v>300186510</v>
      </c>
      <c r="C9834" t="s">
        <v>213</v>
      </c>
      <c r="D9834" t="s">
        <v>1053</v>
      </c>
      <c r="E9834" t="s">
        <v>14</v>
      </c>
      <c r="F9834">
        <v>17</v>
      </c>
      <c r="G9834" t="s">
        <v>1077</v>
      </c>
      <c r="H9834"/>
    </row>
    <row r="9835" spans="1:8" x14ac:dyDescent="0.25">
      <c r="A9835">
        <v>255931</v>
      </c>
      <c r="B9835">
        <v>300186481</v>
      </c>
      <c r="C9835" t="s">
        <v>813</v>
      </c>
      <c r="D9835" t="s">
        <v>811</v>
      </c>
      <c r="E9835" t="s">
        <v>11</v>
      </c>
      <c r="F9835">
        <v>9</v>
      </c>
      <c r="G9835" t="s">
        <v>846</v>
      </c>
      <c r="H9835"/>
    </row>
    <row r="9836" spans="1:8" x14ac:dyDescent="0.25">
      <c r="A9836">
        <v>255931</v>
      </c>
      <c r="B9836">
        <v>300186499</v>
      </c>
      <c r="C9836" t="s">
        <v>813</v>
      </c>
      <c r="D9836" t="s">
        <v>811</v>
      </c>
      <c r="E9836" t="s">
        <v>11</v>
      </c>
      <c r="F9836">
        <v>9</v>
      </c>
      <c r="G9836" t="s">
        <v>846</v>
      </c>
      <c r="H9836"/>
    </row>
    <row r="9837" spans="1:8" x14ac:dyDescent="0.25">
      <c r="A9837">
        <v>249722</v>
      </c>
      <c r="B9837">
        <v>300061467</v>
      </c>
      <c r="C9837" t="s">
        <v>156</v>
      </c>
      <c r="D9837" t="s">
        <v>157</v>
      </c>
      <c r="E9837" t="s">
        <v>14</v>
      </c>
      <c r="F9837">
        <v>3</v>
      </c>
      <c r="G9837" t="s">
        <v>161</v>
      </c>
      <c r="H9837"/>
    </row>
    <row r="9838" spans="1:8" x14ac:dyDescent="0.25">
      <c r="A9838">
        <v>249722</v>
      </c>
      <c r="B9838">
        <v>300061471</v>
      </c>
      <c r="C9838" t="s">
        <v>156</v>
      </c>
      <c r="D9838" t="s">
        <v>157</v>
      </c>
      <c r="E9838" t="s">
        <v>11</v>
      </c>
      <c r="F9838">
        <v>3</v>
      </c>
      <c r="G9838" t="s">
        <v>161</v>
      </c>
      <c r="H9838"/>
    </row>
    <row r="9839" spans="1:8" x14ac:dyDescent="0.25">
      <c r="A9839">
        <v>255931</v>
      </c>
      <c r="B9839">
        <v>300186464</v>
      </c>
      <c r="C9839" t="s">
        <v>3967</v>
      </c>
      <c r="D9839" t="s">
        <v>3968</v>
      </c>
      <c r="E9839" t="s">
        <v>11</v>
      </c>
      <c r="F9839">
        <v>5</v>
      </c>
      <c r="G9839" t="s">
        <v>4683</v>
      </c>
      <c r="H9839"/>
    </row>
    <row r="9840" spans="1:8" x14ac:dyDescent="0.25">
      <c r="A9840">
        <v>255931</v>
      </c>
      <c r="B9840">
        <v>300186511</v>
      </c>
      <c r="C9840" t="s">
        <v>3967</v>
      </c>
      <c r="D9840" t="s">
        <v>3968</v>
      </c>
      <c r="E9840" t="s">
        <v>14</v>
      </c>
      <c r="F9840">
        <v>5</v>
      </c>
      <c r="G9840" t="s">
        <v>4683</v>
      </c>
      <c r="H9840"/>
    </row>
    <row r="9841" spans="1:8" x14ac:dyDescent="0.25">
      <c r="A9841">
        <v>97410100</v>
      </c>
      <c r="B9841">
        <v>97410026</v>
      </c>
      <c r="C9841" t="s">
        <v>744</v>
      </c>
      <c r="D9841" t="s">
        <v>745</v>
      </c>
      <c r="E9841" t="s">
        <v>14</v>
      </c>
      <c r="F9841">
        <v>9</v>
      </c>
      <c r="G9841" t="s">
        <v>756</v>
      </c>
      <c r="H9841"/>
    </row>
    <row r="9842" spans="1:8" x14ac:dyDescent="0.25">
      <c r="A9842">
        <v>97410100</v>
      </c>
      <c r="B9842">
        <v>97410041</v>
      </c>
      <c r="C9842" t="s">
        <v>744</v>
      </c>
      <c r="D9842" t="s">
        <v>745</v>
      </c>
      <c r="E9842" t="s">
        <v>14</v>
      </c>
      <c r="F9842">
        <v>9</v>
      </c>
      <c r="G9842" t="s">
        <v>756</v>
      </c>
      <c r="H9842"/>
    </row>
    <row r="9843" spans="1:8" x14ac:dyDescent="0.25">
      <c r="A9843">
        <v>249722</v>
      </c>
      <c r="B9843">
        <v>300061462</v>
      </c>
      <c r="C9843" t="s">
        <v>2171</v>
      </c>
      <c r="D9843" t="s">
        <v>2197</v>
      </c>
      <c r="E9843" t="s">
        <v>14</v>
      </c>
      <c r="F9843">
        <v>20</v>
      </c>
      <c r="G9843" t="s">
        <v>2202</v>
      </c>
      <c r="H9843"/>
    </row>
    <row r="9844" spans="1:8" x14ac:dyDescent="0.25">
      <c r="A9844">
        <v>249717</v>
      </c>
      <c r="B9844">
        <v>300061497</v>
      </c>
      <c r="C9844" t="s">
        <v>3018</v>
      </c>
      <c r="D9844" t="s">
        <v>3019</v>
      </c>
      <c r="E9844" t="s">
        <v>11</v>
      </c>
      <c r="F9844">
        <v>3</v>
      </c>
      <c r="G9844" t="s">
        <v>3036</v>
      </c>
      <c r="H9844"/>
    </row>
    <row r="9845" spans="1:8" x14ac:dyDescent="0.25">
      <c r="A9845">
        <v>249722</v>
      </c>
      <c r="B9845">
        <v>300061474</v>
      </c>
      <c r="C9845" t="s">
        <v>3018</v>
      </c>
      <c r="D9845" t="s">
        <v>3019</v>
      </c>
      <c r="E9845" t="s">
        <v>11</v>
      </c>
      <c r="F9845">
        <v>3</v>
      </c>
      <c r="G9845" t="s">
        <v>3036</v>
      </c>
      <c r="H9845"/>
    </row>
    <row r="9846" spans="1:8" x14ac:dyDescent="0.25">
      <c r="A9846">
        <v>249722</v>
      </c>
      <c r="B9846">
        <v>300061477</v>
      </c>
      <c r="C9846" t="s">
        <v>3018</v>
      </c>
      <c r="D9846" t="s">
        <v>3019</v>
      </c>
      <c r="E9846" t="s">
        <v>11</v>
      </c>
      <c r="F9846">
        <v>3</v>
      </c>
      <c r="G9846" t="s">
        <v>3036</v>
      </c>
      <c r="H9846"/>
    </row>
    <row r="9847" spans="1:8" x14ac:dyDescent="0.25">
      <c r="A9847">
        <v>249722</v>
      </c>
      <c r="B9847">
        <v>300111117</v>
      </c>
      <c r="C9847" t="s">
        <v>3018</v>
      </c>
      <c r="D9847" t="s">
        <v>3019</v>
      </c>
      <c r="E9847" t="s">
        <v>11</v>
      </c>
      <c r="F9847">
        <v>3</v>
      </c>
      <c r="G9847" t="s">
        <v>3036</v>
      </c>
      <c r="H9847"/>
    </row>
    <row r="9848" spans="1:8" x14ac:dyDescent="0.25">
      <c r="A9848">
        <v>97410100</v>
      </c>
      <c r="B9848">
        <v>97410012</v>
      </c>
      <c r="C9848" t="s">
        <v>3018</v>
      </c>
      <c r="D9848" t="s">
        <v>4361</v>
      </c>
      <c r="E9848" t="s">
        <v>11</v>
      </c>
      <c r="F9848">
        <v>3</v>
      </c>
      <c r="G9848" t="s">
        <v>3036</v>
      </c>
      <c r="H9848"/>
    </row>
    <row r="9849" spans="1:8" x14ac:dyDescent="0.25">
      <c r="A9849">
        <v>97410100</v>
      </c>
      <c r="B9849">
        <v>97410028</v>
      </c>
      <c r="C9849" t="s">
        <v>3018</v>
      </c>
      <c r="D9849" t="s">
        <v>4361</v>
      </c>
      <c r="E9849" t="s">
        <v>14</v>
      </c>
      <c r="F9849">
        <v>3</v>
      </c>
      <c r="G9849" t="s">
        <v>3036</v>
      </c>
      <c r="H9849"/>
    </row>
    <row r="9850" spans="1:8" x14ac:dyDescent="0.25">
      <c r="A9850">
        <v>97410100</v>
      </c>
      <c r="B9850">
        <v>97410043</v>
      </c>
      <c r="C9850" t="s">
        <v>3018</v>
      </c>
      <c r="D9850" t="s">
        <v>4361</v>
      </c>
      <c r="E9850" t="s">
        <v>14</v>
      </c>
      <c r="F9850">
        <v>3</v>
      </c>
      <c r="G9850" t="s">
        <v>3036</v>
      </c>
      <c r="H9850"/>
    </row>
    <row r="9851" spans="1:8" x14ac:dyDescent="0.25">
      <c r="A9851">
        <v>255931</v>
      </c>
      <c r="B9851">
        <v>300186479</v>
      </c>
      <c r="C9851" t="s">
        <v>777</v>
      </c>
      <c r="D9851" t="s">
        <v>4300</v>
      </c>
      <c r="E9851" t="s">
        <v>11</v>
      </c>
      <c r="F9851">
        <v>4</v>
      </c>
      <c r="G9851" t="s">
        <v>4314</v>
      </c>
      <c r="H9851" t="s">
        <v>28</v>
      </c>
    </row>
    <row r="9852" spans="1:8" x14ac:dyDescent="0.25">
      <c r="A9852">
        <v>255931</v>
      </c>
      <c r="B9852">
        <v>300186480</v>
      </c>
      <c r="C9852" t="s">
        <v>777</v>
      </c>
      <c r="D9852" t="s">
        <v>4300</v>
      </c>
      <c r="E9852" t="s">
        <v>14</v>
      </c>
      <c r="F9852">
        <v>4</v>
      </c>
      <c r="G9852" t="s">
        <v>4314</v>
      </c>
      <c r="H9852"/>
    </row>
    <row r="9853" spans="1:8" x14ac:dyDescent="0.25">
      <c r="A9853">
        <v>255931</v>
      </c>
      <c r="B9853">
        <v>300186481</v>
      </c>
      <c r="C9853" t="s">
        <v>777</v>
      </c>
      <c r="D9853" t="s">
        <v>4300</v>
      </c>
      <c r="E9853" t="s">
        <v>11</v>
      </c>
      <c r="F9853">
        <v>4</v>
      </c>
      <c r="G9853" t="s">
        <v>4314</v>
      </c>
      <c r="H9853" t="s">
        <v>28</v>
      </c>
    </row>
    <row r="9854" spans="1:8" x14ac:dyDescent="0.25">
      <c r="A9854">
        <v>255953</v>
      </c>
      <c r="B9854">
        <v>300186504</v>
      </c>
      <c r="C9854" t="s">
        <v>777</v>
      </c>
      <c r="D9854" t="s">
        <v>4300</v>
      </c>
      <c r="E9854" t="s">
        <v>11</v>
      </c>
      <c r="F9854">
        <v>4</v>
      </c>
      <c r="G9854" t="s">
        <v>4314</v>
      </c>
      <c r="H9854" t="s">
        <v>28</v>
      </c>
    </row>
    <row r="9855" spans="1:8" x14ac:dyDescent="0.25">
      <c r="A9855">
        <v>255951</v>
      </c>
      <c r="B9855">
        <v>300186459</v>
      </c>
      <c r="C9855" t="s">
        <v>3189</v>
      </c>
      <c r="D9855" t="s">
        <v>3693</v>
      </c>
      <c r="E9855" t="s">
        <v>14</v>
      </c>
      <c r="F9855">
        <v>8</v>
      </c>
      <c r="G9855" t="s">
        <v>3700</v>
      </c>
      <c r="H9855"/>
    </row>
    <row r="9856" spans="1:8" x14ac:dyDescent="0.25">
      <c r="A9856">
        <v>97410100</v>
      </c>
      <c r="B9856">
        <v>97410038</v>
      </c>
      <c r="C9856" t="s">
        <v>1311</v>
      </c>
      <c r="D9856" t="s">
        <v>2910</v>
      </c>
      <c r="E9856" t="s">
        <v>11</v>
      </c>
      <c r="F9856">
        <v>9</v>
      </c>
      <c r="G9856" t="s">
        <v>2933</v>
      </c>
      <c r="H9856"/>
    </row>
    <row r="9857" spans="1:8" x14ac:dyDescent="0.25">
      <c r="A9857">
        <v>255931</v>
      </c>
      <c r="B9857">
        <v>300186478</v>
      </c>
      <c r="C9857" t="s">
        <v>435</v>
      </c>
      <c r="D9857" t="s">
        <v>2654</v>
      </c>
      <c r="E9857" t="s">
        <v>14</v>
      </c>
      <c r="F9857">
        <v>14</v>
      </c>
      <c r="G9857" t="s">
        <v>2669</v>
      </c>
      <c r="H9857"/>
    </row>
    <row r="9858" spans="1:8" x14ac:dyDescent="0.25">
      <c r="A9858">
        <v>255931</v>
      </c>
      <c r="B9858">
        <v>300186510</v>
      </c>
      <c r="C9858" t="s">
        <v>435</v>
      </c>
      <c r="D9858" t="s">
        <v>2654</v>
      </c>
      <c r="E9858" t="s">
        <v>14</v>
      </c>
      <c r="F9858">
        <v>14</v>
      </c>
      <c r="G9858" t="s">
        <v>2669</v>
      </c>
      <c r="H9858"/>
    </row>
    <row r="9859" spans="1:8" x14ac:dyDescent="0.25">
      <c r="A9859">
        <v>255951</v>
      </c>
      <c r="B9859">
        <v>300186508</v>
      </c>
      <c r="C9859" t="s">
        <v>435</v>
      </c>
      <c r="D9859" t="s">
        <v>2654</v>
      </c>
      <c r="E9859" t="s">
        <v>14</v>
      </c>
      <c r="F9859">
        <v>14</v>
      </c>
      <c r="G9859" s="4" t="s">
        <v>2669</v>
      </c>
      <c r="H9859"/>
    </row>
    <row r="9860" spans="1:8" x14ac:dyDescent="0.25">
      <c r="A9860">
        <v>255953</v>
      </c>
      <c r="B9860">
        <v>300186488</v>
      </c>
      <c r="C9860" t="s">
        <v>435</v>
      </c>
      <c r="D9860" t="s">
        <v>2654</v>
      </c>
      <c r="E9860" t="s">
        <v>14</v>
      </c>
      <c r="F9860">
        <v>14</v>
      </c>
      <c r="G9860" s="4" t="s">
        <v>2669</v>
      </c>
      <c r="H9860"/>
    </row>
    <row r="9861" spans="1:8" x14ac:dyDescent="0.25">
      <c r="A9861">
        <v>255955</v>
      </c>
      <c r="B9861">
        <v>300186490</v>
      </c>
      <c r="C9861" t="s">
        <v>435</v>
      </c>
      <c r="D9861" t="s">
        <v>2654</v>
      </c>
      <c r="E9861" t="s">
        <v>14</v>
      </c>
      <c r="F9861">
        <v>14</v>
      </c>
      <c r="G9861" t="s">
        <v>2669</v>
      </c>
      <c r="H9861"/>
    </row>
    <row r="9862" spans="1:8" x14ac:dyDescent="0.25">
      <c r="A9862">
        <v>255957</v>
      </c>
      <c r="B9862">
        <v>300186502</v>
      </c>
      <c r="C9862" t="s">
        <v>435</v>
      </c>
      <c r="D9862" t="s">
        <v>2654</v>
      </c>
      <c r="E9862" t="s">
        <v>14</v>
      </c>
      <c r="F9862">
        <v>14</v>
      </c>
      <c r="G9862" s="4" t="s">
        <v>2669</v>
      </c>
      <c r="H9862"/>
    </row>
    <row r="9863" spans="1:8" x14ac:dyDescent="0.25">
      <c r="A9863">
        <v>249717</v>
      </c>
      <c r="B9863">
        <v>300061497</v>
      </c>
      <c r="C9863" t="s">
        <v>3018</v>
      </c>
      <c r="D9863" t="s">
        <v>3019</v>
      </c>
      <c r="E9863" t="s">
        <v>14</v>
      </c>
      <c r="F9863">
        <v>15</v>
      </c>
      <c r="G9863" s="4" t="s">
        <v>3037</v>
      </c>
      <c r="H9863"/>
    </row>
    <row r="9864" spans="1:8" x14ac:dyDescent="0.25">
      <c r="A9864">
        <v>249722</v>
      </c>
      <c r="B9864">
        <v>300061477</v>
      </c>
      <c r="C9864" t="s">
        <v>3018</v>
      </c>
      <c r="D9864" t="s">
        <v>3019</v>
      </c>
      <c r="E9864" t="s">
        <v>14</v>
      </c>
      <c r="F9864">
        <v>15</v>
      </c>
      <c r="G9864" t="s">
        <v>3037</v>
      </c>
      <c r="H9864"/>
    </row>
    <row r="9865" spans="1:8" x14ac:dyDescent="0.25">
      <c r="A9865">
        <v>249722</v>
      </c>
      <c r="B9865">
        <v>300111117</v>
      </c>
      <c r="C9865" t="s">
        <v>3018</v>
      </c>
      <c r="D9865" t="s">
        <v>3019</v>
      </c>
      <c r="E9865" t="s">
        <v>14</v>
      </c>
      <c r="F9865">
        <v>15</v>
      </c>
      <c r="G9865" t="s">
        <v>3037</v>
      </c>
      <c r="H9865"/>
    </row>
    <row r="9866" spans="1:8" x14ac:dyDescent="0.25">
      <c r="A9866">
        <v>255931</v>
      </c>
      <c r="B9866">
        <v>300186454</v>
      </c>
      <c r="C9866" t="s">
        <v>3018</v>
      </c>
      <c r="D9866" t="s">
        <v>4328</v>
      </c>
      <c r="E9866" t="s">
        <v>11</v>
      </c>
      <c r="F9866">
        <v>15</v>
      </c>
      <c r="G9866" t="s">
        <v>3037</v>
      </c>
      <c r="H9866"/>
    </row>
    <row r="9867" spans="1:8" x14ac:dyDescent="0.25">
      <c r="A9867">
        <v>255931</v>
      </c>
      <c r="B9867">
        <v>300186507</v>
      </c>
      <c r="C9867" t="s">
        <v>3018</v>
      </c>
      <c r="D9867" t="s">
        <v>4328</v>
      </c>
      <c r="E9867" t="s">
        <v>14</v>
      </c>
      <c r="F9867">
        <v>15</v>
      </c>
      <c r="G9867" t="s">
        <v>3037</v>
      </c>
      <c r="H9867"/>
    </row>
    <row r="9868" spans="1:8" x14ac:dyDescent="0.25">
      <c r="A9868">
        <v>1014</v>
      </c>
      <c r="B9868">
        <v>8738</v>
      </c>
      <c r="C9868" t="s">
        <v>1539</v>
      </c>
      <c r="D9868" t="s">
        <v>4213</v>
      </c>
      <c r="E9868" t="s">
        <v>11</v>
      </c>
      <c r="F9868">
        <v>1</v>
      </c>
      <c r="G9868" t="s">
        <v>4714</v>
      </c>
      <c r="H9868" t="s">
        <v>57</v>
      </c>
    </row>
    <row r="9869" spans="1:8" x14ac:dyDescent="0.25">
      <c r="A9869">
        <v>1014</v>
      </c>
      <c r="B9869">
        <v>8753</v>
      </c>
      <c r="C9869" t="s">
        <v>1539</v>
      </c>
      <c r="D9869" t="s">
        <v>4213</v>
      </c>
      <c r="E9869" t="s">
        <v>11</v>
      </c>
      <c r="F9869">
        <v>1</v>
      </c>
      <c r="G9869" t="s">
        <v>4714</v>
      </c>
      <c r="H9869" t="s">
        <v>57</v>
      </c>
    </row>
    <row r="9870" spans="1:8" x14ac:dyDescent="0.25">
      <c r="A9870">
        <v>1014</v>
      </c>
      <c r="B9870">
        <v>8767</v>
      </c>
      <c r="C9870" t="s">
        <v>1539</v>
      </c>
      <c r="D9870" t="s">
        <v>4213</v>
      </c>
      <c r="E9870" t="s">
        <v>11</v>
      </c>
      <c r="F9870">
        <v>1</v>
      </c>
      <c r="G9870" t="s">
        <v>4714</v>
      </c>
      <c r="H9870" t="s">
        <v>57</v>
      </c>
    </row>
    <row r="9871" spans="1:8" x14ac:dyDescent="0.25">
      <c r="A9871">
        <v>1024</v>
      </c>
      <c r="B9871">
        <v>8777</v>
      </c>
      <c r="C9871" t="s">
        <v>1539</v>
      </c>
      <c r="D9871" t="s">
        <v>4213</v>
      </c>
      <c r="E9871" t="s">
        <v>11</v>
      </c>
      <c r="F9871">
        <v>1</v>
      </c>
      <c r="G9871" t="s">
        <v>4714</v>
      </c>
      <c r="H9871" t="s">
        <v>57</v>
      </c>
    </row>
    <row r="9872" spans="1:8" x14ac:dyDescent="0.25">
      <c r="A9872">
        <v>1025</v>
      </c>
      <c r="B9872">
        <v>8783</v>
      </c>
      <c r="C9872" t="s">
        <v>1539</v>
      </c>
      <c r="D9872" t="s">
        <v>4213</v>
      </c>
      <c r="E9872" t="s">
        <v>11</v>
      </c>
      <c r="F9872">
        <v>1</v>
      </c>
      <c r="G9872" t="s">
        <v>4714</v>
      </c>
      <c r="H9872" t="s">
        <v>57</v>
      </c>
    </row>
    <row r="9873" spans="1:8" x14ac:dyDescent="0.25">
      <c r="A9873">
        <v>249722</v>
      </c>
      <c r="B9873">
        <v>300061481</v>
      </c>
      <c r="C9873" t="s">
        <v>4270</v>
      </c>
      <c r="D9873" t="s">
        <v>4271</v>
      </c>
      <c r="E9873" t="s">
        <v>14</v>
      </c>
      <c r="F9873">
        <v>20</v>
      </c>
      <c r="G9873" t="s">
        <v>4277</v>
      </c>
      <c r="H9873"/>
    </row>
    <row r="9874" spans="1:8" x14ac:dyDescent="0.25">
      <c r="A9874">
        <v>249722</v>
      </c>
      <c r="B9874">
        <v>300061483</v>
      </c>
      <c r="C9874" t="s">
        <v>4270</v>
      </c>
      <c r="D9874" t="s">
        <v>4271</v>
      </c>
      <c r="E9874" t="s">
        <v>14</v>
      </c>
      <c r="F9874">
        <v>20</v>
      </c>
      <c r="G9874" t="s">
        <v>4277</v>
      </c>
      <c r="H9874"/>
    </row>
    <row r="9875" spans="1:8" x14ac:dyDescent="0.25">
      <c r="A9875">
        <v>249722</v>
      </c>
      <c r="B9875">
        <v>300061462</v>
      </c>
      <c r="C9875" t="s">
        <v>2171</v>
      </c>
      <c r="D9875" t="s">
        <v>2197</v>
      </c>
      <c r="E9875" t="s">
        <v>11</v>
      </c>
      <c r="F9875">
        <v>8</v>
      </c>
      <c r="G9875" t="s">
        <v>2204</v>
      </c>
      <c r="H9875" t="s">
        <v>28</v>
      </c>
    </row>
    <row r="9876" spans="1:8" x14ac:dyDescent="0.25">
      <c r="A9876">
        <v>249722</v>
      </c>
      <c r="B9876">
        <v>300061463</v>
      </c>
      <c r="C9876" t="s">
        <v>2171</v>
      </c>
      <c r="D9876" t="s">
        <v>2197</v>
      </c>
      <c r="E9876" t="s">
        <v>11</v>
      </c>
      <c r="F9876">
        <v>8</v>
      </c>
      <c r="G9876" t="s">
        <v>2204</v>
      </c>
      <c r="H9876" t="s">
        <v>28</v>
      </c>
    </row>
    <row r="9877" spans="1:8" x14ac:dyDescent="0.25">
      <c r="A9877">
        <v>97410100</v>
      </c>
      <c r="B9877">
        <v>97410038</v>
      </c>
      <c r="C9877" t="s">
        <v>3338</v>
      </c>
      <c r="D9877" t="s">
        <v>3339</v>
      </c>
      <c r="E9877" t="s">
        <v>14</v>
      </c>
      <c r="F9877">
        <v>7</v>
      </c>
      <c r="G9877" t="s">
        <v>3348</v>
      </c>
      <c r="H9877"/>
    </row>
    <row r="9878" spans="1:8" x14ac:dyDescent="0.25">
      <c r="A9878">
        <v>255931</v>
      </c>
      <c r="B9878">
        <v>300186496</v>
      </c>
      <c r="C9878" t="s">
        <v>354</v>
      </c>
      <c r="D9878" t="s">
        <v>1091</v>
      </c>
      <c r="E9878" t="s">
        <v>14</v>
      </c>
      <c r="F9878">
        <v>21</v>
      </c>
      <c r="G9878" t="s">
        <v>1105</v>
      </c>
      <c r="H9878"/>
    </row>
    <row r="9879" spans="1:8" x14ac:dyDescent="0.25">
      <c r="A9879">
        <v>255931</v>
      </c>
      <c r="B9879">
        <v>300186515</v>
      </c>
      <c r="C9879" t="s">
        <v>354</v>
      </c>
      <c r="D9879" t="s">
        <v>1091</v>
      </c>
      <c r="E9879" t="s">
        <v>11</v>
      </c>
      <c r="F9879">
        <v>21</v>
      </c>
      <c r="G9879" t="s">
        <v>1105</v>
      </c>
      <c r="H9879"/>
    </row>
    <row r="9880" spans="1:8" x14ac:dyDescent="0.25">
      <c r="A9880">
        <v>255951</v>
      </c>
      <c r="B9880">
        <v>300186462</v>
      </c>
      <c r="C9880" t="s">
        <v>354</v>
      </c>
      <c r="D9880" t="s">
        <v>1091</v>
      </c>
      <c r="E9880" t="s">
        <v>11</v>
      </c>
      <c r="F9880">
        <v>21</v>
      </c>
      <c r="G9880" t="s">
        <v>1105</v>
      </c>
      <c r="H9880"/>
    </row>
    <row r="9881" spans="1:8" x14ac:dyDescent="0.25">
      <c r="A9881">
        <v>97410100</v>
      </c>
      <c r="B9881">
        <v>97410017</v>
      </c>
      <c r="C9881" t="s">
        <v>1278</v>
      </c>
      <c r="D9881" t="s">
        <v>1929</v>
      </c>
      <c r="E9881" t="s">
        <v>14</v>
      </c>
      <c r="F9881">
        <v>5</v>
      </c>
      <c r="G9881" t="s">
        <v>1942</v>
      </c>
      <c r="H9881"/>
    </row>
    <row r="9882" spans="1:8" x14ac:dyDescent="0.25">
      <c r="A9882">
        <v>97410100</v>
      </c>
      <c r="B9882">
        <v>97410034</v>
      </c>
      <c r="C9882" t="s">
        <v>1278</v>
      </c>
      <c r="D9882" t="s">
        <v>1929</v>
      </c>
      <c r="E9882" t="s">
        <v>14</v>
      </c>
      <c r="F9882">
        <v>5</v>
      </c>
      <c r="G9882" t="s">
        <v>1942</v>
      </c>
      <c r="H9882"/>
    </row>
    <row r="9883" spans="1:8" x14ac:dyDescent="0.25">
      <c r="A9883">
        <v>249722</v>
      </c>
      <c r="B9883">
        <v>300061486</v>
      </c>
      <c r="C9883" t="s">
        <v>1311</v>
      </c>
      <c r="D9883" t="s">
        <v>1312</v>
      </c>
      <c r="E9883" t="s">
        <v>14</v>
      </c>
      <c r="F9883">
        <v>14</v>
      </c>
      <c r="G9883" t="s">
        <v>1328</v>
      </c>
      <c r="H9883"/>
    </row>
    <row r="9884" spans="1:8" x14ac:dyDescent="0.25">
      <c r="A9884">
        <v>249722</v>
      </c>
      <c r="B9884">
        <v>300061488</v>
      </c>
      <c r="C9884" t="s">
        <v>1311</v>
      </c>
      <c r="D9884" t="s">
        <v>1312</v>
      </c>
      <c r="E9884" t="s">
        <v>14</v>
      </c>
      <c r="F9884">
        <v>14</v>
      </c>
      <c r="G9884" t="s">
        <v>1328</v>
      </c>
      <c r="H9884"/>
    </row>
    <row r="9885" spans="1:8" x14ac:dyDescent="0.25">
      <c r="A9885">
        <v>249722</v>
      </c>
      <c r="B9885">
        <v>300061489</v>
      </c>
      <c r="C9885" t="s">
        <v>1311</v>
      </c>
      <c r="D9885" t="s">
        <v>1312</v>
      </c>
      <c r="E9885" t="s">
        <v>14</v>
      </c>
      <c r="F9885">
        <v>14</v>
      </c>
      <c r="G9885" t="s">
        <v>1328</v>
      </c>
      <c r="H9885"/>
    </row>
    <row r="9886" spans="1:8" x14ac:dyDescent="0.25">
      <c r="A9886">
        <v>97410100</v>
      </c>
      <c r="B9886">
        <v>97410005</v>
      </c>
      <c r="C9886" t="s">
        <v>1311</v>
      </c>
      <c r="D9886" t="s">
        <v>2910</v>
      </c>
      <c r="E9886" t="s">
        <v>14</v>
      </c>
      <c r="F9886">
        <v>6</v>
      </c>
      <c r="G9886" t="s">
        <v>2936</v>
      </c>
      <c r="H9886"/>
    </row>
    <row r="9887" spans="1:8" x14ac:dyDescent="0.25">
      <c r="A9887">
        <v>97410100</v>
      </c>
      <c r="B9887">
        <v>97410022</v>
      </c>
      <c r="C9887" t="s">
        <v>1311</v>
      </c>
      <c r="D9887" t="s">
        <v>2910</v>
      </c>
      <c r="E9887" t="s">
        <v>14</v>
      </c>
      <c r="F9887">
        <v>6</v>
      </c>
      <c r="G9887" t="s">
        <v>2936</v>
      </c>
      <c r="H9887"/>
    </row>
    <row r="9888" spans="1:8" x14ac:dyDescent="0.25">
      <c r="A9888">
        <v>97410100</v>
      </c>
      <c r="B9888">
        <v>97410038</v>
      </c>
      <c r="C9888" t="s">
        <v>1311</v>
      </c>
      <c r="D9888" t="s">
        <v>2910</v>
      </c>
      <c r="E9888" t="s">
        <v>11</v>
      </c>
      <c r="F9888">
        <v>6</v>
      </c>
      <c r="G9888" t="s">
        <v>2936</v>
      </c>
      <c r="H9888"/>
    </row>
    <row r="9889" spans="1:8" x14ac:dyDescent="0.25">
      <c r="A9889">
        <v>97410100</v>
      </c>
      <c r="B9889">
        <v>97410010</v>
      </c>
      <c r="C9889" t="s">
        <v>744</v>
      </c>
      <c r="D9889" t="s">
        <v>745</v>
      </c>
      <c r="E9889" t="s">
        <v>14</v>
      </c>
      <c r="F9889">
        <v>5</v>
      </c>
      <c r="G9889" t="s">
        <v>758</v>
      </c>
      <c r="H9889"/>
    </row>
    <row r="9890" spans="1:8" x14ac:dyDescent="0.25">
      <c r="A9890">
        <v>97410100</v>
      </c>
      <c r="B9890">
        <v>97410026</v>
      </c>
      <c r="C9890" t="s">
        <v>744</v>
      </c>
      <c r="D9890" t="s">
        <v>745</v>
      </c>
      <c r="E9890" t="s">
        <v>14</v>
      </c>
      <c r="F9890">
        <v>5</v>
      </c>
      <c r="G9890" t="s">
        <v>758</v>
      </c>
      <c r="H9890"/>
    </row>
    <row r="9891" spans="1:8" x14ac:dyDescent="0.25">
      <c r="A9891">
        <v>43950100</v>
      </c>
      <c r="B9891">
        <v>43950009</v>
      </c>
      <c r="C9891" t="s">
        <v>571</v>
      </c>
      <c r="D9891" t="s">
        <v>2120</v>
      </c>
      <c r="E9891" t="s">
        <v>11</v>
      </c>
      <c r="F9891">
        <v>10</v>
      </c>
      <c r="G9891" t="s">
        <v>2125</v>
      </c>
      <c r="H9891"/>
    </row>
    <row r="9892" spans="1:8" x14ac:dyDescent="0.25">
      <c r="A9892">
        <v>43950100</v>
      </c>
      <c r="B9892">
        <v>43950025</v>
      </c>
      <c r="C9892" t="s">
        <v>571</v>
      </c>
      <c r="D9892" t="s">
        <v>2120</v>
      </c>
      <c r="E9892" t="s">
        <v>11</v>
      </c>
      <c r="F9892">
        <v>10</v>
      </c>
      <c r="G9892" t="s">
        <v>2125</v>
      </c>
      <c r="H9892"/>
    </row>
    <row r="9893" spans="1:8" x14ac:dyDescent="0.25">
      <c r="A9893">
        <v>43950100</v>
      </c>
      <c r="B9893">
        <v>43950009</v>
      </c>
      <c r="C9893" t="s">
        <v>571</v>
      </c>
      <c r="D9893" t="s">
        <v>2120</v>
      </c>
      <c r="E9893" t="s">
        <v>11</v>
      </c>
      <c r="F9893">
        <v>21</v>
      </c>
      <c r="G9893" t="s">
        <v>2126</v>
      </c>
      <c r="H9893"/>
    </row>
    <row r="9894" spans="1:8" x14ac:dyDescent="0.25">
      <c r="A9894">
        <v>43950100</v>
      </c>
      <c r="B9894">
        <v>43950044</v>
      </c>
      <c r="C9894" t="s">
        <v>571</v>
      </c>
      <c r="D9894" t="s">
        <v>2120</v>
      </c>
      <c r="E9894" t="s">
        <v>11</v>
      </c>
      <c r="F9894">
        <v>21</v>
      </c>
      <c r="G9894" t="s">
        <v>2126</v>
      </c>
      <c r="H9894"/>
    </row>
    <row r="9895" spans="1:8" x14ac:dyDescent="0.25">
      <c r="A9895">
        <v>97410100</v>
      </c>
      <c r="B9895">
        <v>97410006</v>
      </c>
      <c r="C9895" t="s">
        <v>3338</v>
      </c>
      <c r="D9895" t="s">
        <v>3339</v>
      </c>
      <c r="E9895" t="s">
        <v>14</v>
      </c>
      <c r="F9895">
        <v>12</v>
      </c>
      <c r="G9895" t="s">
        <v>3351</v>
      </c>
      <c r="H9895" t="s">
        <v>57</v>
      </c>
    </row>
    <row r="9896" spans="1:8" x14ac:dyDescent="0.25">
      <c r="A9896">
        <v>97410100</v>
      </c>
      <c r="B9896">
        <v>97410021</v>
      </c>
      <c r="C9896" t="s">
        <v>3338</v>
      </c>
      <c r="D9896" t="s">
        <v>3339</v>
      </c>
      <c r="E9896" t="s">
        <v>14</v>
      </c>
      <c r="F9896">
        <v>12</v>
      </c>
      <c r="G9896" t="s">
        <v>3351</v>
      </c>
      <c r="H9896" t="s">
        <v>57</v>
      </c>
    </row>
    <row r="9897" spans="1:8" x14ac:dyDescent="0.25">
      <c r="A9897">
        <v>97410100</v>
      </c>
      <c r="B9897">
        <v>97410038</v>
      </c>
      <c r="C9897" t="s">
        <v>3338</v>
      </c>
      <c r="D9897" t="s">
        <v>3339</v>
      </c>
      <c r="E9897" t="s">
        <v>14</v>
      </c>
      <c r="F9897">
        <v>12</v>
      </c>
      <c r="G9897" t="s">
        <v>3351</v>
      </c>
      <c r="H9897"/>
    </row>
    <row r="9898" spans="1:8" x14ac:dyDescent="0.25">
      <c r="A9898">
        <v>43950100</v>
      </c>
      <c r="B9898">
        <v>43950015</v>
      </c>
      <c r="C9898" t="s">
        <v>813</v>
      </c>
      <c r="D9898" t="s">
        <v>3549</v>
      </c>
      <c r="E9898" t="s">
        <v>11</v>
      </c>
      <c r="F9898">
        <v>2</v>
      </c>
      <c r="G9898" t="s">
        <v>3562</v>
      </c>
      <c r="H9898"/>
    </row>
    <row r="9899" spans="1:8" x14ac:dyDescent="0.25">
      <c r="A9899">
        <v>43950100</v>
      </c>
      <c r="B9899">
        <v>43950029</v>
      </c>
      <c r="C9899" t="s">
        <v>813</v>
      </c>
      <c r="D9899" t="s">
        <v>3549</v>
      </c>
      <c r="E9899" t="s">
        <v>11</v>
      </c>
      <c r="F9899">
        <v>2</v>
      </c>
      <c r="G9899" t="s">
        <v>3562</v>
      </c>
      <c r="H9899"/>
    </row>
    <row r="9900" spans="1:8" x14ac:dyDescent="0.25">
      <c r="A9900">
        <v>43950100</v>
      </c>
      <c r="B9900">
        <v>43950046</v>
      </c>
      <c r="C9900" t="s">
        <v>813</v>
      </c>
      <c r="D9900" t="s">
        <v>3549</v>
      </c>
      <c r="E9900" t="s">
        <v>11</v>
      </c>
      <c r="F9900">
        <v>2</v>
      </c>
      <c r="G9900" t="s">
        <v>3562</v>
      </c>
      <c r="H9900"/>
    </row>
    <row r="9901" spans="1:8" x14ac:dyDescent="0.25">
      <c r="A9901">
        <v>249717</v>
      </c>
      <c r="B9901">
        <v>300111113</v>
      </c>
      <c r="C9901" t="s">
        <v>4270</v>
      </c>
      <c r="D9901" t="s">
        <v>4271</v>
      </c>
      <c r="E9901" t="s">
        <v>14</v>
      </c>
      <c r="F9901">
        <v>8</v>
      </c>
      <c r="G9901" t="s">
        <v>4280</v>
      </c>
      <c r="H9901"/>
    </row>
    <row r="9902" spans="1:8" x14ac:dyDescent="0.25">
      <c r="A9902">
        <v>249722</v>
      </c>
      <c r="B9902">
        <v>300061480</v>
      </c>
      <c r="C9902" t="s">
        <v>4270</v>
      </c>
      <c r="D9902" t="s">
        <v>4271</v>
      </c>
      <c r="E9902" t="s">
        <v>14</v>
      </c>
      <c r="F9902">
        <v>8</v>
      </c>
      <c r="G9902" t="s">
        <v>4280</v>
      </c>
      <c r="H9902"/>
    </row>
    <row r="9903" spans="1:8" x14ac:dyDescent="0.25">
      <c r="A9903">
        <v>249722</v>
      </c>
      <c r="B9903">
        <v>300061481</v>
      </c>
      <c r="C9903" t="s">
        <v>4270</v>
      </c>
      <c r="D9903" t="s">
        <v>4271</v>
      </c>
      <c r="E9903" t="s">
        <v>11</v>
      </c>
      <c r="F9903">
        <v>8</v>
      </c>
      <c r="G9903" t="s">
        <v>4280</v>
      </c>
      <c r="H9903"/>
    </row>
    <row r="9904" spans="1:8" x14ac:dyDescent="0.25">
      <c r="A9904">
        <v>249722</v>
      </c>
      <c r="B9904">
        <v>300061483</v>
      </c>
      <c r="C9904" t="s">
        <v>4270</v>
      </c>
      <c r="D9904" t="s">
        <v>4271</v>
      </c>
      <c r="E9904" t="s">
        <v>14</v>
      </c>
      <c r="F9904">
        <v>8</v>
      </c>
      <c r="G9904" t="s">
        <v>4280</v>
      </c>
      <c r="H9904"/>
    </row>
    <row r="9905" spans="1:8" x14ac:dyDescent="0.25">
      <c r="A9905">
        <v>255931</v>
      </c>
      <c r="B9905">
        <v>300186499</v>
      </c>
      <c r="C9905" t="s">
        <v>813</v>
      </c>
      <c r="D9905" t="s">
        <v>811</v>
      </c>
      <c r="E9905" t="s">
        <v>14</v>
      </c>
      <c r="F9905">
        <v>2</v>
      </c>
      <c r="G9905" t="s">
        <v>848</v>
      </c>
      <c r="H9905"/>
    </row>
    <row r="9906" spans="1:8" x14ac:dyDescent="0.25">
      <c r="A9906">
        <v>43950100</v>
      </c>
      <c r="B9906">
        <v>43950014</v>
      </c>
      <c r="C9906" t="s">
        <v>1278</v>
      </c>
      <c r="D9906" t="s">
        <v>1279</v>
      </c>
      <c r="E9906" t="s">
        <v>11</v>
      </c>
      <c r="F9906">
        <v>21</v>
      </c>
      <c r="G9906" t="s">
        <v>1289</v>
      </c>
      <c r="H9906"/>
    </row>
    <row r="9907" spans="1:8" x14ac:dyDescent="0.25">
      <c r="A9907">
        <v>43950100</v>
      </c>
      <c r="B9907">
        <v>43950032</v>
      </c>
      <c r="C9907" t="s">
        <v>1278</v>
      </c>
      <c r="D9907" t="s">
        <v>1279</v>
      </c>
      <c r="E9907" t="s">
        <v>11</v>
      </c>
      <c r="F9907">
        <v>21</v>
      </c>
      <c r="G9907" t="s">
        <v>1289</v>
      </c>
      <c r="H9907"/>
    </row>
    <row r="9908" spans="1:8" x14ac:dyDescent="0.25">
      <c r="A9908">
        <v>255931</v>
      </c>
      <c r="B9908">
        <v>300186469</v>
      </c>
      <c r="C9908" t="s">
        <v>1539</v>
      </c>
      <c r="D9908" t="s">
        <v>2605</v>
      </c>
      <c r="E9908" t="s">
        <v>14</v>
      </c>
      <c r="F9908">
        <v>23</v>
      </c>
      <c r="G9908" t="s">
        <v>2632</v>
      </c>
      <c r="H9908"/>
    </row>
    <row r="9909" spans="1:8" x14ac:dyDescent="0.25">
      <c r="A9909">
        <v>255931</v>
      </c>
      <c r="B9909">
        <v>300186475</v>
      </c>
      <c r="C9909" t="s">
        <v>1539</v>
      </c>
      <c r="D9909" t="s">
        <v>2605</v>
      </c>
      <c r="E9909" t="s">
        <v>14</v>
      </c>
      <c r="F9909">
        <v>23</v>
      </c>
      <c r="G9909" t="s">
        <v>2632</v>
      </c>
      <c r="H9909"/>
    </row>
    <row r="9910" spans="1:8" x14ac:dyDescent="0.25">
      <c r="A9910">
        <v>255931</v>
      </c>
      <c r="B9910">
        <v>300186493</v>
      </c>
      <c r="C9910" t="s">
        <v>1539</v>
      </c>
      <c r="D9910" t="s">
        <v>2605</v>
      </c>
      <c r="E9910" t="s">
        <v>14</v>
      </c>
      <c r="F9910">
        <v>23</v>
      </c>
      <c r="G9910" t="s">
        <v>2632</v>
      </c>
      <c r="H9910"/>
    </row>
    <row r="9911" spans="1:8" x14ac:dyDescent="0.25">
      <c r="A9911">
        <v>255955</v>
      </c>
      <c r="B9911">
        <v>300186474</v>
      </c>
      <c r="C9911" t="s">
        <v>1539</v>
      </c>
      <c r="D9911" t="s">
        <v>2605</v>
      </c>
      <c r="E9911" t="s">
        <v>14</v>
      </c>
      <c r="F9911">
        <v>23</v>
      </c>
      <c r="G9911" t="s">
        <v>2632</v>
      </c>
      <c r="H9911"/>
    </row>
    <row r="9912" spans="1:8" x14ac:dyDescent="0.25">
      <c r="A9912">
        <v>97410100</v>
      </c>
      <c r="B9912">
        <v>97410011</v>
      </c>
      <c r="C9912" t="s">
        <v>571</v>
      </c>
      <c r="D9912" t="s">
        <v>2297</v>
      </c>
      <c r="E9912" t="s">
        <v>11</v>
      </c>
      <c r="F9912">
        <v>19</v>
      </c>
      <c r="G9912" t="s">
        <v>2304</v>
      </c>
      <c r="H9912"/>
    </row>
    <row r="9913" spans="1:8" x14ac:dyDescent="0.25">
      <c r="A9913">
        <v>249722</v>
      </c>
      <c r="B9913">
        <v>300061470</v>
      </c>
      <c r="C9913" t="s">
        <v>156</v>
      </c>
      <c r="D9913" t="s">
        <v>157</v>
      </c>
      <c r="E9913" t="s">
        <v>11</v>
      </c>
      <c r="F9913">
        <v>17</v>
      </c>
      <c r="G9913" t="s">
        <v>4778</v>
      </c>
      <c r="H9913"/>
    </row>
    <row r="9914" spans="1:8" x14ac:dyDescent="0.25">
      <c r="A9914">
        <v>249722</v>
      </c>
      <c r="B9914">
        <v>300061471</v>
      </c>
      <c r="C9914" t="s">
        <v>156</v>
      </c>
      <c r="D9914" t="s">
        <v>157</v>
      </c>
      <c r="E9914" t="s">
        <v>11</v>
      </c>
      <c r="F9914">
        <v>17</v>
      </c>
      <c r="G9914" t="s">
        <v>4778</v>
      </c>
      <c r="H9914"/>
    </row>
    <row r="9915" spans="1:8" x14ac:dyDescent="0.25">
      <c r="A9915">
        <v>1014</v>
      </c>
      <c r="B9915">
        <v>8728</v>
      </c>
      <c r="C9915" t="s">
        <v>676</v>
      </c>
      <c r="D9915" t="s">
        <v>677</v>
      </c>
      <c r="E9915" t="s">
        <v>11</v>
      </c>
      <c r="F9915">
        <v>10</v>
      </c>
      <c r="G9915" t="s">
        <v>694</v>
      </c>
      <c r="H9915"/>
    </row>
    <row r="9916" spans="1:8" x14ac:dyDescent="0.25">
      <c r="A9916">
        <v>1014</v>
      </c>
      <c r="B9916">
        <v>8747</v>
      </c>
      <c r="C9916" t="s">
        <v>676</v>
      </c>
      <c r="D9916" t="s">
        <v>677</v>
      </c>
      <c r="E9916" t="s">
        <v>11</v>
      </c>
      <c r="F9916">
        <v>10</v>
      </c>
      <c r="G9916" t="s">
        <v>694</v>
      </c>
      <c r="H9916"/>
    </row>
    <row r="9917" spans="1:8" x14ac:dyDescent="0.25">
      <c r="A9917">
        <v>249722</v>
      </c>
      <c r="B9917">
        <v>300061462</v>
      </c>
      <c r="C9917" t="s">
        <v>2171</v>
      </c>
      <c r="D9917" t="s">
        <v>2197</v>
      </c>
      <c r="E9917" t="s">
        <v>14</v>
      </c>
      <c r="F9917">
        <v>15</v>
      </c>
      <c r="G9917" t="s">
        <v>2205</v>
      </c>
      <c r="H9917"/>
    </row>
    <row r="9918" spans="1:8" x14ac:dyDescent="0.25">
      <c r="A9918">
        <v>249722</v>
      </c>
      <c r="B9918">
        <v>300061463</v>
      </c>
      <c r="C9918" t="s">
        <v>2171</v>
      </c>
      <c r="D9918" t="s">
        <v>2197</v>
      </c>
      <c r="E9918" t="s">
        <v>14</v>
      </c>
      <c r="F9918">
        <v>15</v>
      </c>
      <c r="G9918" t="s">
        <v>2205</v>
      </c>
      <c r="H9918"/>
    </row>
    <row r="9919" spans="1:8" x14ac:dyDescent="0.25">
      <c r="A9919">
        <v>249722</v>
      </c>
      <c r="B9919">
        <v>300061465</v>
      </c>
      <c r="C9919" t="s">
        <v>2171</v>
      </c>
      <c r="D9919" t="s">
        <v>2197</v>
      </c>
      <c r="E9919" t="s">
        <v>14</v>
      </c>
      <c r="F9919">
        <v>15</v>
      </c>
      <c r="G9919" t="s">
        <v>2205</v>
      </c>
      <c r="H9919"/>
    </row>
    <row r="9920" spans="1:8" x14ac:dyDescent="0.25">
      <c r="A9920">
        <v>249722</v>
      </c>
      <c r="B9920">
        <v>300061475</v>
      </c>
      <c r="C9920" t="s">
        <v>2050</v>
      </c>
      <c r="D9920" t="s">
        <v>3120</v>
      </c>
      <c r="E9920" t="s">
        <v>14</v>
      </c>
      <c r="F9920">
        <v>13</v>
      </c>
      <c r="G9920" t="s">
        <v>4709</v>
      </c>
      <c r="H9920"/>
    </row>
    <row r="9921" spans="1:8" x14ac:dyDescent="0.25">
      <c r="A9921">
        <v>249722</v>
      </c>
      <c r="B9921">
        <v>300061478</v>
      </c>
      <c r="C9921" t="s">
        <v>2050</v>
      </c>
      <c r="D9921" t="s">
        <v>3120</v>
      </c>
      <c r="E9921" t="s">
        <v>14</v>
      </c>
      <c r="F9921">
        <v>13</v>
      </c>
      <c r="G9921" t="s">
        <v>4709</v>
      </c>
      <c r="H9921"/>
    </row>
    <row r="9922" spans="1:8" x14ac:dyDescent="0.25">
      <c r="A9922">
        <v>97410100</v>
      </c>
      <c r="B9922">
        <v>97410006</v>
      </c>
      <c r="C9922" t="s">
        <v>435</v>
      </c>
      <c r="D9922" t="s">
        <v>4160</v>
      </c>
      <c r="E9922" t="s">
        <v>14</v>
      </c>
      <c r="F9922">
        <v>12</v>
      </c>
      <c r="G9922" t="s">
        <v>4165</v>
      </c>
      <c r="H9922"/>
    </row>
    <row r="9923" spans="1:8" x14ac:dyDescent="0.25">
      <c r="A9923">
        <v>97410100</v>
      </c>
      <c r="B9923">
        <v>97410022</v>
      </c>
      <c r="C9923" t="s">
        <v>435</v>
      </c>
      <c r="D9923" t="s">
        <v>4160</v>
      </c>
      <c r="E9923" t="s">
        <v>14</v>
      </c>
      <c r="F9923">
        <v>12</v>
      </c>
      <c r="G9923" t="s">
        <v>4165</v>
      </c>
      <c r="H9923"/>
    </row>
    <row r="9924" spans="1:8" x14ac:dyDescent="0.25">
      <c r="A9924">
        <v>97410100</v>
      </c>
      <c r="B9924">
        <v>97410037</v>
      </c>
      <c r="C9924" t="s">
        <v>435</v>
      </c>
      <c r="D9924" t="s">
        <v>4160</v>
      </c>
      <c r="E9924" t="s">
        <v>14</v>
      </c>
      <c r="F9924">
        <v>12</v>
      </c>
      <c r="G9924" t="s">
        <v>4165</v>
      </c>
      <c r="H9924"/>
    </row>
    <row r="9925" spans="1:8" x14ac:dyDescent="0.25">
      <c r="A9925">
        <v>97410200</v>
      </c>
      <c r="B9925">
        <v>97410052</v>
      </c>
      <c r="C9925" t="s">
        <v>435</v>
      </c>
      <c r="D9925" t="s">
        <v>4160</v>
      </c>
      <c r="E9925" t="s">
        <v>14</v>
      </c>
      <c r="F9925">
        <v>12</v>
      </c>
      <c r="G9925" t="s">
        <v>4165</v>
      </c>
      <c r="H9925"/>
    </row>
    <row r="9926" spans="1:8" x14ac:dyDescent="0.25">
      <c r="A9926">
        <v>249717</v>
      </c>
      <c r="B9926">
        <v>300061501</v>
      </c>
      <c r="C9926" t="s">
        <v>1539</v>
      </c>
      <c r="D9926" t="s">
        <v>2605</v>
      </c>
      <c r="E9926" t="s">
        <v>14</v>
      </c>
      <c r="F9926">
        <v>18</v>
      </c>
      <c r="G9926" t="s">
        <v>2634</v>
      </c>
      <c r="H9926"/>
    </row>
    <row r="9927" spans="1:8" x14ac:dyDescent="0.25">
      <c r="A9927">
        <v>249722</v>
      </c>
      <c r="B9927">
        <v>300061470</v>
      </c>
      <c r="C9927" t="s">
        <v>1539</v>
      </c>
      <c r="D9927" t="s">
        <v>2605</v>
      </c>
      <c r="E9927" t="s">
        <v>14</v>
      </c>
      <c r="F9927">
        <v>18</v>
      </c>
      <c r="G9927" t="s">
        <v>2634</v>
      </c>
      <c r="H9927"/>
    </row>
    <row r="9928" spans="1:8" x14ac:dyDescent="0.25">
      <c r="A9928">
        <v>249722</v>
      </c>
      <c r="B9928">
        <v>300111116</v>
      </c>
      <c r="C9928" t="s">
        <v>1539</v>
      </c>
      <c r="D9928" t="s">
        <v>2605</v>
      </c>
      <c r="E9928" t="s">
        <v>14</v>
      </c>
      <c r="F9928">
        <v>18</v>
      </c>
      <c r="G9928" t="s">
        <v>2634</v>
      </c>
      <c r="H9928"/>
    </row>
    <row r="9929" spans="1:8" x14ac:dyDescent="0.25">
      <c r="A9929">
        <v>255931</v>
      </c>
      <c r="B9929">
        <v>300186469</v>
      </c>
      <c r="C9929" t="s">
        <v>1539</v>
      </c>
      <c r="D9929" t="s">
        <v>2605</v>
      </c>
      <c r="E9929" t="s">
        <v>11</v>
      </c>
      <c r="F9929">
        <v>18</v>
      </c>
      <c r="G9929" t="s">
        <v>2634</v>
      </c>
      <c r="H9929"/>
    </row>
    <row r="9930" spans="1:8" x14ac:dyDescent="0.25">
      <c r="A9930">
        <v>255931</v>
      </c>
      <c r="B9930">
        <v>300186475</v>
      </c>
      <c r="C9930" t="s">
        <v>1539</v>
      </c>
      <c r="D9930" t="s">
        <v>2605</v>
      </c>
      <c r="E9930" t="s">
        <v>11</v>
      </c>
      <c r="F9930">
        <v>18</v>
      </c>
      <c r="G9930" t="s">
        <v>2634</v>
      </c>
      <c r="H9930"/>
    </row>
    <row r="9931" spans="1:8" x14ac:dyDescent="0.25">
      <c r="A9931">
        <v>255931</v>
      </c>
      <c r="B9931">
        <v>300186493</v>
      </c>
      <c r="C9931" t="s">
        <v>1539</v>
      </c>
      <c r="D9931" t="s">
        <v>2605</v>
      </c>
      <c r="E9931" t="s">
        <v>11</v>
      </c>
      <c r="F9931">
        <v>18</v>
      </c>
      <c r="G9931" t="s">
        <v>2634</v>
      </c>
      <c r="H9931"/>
    </row>
    <row r="9932" spans="1:8" x14ac:dyDescent="0.25">
      <c r="A9932">
        <v>255951</v>
      </c>
      <c r="B9932">
        <v>300186460</v>
      </c>
      <c r="C9932" t="s">
        <v>1539</v>
      </c>
      <c r="D9932" t="s">
        <v>2605</v>
      </c>
      <c r="E9932" t="s">
        <v>11</v>
      </c>
      <c r="F9932">
        <v>18</v>
      </c>
      <c r="G9932" t="s">
        <v>2634</v>
      </c>
      <c r="H9932"/>
    </row>
    <row r="9933" spans="1:8" x14ac:dyDescent="0.25">
      <c r="A9933">
        <v>255959</v>
      </c>
      <c r="B9933">
        <v>300186501</v>
      </c>
      <c r="C9933" t="s">
        <v>1539</v>
      </c>
      <c r="D9933" t="s">
        <v>2605</v>
      </c>
      <c r="E9933" t="s">
        <v>11</v>
      </c>
      <c r="F9933">
        <v>18</v>
      </c>
      <c r="G9933" t="s">
        <v>2634</v>
      </c>
      <c r="H9933"/>
    </row>
    <row r="9934" spans="1:8" x14ac:dyDescent="0.25">
      <c r="A9934">
        <v>97410100</v>
      </c>
      <c r="B9934">
        <v>97410006</v>
      </c>
      <c r="C9934" t="s">
        <v>3338</v>
      </c>
      <c r="D9934" t="s">
        <v>3339</v>
      </c>
      <c r="E9934" t="s">
        <v>11</v>
      </c>
      <c r="F9934">
        <v>20</v>
      </c>
      <c r="G9934" t="s">
        <v>3352</v>
      </c>
      <c r="H9934"/>
    </row>
    <row r="9935" spans="1:8" x14ac:dyDescent="0.25">
      <c r="A9935">
        <v>255931</v>
      </c>
      <c r="B9935">
        <v>300186470</v>
      </c>
      <c r="C9935" t="s">
        <v>435</v>
      </c>
      <c r="D9935" t="s">
        <v>2654</v>
      </c>
      <c r="E9935" t="s">
        <v>14</v>
      </c>
      <c r="F9935">
        <v>23</v>
      </c>
      <c r="G9935" t="s">
        <v>2670</v>
      </c>
      <c r="H9935" t="s">
        <v>57</v>
      </c>
    </row>
    <row r="9936" spans="1:8" x14ac:dyDescent="0.25">
      <c r="A9936">
        <v>255931</v>
      </c>
      <c r="B9936">
        <v>300186478</v>
      </c>
      <c r="C9936" t="s">
        <v>435</v>
      </c>
      <c r="D9936" t="s">
        <v>2654</v>
      </c>
      <c r="E9936" t="s">
        <v>14</v>
      </c>
      <c r="F9936">
        <v>23</v>
      </c>
      <c r="G9936" t="s">
        <v>2670</v>
      </c>
      <c r="H9936" t="s">
        <v>57</v>
      </c>
    </row>
    <row r="9937" spans="1:8" x14ac:dyDescent="0.25">
      <c r="A9937">
        <v>255931</v>
      </c>
      <c r="B9937">
        <v>300186510</v>
      </c>
      <c r="C9937" t="s">
        <v>435</v>
      </c>
      <c r="D9937" t="s">
        <v>2654</v>
      </c>
      <c r="E9937" t="s">
        <v>14</v>
      </c>
      <c r="F9937">
        <v>23</v>
      </c>
      <c r="G9937" t="s">
        <v>2670</v>
      </c>
      <c r="H9937" t="s">
        <v>57</v>
      </c>
    </row>
    <row r="9938" spans="1:8" x14ac:dyDescent="0.25">
      <c r="A9938">
        <v>255951</v>
      </c>
      <c r="B9938">
        <v>300186508</v>
      </c>
      <c r="C9938" t="s">
        <v>435</v>
      </c>
      <c r="D9938" t="s">
        <v>2654</v>
      </c>
      <c r="E9938" t="s">
        <v>14</v>
      </c>
      <c r="F9938">
        <v>23</v>
      </c>
      <c r="G9938" t="s">
        <v>2670</v>
      </c>
      <c r="H9938" t="s">
        <v>57</v>
      </c>
    </row>
    <row r="9939" spans="1:8" x14ac:dyDescent="0.25">
      <c r="A9939">
        <v>255955</v>
      </c>
      <c r="B9939">
        <v>300186490</v>
      </c>
      <c r="C9939" t="s">
        <v>435</v>
      </c>
      <c r="D9939" t="s">
        <v>2654</v>
      </c>
      <c r="E9939" t="s">
        <v>14</v>
      </c>
      <c r="F9939">
        <v>23</v>
      </c>
      <c r="G9939" t="s">
        <v>2670</v>
      </c>
      <c r="H9939" t="s">
        <v>57</v>
      </c>
    </row>
    <row r="9940" spans="1:8" x14ac:dyDescent="0.25">
      <c r="A9940">
        <v>255957</v>
      </c>
      <c r="B9940">
        <v>300186502</v>
      </c>
      <c r="C9940" t="s">
        <v>435</v>
      </c>
      <c r="D9940" t="s">
        <v>2654</v>
      </c>
      <c r="E9940" t="s">
        <v>14</v>
      </c>
      <c r="F9940">
        <v>23</v>
      </c>
      <c r="G9940" t="s">
        <v>2670</v>
      </c>
      <c r="H9940" t="s">
        <v>57</v>
      </c>
    </row>
    <row r="9941" spans="1:8" x14ac:dyDescent="0.25">
      <c r="A9941">
        <v>1014</v>
      </c>
      <c r="B9941">
        <v>8736</v>
      </c>
      <c r="C9941" t="s">
        <v>571</v>
      </c>
      <c r="D9941" t="s">
        <v>572</v>
      </c>
      <c r="E9941" t="s">
        <v>14</v>
      </c>
      <c r="F9941">
        <v>21</v>
      </c>
      <c r="G9941" t="s">
        <v>589</v>
      </c>
      <c r="H9941"/>
    </row>
    <row r="9942" spans="1:8" x14ac:dyDescent="0.25">
      <c r="A9942">
        <v>1014</v>
      </c>
      <c r="B9942">
        <v>8751</v>
      </c>
      <c r="C9942" t="s">
        <v>571</v>
      </c>
      <c r="D9942" t="s">
        <v>572</v>
      </c>
      <c r="E9942" t="s">
        <v>11</v>
      </c>
      <c r="F9942">
        <v>21</v>
      </c>
      <c r="G9942" t="s">
        <v>589</v>
      </c>
      <c r="H9942"/>
    </row>
    <row r="9943" spans="1:8" x14ac:dyDescent="0.25">
      <c r="A9943">
        <v>1014</v>
      </c>
      <c r="B9943">
        <v>8772</v>
      </c>
      <c r="C9943" t="s">
        <v>571</v>
      </c>
      <c r="D9943" t="s">
        <v>572</v>
      </c>
      <c r="E9943" t="s">
        <v>14</v>
      </c>
      <c r="F9943">
        <v>21</v>
      </c>
      <c r="G9943" t="s">
        <v>589</v>
      </c>
      <c r="H9943"/>
    </row>
    <row r="9944" spans="1:8" x14ac:dyDescent="0.25">
      <c r="A9944">
        <v>1024</v>
      </c>
      <c r="B9944">
        <v>8780</v>
      </c>
      <c r="C9944" t="s">
        <v>571</v>
      </c>
      <c r="D9944" t="s">
        <v>572</v>
      </c>
      <c r="E9944" t="s">
        <v>11</v>
      </c>
      <c r="F9944">
        <v>21</v>
      </c>
      <c r="G9944" t="s">
        <v>589</v>
      </c>
      <c r="H9944"/>
    </row>
    <row r="9945" spans="1:8" x14ac:dyDescent="0.25">
      <c r="A9945">
        <v>1025</v>
      </c>
      <c r="B9945">
        <v>8783</v>
      </c>
      <c r="C9945" t="s">
        <v>571</v>
      </c>
      <c r="D9945" t="s">
        <v>572</v>
      </c>
      <c r="E9945" t="s">
        <v>14</v>
      </c>
      <c r="F9945">
        <v>21</v>
      </c>
      <c r="G9945" s="4" t="s">
        <v>589</v>
      </c>
      <c r="H9945"/>
    </row>
    <row r="9946" spans="1:8" x14ac:dyDescent="0.25">
      <c r="A9946">
        <v>1026</v>
      </c>
      <c r="B9946">
        <v>8786</v>
      </c>
      <c r="C9946" t="s">
        <v>571</v>
      </c>
      <c r="D9946" t="s">
        <v>572</v>
      </c>
      <c r="E9946" t="s">
        <v>14</v>
      </c>
      <c r="F9946">
        <v>21</v>
      </c>
      <c r="G9946" s="4" t="s">
        <v>589</v>
      </c>
      <c r="H9946"/>
    </row>
    <row r="9947" spans="1:8" x14ac:dyDescent="0.25">
      <c r="A9947">
        <v>43950100</v>
      </c>
      <c r="B9947">
        <v>43950032</v>
      </c>
      <c r="C9947" t="s">
        <v>1278</v>
      </c>
      <c r="D9947" t="s">
        <v>1279</v>
      </c>
      <c r="E9947" t="s">
        <v>11</v>
      </c>
      <c r="F9947">
        <v>9</v>
      </c>
      <c r="G9947" s="4" t="s">
        <v>1290</v>
      </c>
      <c r="H9947"/>
    </row>
    <row r="9948" spans="1:8" x14ac:dyDescent="0.25">
      <c r="A9948">
        <v>43950100</v>
      </c>
      <c r="B9948">
        <v>43950032</v>
      </c>
      <c r="C9948" t="s">
        <v>1278</v>
      </c>
      <c r="D9948" t="s">
        <v>1279</v>
      </c>
      <c r="E9948" t="s">
        <v>11</v>
      </c>
      <c r="F9948">
        <v>18</v>
      </c>
      <c r="G9948" t="s">
        <v>1291</v>
      </c>
      <c r="H9948"/>
    </row>
    <row r="9949" spans="1:8" x14ac:dyDescent="0.25">
      <c r="A9949">
        <v>43950100</v>
      </c>
      <c r="B9949">
        <v>43950048</v>
      </c>
      <c r="C9949" t="s">
        <v>1278</v>
      </c>
      <c r="D9949" t="s">
        <v>1279</v>
      </c>
      <c r="E9949" t="s">
        <v>11</v>
      </c>
      <c r="F9949">
        <v>18</v>
      </c>
      <c r="G9949" t="s">
        <v>1291</v>
      </c>
      <c r="H9949"/>
    </row>
    <row r="9950" spans="1:8" x14ac:dyDescent="0.25">
      <c r="A9950">
        <v>97410100</v>
      </c>
      <c r="B9950">
        <v>97410034</v>
      </c>
      <c r="C9950" t="s">
        <v>1278</v>
      </c>
      <c r="D9950" t="s">
        <v>1929</v>
      </c>
      <c r="E9950" t="s">
        <v>11</v>
      </c>
      <c r="F9950">
        <v>8</v>
      </c>
      <c r="G9950" t="s">
        <v>1291</v>
      </c>
      <c r="H9950"/>
    </row>
    <row r="9951" spans="1:8" x14ac:dyDescent="0.25">
      <c r="A9951">
        <v>43950100</v>
      </c>
      <c r="B9951">
        <v>43950014</v>
      </c>
      <c r="C9951" t="s">
        <v>1278</v>
      </c>
      <c r="D9951" t="s">
        <v>1279</v>
      </c>
      <c r="E9951" t="s">
        <v>14</v>
      </c>
      <c r="F9951">
        <v>8</v>
      </c>
      <c r="G9951" t="s">
        <v>1292</v>
      </c>
      <c r="H9951"/>
    </row>
    <row r="9952" spans="1:8" x14ac:dyDescent="0.25">
      <c r="A9952">
        <v>43950100</v>
      </c>
      <c r="B9952">
        <v>43950032</v>
      </c>
      <c r="C9952" t="s">
        <v>1278</v>
      </c>
      <c r="D9952" t="s">
        <v>1279</v>
      </c>
      <c r="E9952" t="s">
        <v>14</v>
      </c>
      <c r="F9952">
        <v>8</v>
      </c>
      <c r="G9952" t="s">
        <v>1292</v>
      </c>
      <c r="H9952"/>
    </row>
    <row r="9953" spans="1:8" x14ac:dyDescent="0.25">
      <c r="A9953">
        <v>249717</v>
      </c>
      <c r="B9953">
        <v>300111113</v>
      </c>
      <c r="C9953" t="s">
        <v>4270</v>
      </c>
      <c r="D9953" t="s">
        <v>4271</v>
      </c>
      <c r="E9953" t="s">
        <v>14</v>
      </c>
      <c r="F9953">
        <v>23</v>
      </c>
      <c r="G9953" t="s">
        <v>4281</v>
      </c>
      <c r="H9953" t="s">
        <v>57</v>
      </c>
    </row>
    <row r="9954" spans="1:8" x14ac:dyDescent="0.25">
      <c r="A9954">
        <v>249722</v>
      </c>
      <c r="B9954">
        <v>300061480</v>
      </c>
      <c r="C9954" t="s">
        <v>4270</v>
      </c>
      <c r="D9954" t="s">
        <v>4271</v>
      </c>
      <c r="E9954" t="s">
        <v>14</v>
      </c>
      <c r="F9954">
        <v>23</v>
      </c>
      <c r="G9954" s="4" t="s">
        <v>4281</v>
      </c>
      <c r="H9954" t="s">
        <v>57</v>
      </c>
    </row>
    <row r="9955" spans="1:8" x14ac:dyDescent="0.25">
      <c r="A9955">
        <v>249722</v>
      </c>
      <c r="B9955">
        <v>300061481</v>
      </c>
      <c r="C9955" t="s">
        <v>4270</v>
      </c>
      <c r="D9955" t="s">
        <v>4271</v>
      </c>
      <c r="E9955" t="s">
        <v>14</v>
      </c>
      <c r="F9955">
        <v>23</v>
      </c>
      <c r="G9955" s="4" t="s">
        <v>4281</v>
      </c>
      <c r="H9955" t="s">
        <v>57</v>
      </c>
    </row>
    <row r="9956" spans="1:8" x14ac:dyDescent="0.25">
      <c r="A9956">
        <v>249722</v>
      </c>
      <c r="B9956">
        <v>300061483</v>
      </c>
      <c r="C9956" t="s">
        <v>4270</v>
      </c>
      <c r="D9956" t="s">
        <v>4271</v>
      </c>
      <c r="E9956" t="s">
        <v>14</v>
      </c>
      <c r="F9956">
        <v>23</v>
      </c>
      <c r="G9956" s="4" t="s">
        <v>4281</v>
      </c>
      <c r="H9956" t="s">
        <v>57</v>
      </c>
    </row>
    <row r="9957" spans="1:8" x14ac:dyDescent="0.25">
      <c r="A9957">
        <v>249722</v>
      </c>
      <c r="B9957">
        <v>300061480</v>
      </c>
      <c r="C9957" t="s">
        <v>4270</v>
      </c>
      <c r="D9957" t="s">
        <v>4271</v>
      </c>
      <c r="E9957" t="s">
        <v>11</v>
      </c>
      <c r="F9957">
        <v>19</v>
      </c>
      <c r="G9957" t="s">
        <v>4282</v>
      </c>
      <c r="H9957"/>
    </row>
    <row r="9958" spans="1:8" x14ac:dyDescent="0.25">
      <c r="A9958">
        <v>249722</v>
      </c>
      <c r="B9958">
        <v>300061481</v>
      </c>
      <c r="C9958" t="s">
        <v>4270</v>
      </c>
      <c r="D9958" t="s">
        <v>4271</v>
      </c>
      <c r="E9958" t="s">
        <v>14</v>
      </c>
      <c r="F9958">
        <v>19</v>
      </c>
      <c r="G9958" t="s">
        <v>4282</v>
      </c>
      <c r="H9958"/>
    </row>
    <row r="9959" spans="1:8" x14ac:dyDescent="0.25">
      <c r="A9959">
        <v>97410100</v>
      </c>
      <c r="B9959">
        <v>97410009</v>
      </c>
      <c r="C9959" t="s">
        <v>175</v>
      </c>
      <c r="D9959" t="s">
        <v>1211</v>
      </c>
      <c r="E9959" t="s">
        <v>11</v>
      </c>
      <c r="F9959">
        <v>4</v>
      </c>
      <c r="G9959" t="s">
        <v>1228</v>
      </c>
      <c r="H9959"/>
    </row>
    <row r="9960" spans="1:8" x14ac:dyDescent="0.25">
      <c r="A9960">
        <v>97410100</v>
      </c>
      <c r="B9960">
        <v>97410026</v>
      </c>
      <c r="C9960" t="s">
        <v>175</v>
      </c>
      <c r="D9960" t="s">
        <v>1211</v>
      </c>
      <c r="E9960" t="s">
        <v>14</v>
      </c>
      <c r="F9960">
        <v>4</v>
      </c>
      <c r="G9960" t="s">
        <v>1228</v>
      </c>
      <c r="H9960"/>
    </row>
    <row r="9961" spans="1:8" x14ac:dyDescent="0.25">
      <c r="A9961">
        <v>97410100</v>
      </c>
      <c r="B9961">
        <v>97410042</v>
      </c>
      <c r="C9961" t="s">
        <v>175</v>
      </c>
      <c r="D9961" t="s">
        <v>1211</v>
      </c>
      <c r="E9961" t="s">
        <v>14</v>
      </c>
      <c r="F9961">
        <v>4</v>
      </c>
      <c r="G9961" t="s">
        <v>1228</v>
      </c>
      <c r="H9961"/>
    </row>
    <row r="9962" spans="1:8" x14ac:dyDescent="0.25">
      <c r="A9962">
        <v>97410200</v>
      </c>
      <c r="B9962">
        <v>97410055</v>
      </c>
      <c r="C9962" t="s">
        <v>175</v>
      </c>
      <c r="D9962" t="s">
        <v>1211</v>
      </c>
      <c r="E9962" t="s">
        <v>14</v>
      </c>
      <c r="F9962">
        <v>4</v>
      </c>
      <c r="G9962" t="s">
        <v>1228</v>
      </c>
      <c r="H9962"/>
    </row>
    <row r="9963" spans="1:8" x14ac:dyDescent="0.25">
      <c r="A9963">
        <v>249717</v>
      </c>
      <c r="B9963">
        <v>300061502</v>
      </c>
      <c r="C9963" t="s">
        <v>356</v>
      </c>
      <c r="D9963" t="s">
        <v>2740</v>
      </c>
      <c r="E9963" t="s">
        <v>14</v>
      </c>
      <c r="F9963">
        <v>16</v>
      </c>
      <c r="G9963" t="s">
        <v>2751</v>
      </c>
      <c r="H9963"/>
    </row>
    <row r="9964" spans="1:8" x14ac:dyDescent="0.25">
      <c r="A9964">
        <v>249722</v>
      </c>
      <c r="B9964">
        <v>300061460</v>
      </c>
      <c r="C9964" t="s">
        <v>356</v>
      </c>
      <c r="D9964" t="s">
        <v>2740</v>
      </c>
      <c r="E9964" t="s">
        <v>14</v>
      </c>
      <c r="F9964">
        <v>16</v>
      </c>
      <c r="G9964" t="s">
        <v>2751</v>
      </c>
      <c r="H9964"/>
    </row>
    <row r="9965" spans="1:8" x14ac:dyDescent="0.25">
      <c r="A9965">
        <v>97410100</v>
      </c>
      <c r="B9965">
        <v>97410002</v>
      </c>
      <c r="C9965" t="s">
        <v>1278</v>
      </c>
      <c r="D9965" t="s">
        <v>1929</v>
      </c>
      <c r="E9965" t="s">
        <v>14</v>
      </c>
      <c r="F9965">
        <v>12</v>
      </c>
      <c r="G9965" t="s">
        <v>1944</v>
      </c>
      <c r="H9965"/>
    </row>
    <row r="9966" spans="1:8" x14ac:dyDescent="0.25">
      <c r="A9966">
        <v>97410100</v>
      </c>
      <c r="B9966">
        <v>97410017</v>
      </c>
      <c r="C9966" t="s">
        <v>1278</v>
      </c>
      <c r="D9966" t="s">
        <v>1929</v>
      </c>
      <c r="E9966" t="s">
        <v>14</v>
      </c>
      <c r="F9966">
        <v>12</v>
      </c>
      <c r="G9966" t="s">
        <v>1944</v>
      </c>
      <c r="H9966"/>
    </row>
    <row r="9967" spans="1:8" x14ac:dyDescent="0.25">
      <c r="A9967">
        <v>97410100</v>
      </c>
      <c r="B9967">
        <v>97410034</v>
      </c>
      <c r="C9967" t="s">
        <v>1278</v>
      </c>
      <c r="D9967" t="s">
        <v>1929</v>
      </c>
      <c r="E9967" t="s">
        <v>14</v>
      </c>
      <c r="F9967">
        <v>12</v>
      </c>
      <c r="G9967" t="s">
        <v>1944</v>
      </c>
      <c r="H9967"/>
    </row>
    <row r="9968" spans="1:8" x14ac:dyDescent="0.25">
      <c r="A9968">
        <v>249717</v>
      </c>
      <c r="B9968">
        <v>300111113</v>
      </c>
      <c r="C9968" t="s">
        <v>435</v>
      </c>
      <c r="D9968" t="s">
        <v>474</v>
      </c>
      <c r="E9968" t="s">
        <v>11</v>
      </c>
      <c r="F9968">
        <v>7</v>
      </c>
      <c r="G9968" t="s">
        <v>490</v>
      </c>
      <c r="H9968"/>
    </row>
    <row r="9969" spans="1:8" x14ac:dyDescent="0.25">
      <c r="A9969">
        <v>249718</v>
      </c>
      <c r="B9969">
        <v>300061507</v>
      </c>
      <c r="C9969" t="s">
        <v>435</v>
      </c>
      <c r="D9969" t="s">
        <v>474</v>
      </c>
      <c r="E9969" t="s">
        <v>11</v>
      </c>
      <c r="F9969">
        <v>7</v>
      </c>
      <c r="G9969" t="s">
        <v>490</v>
      </c>
      <c r="H9969"/>
    </row>
    <row r="9970" spans="1:8" x14ac:dyDescent="0.25">
      <c r="A9970">
        <v>249719</v>
      </c>
      <c r="B9970">
        <v>300061512</v>
      </c>
      <c r="C9970" t="s">
        <v>435</v>
      </c>
      <c r="D9970" t="s">
        <v>474</v>
      </c>
      <c r="E9970" t="s">
        <v>11</v>
      </c>
      <c r="F9970">
        <v>7</v>
      </c>
      <c r="G9970" t="s">
        <v>490</v>
      </c>
      <c r="H9970"/>
    </row>
    <row r="9971" spans="1:8" x14ac:dyDescent="0.25">
      <c r="A9971">
        <v>249722</v>
      </c>
      <c r="B9971">
        <v>300111117</v>
      </c>
      <c r="C9971" t="s">
        <v>435</v>
      </c>
      <c r="D9971" t="s">
        <v>474</v>
      </c>
      <c r="E9971" t="s">
        <v>11</v>
      </c>
      <c r="F9971">
        <v>7</v>
      </c>
      <c r="G9971" t="s">
        <v>490</v>
      </c>
      <c r="H9971"/>
    </row>
    <row r="9972" spans="1:8" x14ac:dyDescent="0.25">
      <c r="A9972">
        <v>255931</v>
      </c>
      <c r="B9972">
        <v>300186478</v>
      </c>
      <c r="C9972" t="s">
        <v>435</v>
      </c>
      <c r="D9972" t="s">
        <v>2654</v>
      </c>
      <c r="E9972" t="s">
        <v>14</v>
      </c>
      <c r="F9972">
        <v>15</v>
      </c>
      <c r="G9972" t="s">
        <v>490</v>
      </c>
      <c r="H9972"/>
    </row>
    <row r="9973" spans="1:8" x14ac:dyDescent="0.25">
      <c r="A9973">
        <v>255931</v>
      </c>
      <c r="B9973">
        <v>300186510</v>
      </c>
      <c r="C9973" t="s">
        <v>435</v>
      </c>
      <c r="D9973" t="s">
        <v>2654</v>
      </c>
      <c r="E9973" t="s">
        <v>14</v>
      </c>
      <c r="F9973">
        <v>15</v>
      </c>
      <c r="G9973" t="s">
        <v>490</v>
      </c>
      <c r="H9973"/>
    </row>
    <row r="9974" spans="1:8" x14ac:dyDescent="0.25">
      <c r="A9974">
        <v>255951</v>
      </c>
      <c r="B9974">
        <v>300186508</v>
      </c>
      <c r="C9974" t="s">
        <v>435</v>
      </c>
      <c r="D9974" t="s">
        <v>2654</v>
      </c>
      <c r="E9974" t="s">
        <v>11</v>
      </c>
      <c r="F9974">
        <v>15</v>
      </c>
      <c r="G9974" t="s">
        <v>490</v>
      </c>
      <c r="H9974"/>
    </row>
    <row r="9975" spans="1:8" x14ac:dyDescent="0.25">
      <c r="A9975">
        <v>255953</v>
      </c>
      <c r="B9975">
        <v>300186488</v>
      </c>
      <c r="C9975" t="s">
        <v>435</v>
      </c>
      <c r="D9975" t="s">
        <v>2654</v>
      </c>
      <c r="E9975" t="s">
        <v>11</v>
      </c>
      <c r="F9975">
        <v>15</v>
      </c>
      <c r="G9975" t="s">
        <v>490</v>
      </c>
      <c r="H9975"/>
    </row>
    <row r="9976" spans="1:8" x14ac:dyDescent="0.25">
      <c r="A9976">
        <v>255955</v>
      </c>
      <c r="B9976">
        <v>300186490</v>
      </c>
      <c r="C9976" t="s">
        <v>435</v>
      </c>
      <c r="D9976" t="s">
        <v>2654</v>
      </c>
      <c r="E9976" t="s">
        <v>11</v>
      </c>
      <c r="F9976">
        <v>15</v>
      </c>
      <c r="G9976" t="s">
        <v>490</v>
      </c>
      <c r="H9976"/>
    </row>
    <row r="9977" spans="1:8" x14ac:dyDescent="0.25">
      <c r="A9977">
        <v>255957</v>
      </c>
      <c r="B9977">
        <v>300186502</v>
      </c>
      <c r="C9977" t="s">
        <v>435</v>
      </c>
      <c r="D9977" t="s">
        <v>2654</v>
      </c>
      <c r="E9977" t="s">
        <v>11</v>
      </c>
      <c r="F9977">
        <v>15</v>
      </c>
      <c r="G9977" t="s">
        <v>490</v>
      </c>
      <c r="H9977"/>
    </row>
    <row r="9978" spans="1:8" x14ac:dyDescent="0.25">
      <c r="A9978">
        <v>97410100</v>
      </c>
      <c r="B9978">
        <v>97410022</v>
      </c>
      <c r="C9978" t="s">
        <v>435</v>
      </c>
      <c r="D9978" t="s">
        <v>4160</v>
      </c>
      <c r="E9978" t="s">
        <v>14</v>
      </c>
      <c r="F9978">
        <v>7</v>
      </c>
      <c r="G9978" t="s">
        <v>490</v>
      </c>
      <c r="H9978"/>
    </row>
    <row r="9979" spans="1:8" x14ac:dyDescent="0.25">
      <c r="A9979">
        <v>97410200</v>
      </c>
      <c r="B9979">
        <v>97410052</v>
      </c>
      <c r="C9979" t="s">
        <v>435</v>
      </c>
      <c r="D9979" t="s">
        <v>4160</v>
      </c>
      <c r="E9979" t="s">
        <v>11</v>
      </c>
      <c r="F9979">
        <v>7</v>
      </c>
      <c r="G9979" t="s">
        <v>490</v>
      </c>
      <c r="H9979"/>
    </row>
    <row r="9980" spans="1:8" x14ac:dyDescent="0.25">
      <c r="A9980">
        <v>249722</v>
      </c>
      <c r="B9980">
        <v>300061474</v>
      </c>
      <c r="C9980" t="s">
        <v>2050</v>
      </c>
      <c r="D9980" t="s">
        <v>3120</v>
      </c>
      <c r="E9980" t="s">
        <v>14</v>
      </c>
      <c r="F9980">
        <v>5</v>
      </c>
      <c r="G9980" t="s">
        <v>3144</v>
      </c>
      <c r="H9980"/>
    </row>
    <row r="9981" spans="1:8" x14ac:dyDescent="0.25">
      <c r="A9981">
        <v>249722</v>
      </c>
      <c r="B9981">
        <v>300061475</v>
      </c>
      <c r="C9981" t="s">
        <v>2050</v>
      </c>
      <c r="D9981" t="s">
        <v>3120</v>
      </c>
      <c r="E9981" t="s">
        <v>14</v>
      </c>
      <c r="F9981">
        <v>5</v>
      </c>
      <c r="G9981" t="s">
        <v>3144</v>
      </c>
      <c r="H9981"/>
    </row>
    <row r="9982" spans="1:8" x14ac:dyDescent="0.25">
      <c r="A9982">
        <v>249722</v>
      </c>
      <c r="B9982">
        <v>300061478</v>
      </c>
      <c r="C9982" t="s">
        <v>2050</v>
      </c>
      <c r="D9982" t="s">
        <v>3120</v>
      </c>
      <c r="E9982" t="s">
        <v>14</v>
      </c>
      <c r="F9982">
        <v>5</v>
      </c>
      <c r="G9982" t="s">
        <v>3144</v>
      </c>
      <c r="H9982"/>
    </row>
    <row r="9983" spans="1:8" x14ac:dyDescent="0.25">
      <c r="A9983">
        <v>255931</v>
      </c>
      <c r="B9983">
        <v>300186476</v>
      </c>
      <c r="C9983" t="s">
        <v>175</v>
      </c>
      <c r="D9983" t="s">
        <v>176</v>
      </c>
      <c r="E9983" t="s">
        <v>14</v>
      </c>
      <c r="F9983">
        <v>12</v>
      </c>
      <c r="G9983" t="s">
        <v>201</v>
      </c>
      <c r="H9983" t="s">
        <v>57</v>
      </c>
    </row>
    <row r="9984" spans="1:8" x14ac:dyDescent="0.25">
      <c r="A9984">
        <v>255931</v>
      </c>
      <c r="B9984">
        <v>300186493</v>
      </c>
      <c r="C9984" t="s">
        <v>175</v>
      </c>
      <c r="D9984" t="s">
        <v>176</v>
      </c>
      <c r="E9984" t="s">
        <v>14</v>
      </c>
      <c r="F9984">
        <v>12</v>
      </c>
      <c r="G9984" t="s">
        <v>201</v>
      </c>
      <c r="H9984" t="s">
        <v>57</v>
      </c>
    </row>
    <row r="9985" spans="1:8" x14ac:dyDescent="0.25">
      <c r="A9985">
        <v>255931</v>
      </c>
      <c r="B9985">
        <v>300186512</v>
      </c>
      <c r="C9985" t="s">
        <v>175</v>
      </c>
      <c r="D9985" t="s">
        <v>176</v>
      </c>
      <c r="E9985" t="s">
        <v>11</v>
      </c>
      <c r="F9985">
        <v>12</v>
      </c>
      <c r="G9985" t="s">
        <v>201</v>
      </c>
      <c r="H9985" t="s">
        <v>57</v>
      </c>
    </row>
    <row r="9986" spans="1:8" x14ac:dyDescent="0.25">
      <c r="A9986">
        <v>249722</v>
      </c>
      <c r="B9986">
        <v>300061455</v>
      </c>
      <c r="C9986" t="s">
        <v>3189</v>
      </c>
      <c r="D9986" t="s">
        <v>3521</v>
      </c>
      <c r="E9986" t="s">
        <v>11</v>
      </c>
      <c r="F9986">
        <v>16</v>
      </c>
      <c r="G9986" t="s">
        <v>3529</v>
      </c>
      <c r="H9986"/>
    </row>
    <row r="9987" spans="1:8" x14ac:dyDescent="0.25">
      <c r="A9987">
        <v>249722</v>
      </c>
      <c r="B9987">
        <v>300061457</v>
      </c>
      <c r="C9987" t="s">
        <v>3189</v>
      </c>
      <c r="D9987" t="s">
        <v>3521</v>
      </c>
      <c r="E9987" t="s">
        <v>11</v>
      </c>
      <c r="F9987">
        <v>16</v>
      </c>
      <c r="G9987" t="s">
        <v>3529</v>
      </c>
      <c r="H9987"/>
    </row>
    <row r="9988" spans="1:8" x14ac:dyDescent="0.25">
      <c r="A9988">
        <v>249722</v>
      </c>
      <c r="B9988">
        <v>300061459</v>
      </c>
      <c r="C9988" t="s">
        <v>3189</v>
      </c>
      <c r="D9988" t="s">
        <v>3521</v>
      </c>
      <c r="E9988" t="s">
        <v>14</v>
      </c>
      <c r="F9988">
        <v>16</v>
      </c>
      <c r="G9988" t="s">
        <v>3529</v>
      </c>
      <c r="H9988"/>
    </row>
    <row r="9989" spans="1:8" x14ac:dyDescent="0.25">
      <c r="A9989">
        <v>97410100</v>
      </c>
      <c r="B9989">
        <v>97410014</v>
      </c>
      <c r="C9989" t="s">
        <v>982</v>
      </c>
      <c r="D9989" t="s">
        <v>1122</v>
      </c>
      <c r="E9989" t="s">
        <v>14</v>
      </c>
      <c r="F9989">
        <v>16</v>
      </c>
      <c r="G9989" t="s">
        <v>1145</v>
      </c>
      <c r="H9989"/>
    </row>
    <row r="9990" spans="1:8" x14ac:dyDescent="0.25">
      <c r="A9990">
        <v>97410100</v>
      </c>
      <c r="B9990">
        <v>97410029</v>
      </c>
      <c r="C9990" t="s">
        <v>982</v>
      </c>
      <c r="D9990" t="s">
        <v>1122</v>
      </c>
      <c r="E9990" t="s">
        <v>14</v>
      </c>
      <c r="F9990">
        <v>16</v>
      </c>
      <c r="G9990" t="s">
        <v>1145</v>
      </c>
      <c r="H9990"/>
    </row>
    <row r="9991" spans="1:8" x14ac:dyDescent="0.25">
      <c r="A9991">
        <v>97410100</v>
      </c>
      <c r="B9991">
        <v>97410046</v>
      </c>
      <c r="C9991" t="s">
        <v>982</v>
      </c>
      <c r="D9991" t="s">
        <v>1122</v>
      </c>
      <c r="E9991" t="s">
        <v>14</v>
      </c>
      <c r="F9991">
        <v>16</v>
      </c>
      <c r="G9991" t="s">
        <v>1145</v>
      </c>
      <c r="H9991"/>
    </row>
    <row r="9992" spans="1:8" x14ac:dyDescent="0.25">
      <c r="A9992">
        <v>255931</v>
      </c>
      <c r="B9992">
        <v>300186472</v>
      </c>
      <c r="C9992" t="s">
        <v>1046</v>
      </c>
      <c r="D9992" t="s">
        <v>3762</v>
      </c>
      <c r="E9992" t="s">
        <v>11</v>
      </c>
      <c r="F9992">
        <v>17</v>
      </c>
      <c r="G9992" t="s">
        <v>3793</v>
      </c>
      <c r="H9992"/>
    </row>
    <row r="9993" spans="1:8" x14ac:dyDescent="0.25">
      <c r="A9993">
        <v>255931</v>
      </c>
      <c r="B9993">
        <v>300186509</v>
      </c>
      <c r="C9993" t="s">
        <v>1046</v>
      </c>
      <c r="D9993" t="s">
        <v>3762</v>
      </c>
      <c r="E9993" t="s">
        <v>11</v>
      </c>
      <c r="F9993">
        <v>17</v>
      </c>
      <c r="G9993" t="s">
        <v>3793</v>
      </c>
      <c r="H9993"/>
    </row>
    <row r="9994" spans="1:8" x14ac:dyDescent="0.25">
      <c r="A9994">
        <v>255953</v>
      </c>
      <c r="B9994">
        <v>300186461</v>
      </c>
      <c r="C9994" t="s">
        <v>1046</v>
      </c>
      <c r="D9994" t="s">
        <v>3762</v>
      </c>
      <c r="E9994" t="s">
        <v>14</v>
      </c>
      <c r="F9994">
        <v>17</v>
      </c>
      <c r="G9994" t="s">
        <v>3793</v>
      </c>
      <c r="H9994"/>
    </row>
    <row r="9995" spans="1:8" x14ac:dyDescent="0.25">
      <c r="A9995">
        <v>255955</v>
      </c>
      <c r="B9995">
        <v>300186474</v>
      </c>
      <c r="C9995" t="s">
        <v>1046</v>
      </c>
      <c r="D9995" t="s">
        <v>3762</v>
      </c>
      <c r="E9995" t="s">
        <v>11</v>
      </c>
      <c r="F9995">
        <v>17</v>
      </c>
      <c r="G9995" t="s">
        <v>3793</v>
      </c>
      <c r="H9995"/>
    </row>
    <row r="9996" spans="1:8" x14ac:dyDescent="0.25">
      <c r="A9996">
        <v>249717</v>
      </c>
      <c r="B9996">
        <v>300061502</v>
      </c>
      <c r="C9996" t="s">
        <v>331</v>
      </c>
      <c r="D9996" t="s">
        <v>1954</v>
      </c>
      <c r="E9996" t="s">
        <v>14</v>
      </c>
      <c r="F9996">
        <v>23</v>
      </c>
      <c r="G9996" t="s">
        <v>1997</v>
      </c>
      <c r="H9996" t="s">
        <v>57</v>
      </c>
    </row>
    <row r="9997" spans="1:8" x14ac:dyDescent="0.25">
      <c r="A9997">
        <v>249722</v>
      </c>
      <c r="B9997">
        <v>300061450</v>
      </c>
      <c r="C9997" t="s">
        <v>331</v>
      </c>
      <c r="D9997" t="s">
        <v>1954</v>
      </c>
      <c r="E9997" t="s">
        <v>14</v>
      </c>
      <c r="F9997">
        <v>23</v>
      </c>
      <c r="G9997" t="s">
        <v>1997</v>
      </c>
      <c r="H9997" t="s">
        <v>57</v>
      </c>
    </row>
    <row r="9998" spans="1:8" x14ac:dyDescent="0.25">
      <c r="A9998">
        <v>249722</v>
      </c>
      <c r="B9998">
        <v>300061451</v>
      </c>
      <c r="C9998" t="s">
        <v>331</v>
      </c>
      <c r="D9998" t="s">
        <v>1954</v>
      </c>
      <c r="E9998" t="s">
        <v>14</v>
      </c>
      <c r="F9998">
        <v>23</v>
      </c>
      <c r="G9998" t="s">
        <v>1997</v>
      </c>
      <c r="H9998" t="s">
        <v>57</v>
      </c>
    </row>
    <row r="9999" spans="1:8" x14ac:dyDescent="0.25">
      <c r="A9999">
        <v>249722</v>
      </c>
      <c r="B9999">
        <v>300061454</v>
      </c>
      <c r="C9999" t="s">
        <v>331</v>
      </c>
      <c r="D9999" t="s">
        <v>1954</v>
      </c>
      <c r="E9999" t="s">
        <v>14</v>
      </c>
      <c r="F9999">
        <v>23</v>
      </c>
      <c r="G9999" t="s">
        <v>1997</v>
      </c>
      <c r="H9999"/>
    </row>
    <row r="10000" spans="1:8" x14ac:dyDescent="0.25">
      <c r="A10000">
        <v>1014</v>
      </c>
      <c r="B10000">
        <v>8730</v>
      </c>
      <c r="C10000" t="s">
        <v>354</v>
      </c>
      <c r="D10000" t="s">
        <v>1891</v>
      </c>
      <c r="E10000" t="s">
        <v>11</v>
      </c>
      <c r="F10000">
        <v>5</v>
      </c>
      <c r="G10000" t="s">
        <v>1910</v>
      </c>
      <c r="H10000"/>
    </row>
    <row r="10001" spans="1:8" x14ac:dyDescent="0.25">
      <c r="A10001">
        <v>1014</v>
      </c>
      <c r="B10001">
        <v>8762</v>
      </c>
      <c r="C10001" t="s">
        <v>354</v>
      </c>
      <c r="D10001" t="s">
        <v>1891</v>
      </c>
      <c r="E10001" t="s">
        <v>14</v>
      </c>
      <c r="F10001">
        <v>5</v>
      </c>
      <c r="G10001" t="s">
        <v>1910</v>
      </c>
      <c r="H10001"/>
    </row>
    <row r="10002" spans="1:8" x14ac:dyDescent="0.25">
      <c r="A10002">
        <v>1025</v>
      </c>
      <c r="B10002">
        <v>8781</v>
      </c>
      <c r="C10002" t="s">
        <v>354</v>
      </c>
      <c r="D10002" t="s">
        <v>1891</v>
      </c>
      <c r="E10002" t="s">
        <v>11</v>
      </c>
      <c r="F10002">
        <v>5</v>
      </c>
      <c r="G10002" t="s">
        <v>1910</v>
      </c>
      <c r="H10002"/>
    </row>
    <row r="10003" spans="1:8" x14ac:dyDescent="0.25">
      <c r="A10003">
        <v>1027</v>
      </c>
      <c r="B10003">
        <v>8788</v>
      </c>
      <c r="C10003" t="s">
        <v>354</v>
      </c>
      <c r="D10003" t="s">
        <v>1891</v>
      </c>
      <c r="E10003" t="s">
        <v>14</v>
      </c>
      <c r="F10003">
        <v>5</v>
      </c>
      <c r="G10003" t="s">
        <v>1910</v>
      </c>
      <c r="H10003"/>
    </row>
    <row r="10004" spans="1:8" x14ac:dyDescent="0.25">
      <c r="A10004">
        <v>249722</v>
      </c>
      <c r="B10004">
        <v>300061490</v>
      </c>
      <c r="C10004" t="s">
        <v>1046</v>
      </c>
      <c r="D10004" t="s">
        <v>1243</v>
      </c>
      <c r="E10004" t="s">
        <v>11</v>
      </c>
      <c r="F10004">
        <v>9</v>
      </c>
      <c r="G10004" t="s">
        <v>1263</v>
      </c>
      <c r="H10004"/>
    </row>
    <row r="10005" spans="1:8" x14ac:dyDescent="0.25">
      <c r="A10005">
        <v>1014</v>
      </c>
      <c r="B10005">
        <v>8740</v>
      </c>
      <c r="C10005" t="s">
        <v>810</v>
      </c>
      <c r="D10005" t="s">
        <v>1741</v>
      </c>
      <c r="E10005" t="s">
        <v>14</v>
      </c>
      <c r="F10005">
        <v>19</v>
      </c>
      <c r="G10005" t="s">
        <v>1751</v>
      </c>
      <c r="H10005"/>
    </row>
    <row r="10006" spans="1:8" x14ac:dyDescent="0.25">
      <c r="A10006">
        <v>1014</v>
      </c>
      <c r="B10006">
        <v>8756</v>
      </c>
      <c r="C10006" t="s">
        <v>810</v>
      </c>
      <c r="D10006" t="s">
        <v>1741</v>
      </c>
      <c r="E10006" t="s">
        <v>14</v>
      </c>
      <c r="F10006">
        <v>19</v>
      </c>
      <c r="G10006" t="s">
        <v>1751</v>
      </c>
      <c r="H10006"/>
    </row>
    <row r="10007" spans="1:8" x14ac:dyDescent="0.25">
      <c r="A10007">
        <v>1014</v>
      </c>
      <c r="B10007">
        <v>8770</v>
      </c>
      <c r="C10007" t="s">
        <v>810</v>
      </c>
      <c r="D10007" t="s">
        <v>1741</v>
      </c>
      <c r="E10007" t="s">
        <v>14</v>
      </c>
      <c r="F10007">
        <v>19</v>
      </c>
      <c r="G10007" t="s">
        <v>1751</v>
      </c>
      <c r="H10007"/>
    </row>
    <row r="10008" spans="1:8" x14ac:dyDescent="0.25">
      <c r="A10008">
        <v>1024</v>
      </c>
      <c r="B10008">
        <v>8779</v>
      </c>
      <c r="C10008" t="s">
        <v>810</v>
      </c>
      <c r="D10008" t="s">
        <v>1741</v>
      </c>
      <c r="E10008" t="s">
        <v>14</v>
      </c>
      <c r="F10008">
        <v>19</v>
      </c>
      <c r="G10008" t="s">
        <v>1751</v>
      </c>
      <c r="H10008"/>
    </row>
    <row r="10009" spans="1:8" x14ac:dyDescent="0.25">
      <c r="A10009">
        <v>43950100</v>
      </c>
      <c r="B10009">
        <v>43950043</v>
      </c>
      <c r="C10009" t="s">
        <v>331</v>
      </c>
      <c r="D10009" t="s">
        <v>1954</v>
      </c>
      <c r="E10009" t="s">
        <v>14</v>
      </c>
      <c r="F10009">
        <v>15</v>
      </c>
      <c r="G10009" t="s">
        <v>1998</v>
      </c>
      <c r="H10009"/>
    </row>
    <row r="10010" spans="1:8" x14ac:dyDescent="0.25">
      <c r="A10010">
        <v>249722</v>
      </c>
      <c r="B10010">
        <v>300061474</v>
      </c>
      <c r="C10010" t="s">
        <v>2050</v>
      </c>
      <c r="D10010" t="s">
        <v>3120</v>
      </c>
      <c r="E10010" t="s">
        <v>11</v>
      </c>
      <c r="F10010">
        <v>6</v>
      </c>
      <c r="G10010" t="s">
        <v>3145</v>
      </c>
      <c r="H10010"/>
    </row>
    <row r="10011" spans="1:8" x14ac:dyDescent="0.25">
      <c r="A10011">
        <v>249722</v>
      </c>
      <c r="B10011">
        <v>300061475</v>
      </c>
      <c r="C10011" t="s">
        <v>2050</v>
      </c>
      <c r="D10011" t="s">
        <v>3120</v>
      </c>
      <c r="E10011" t="s">
        <v>11</v>
      </c>
      <c r="F10011">
        <v>6</v>
      </c>
      <c r="G10011" t="s">
        <v>3145</v>
      </c>
      <c r="H10011"/>
    </row>
    <row r="10012" spans="1:8" x14ac:dyDescent="0.25">
      <c r="A10012">
        <v>249722</v>
      </c>
      <c r="B10012">
        <v>300061478</v>
      </c>
      <c r="C10012" t="s">
        <v>2050</v>
      </c>
      <c r="D10012" t="s">
        <v>3120</v>
      </c>
      <c r="E10012" t="s">
        <v>11</v>
      </c>
      <c r="F10012">
        <v>6</v>
      </c>
      <c r="G10012" t="s">
        <v>3145</v>
      </c>
      <c r="H10012"/>
    </row>
    <row r="10013" spans="1:8" x14ac:dyDescent="0.25">
      <c r="A10013">
        <v>97410100</v>
      </c>
      <c r="B10013">
        <v>97410023</v>
      </c>
      <c r="C10013" t="s">
        <v>331</v>
      </c>
      <c r="D10013" t="s">
        <v>2336</v>
      </c>
      <c r="E10013" t="s">
        <v>14</v>
      </c>
      <c r="F10013">
        <v>23</v>
      </c>
      <c r="G10013" t="s">
        <v>2350</v>
      </c>
      <c r="H10013"/>
    </row>
    <row r="10014" spans="1:8" x14ac:dyDescent="0.25">
      <c r="A10014">
        <v>97410200</v>
      </c>
      <c r="B10014">
        <v>97410050</v>
      </c>
      <c r="C10014" t="s">
        <v>331</v>
      </c>
      <c r="D10014" t="s">
        <v>2336</v>
      </c>
      <c r="E10014" t="s">
        <v>14</v>
      </c>
      <c r="F10014">
        <v>23</v>
      </c>
      <c r="G10014" t="s">
        <v>2350</v>
      </c>
      <c r="H10014"/>
    </row>
    <row r="10015" spans="1:8" x14ac:dyDescent="0.25">
      <c r="A10015">
        <v>255931</v>
      </c>
      <c r="B10015">
        <v>300186465</v>
      </c>
      <c r="C10015" t="s">
        <v>705</v>
      </c>
      <c r="D10015" t="s">
        <v>4007</v>
      </c>
      <c r="E10015" t="s">
        <v>11</v>
      </c>
      <c r="F10015">
        <v>9</v>
      </c>
      <c r="G10015" t="s">
        <v>4035</v>
      </c>
      <c r="H10015"/>
    </row>
    <row r="10016" spans="1:8" x14ac:dyDescent="0.25">
      <c r="A10016">
        <v>255931</v>
      </c>
      <c r="B10016">
        <v>300186489</v>
      </c>
      <c r="C10016" t="s">
        <v>705</v>
      </c>
      <c r="D10016" t="s">
        <v>4007</v>
      </c>
      <c r="E10016" t="s">
        <v>14</v>
      </c>
      <c r="F10016">
        <v>9</v>
      </c>
      <c r="G10016" t="s">
        <v>4035</v>
      </c>
      <c r="H10016"/>
    </row>
    <row r="10017" spans="1:8" x14ac:dyDescent="0.25">
      <c r="A10017">
        <v>255951</v>
      </c>
      <c r="B10017">
        <v>300186491</v>
      </c>
      <c r="C10017" t="s">
        <v>705</v>
      </c>
      <c r="D10017" t="s">
        <v>4007</v>
      </c>
      <c r="E10017" t="s">
        <v>14</v>
      </c>
      <c r="F10017">
        <v>9</v>
      </c>
      <c r="G10017" t="s">
        <v>4035</v>
      </c>
      <c r="H10017"/>
    </row>
    <row r="10018" spans="1:8" x14ac:dyDescent="0.25">
      <c r="A10018">
        <v>249722</v>
      </c>
      <c r="B10018">
        <v>300061465</v>
      </c>
      <c r="C10018" t="s">
        <v>1505</v>
      </c>
      <c r="D10018" t="s">
        <v>3617</v>
      </c>
      <c r="E10018" t="s">
        <v>11</v>
      </c>
      <c r="F10018">
        <v>8</v>
      </c>
      <c r="G10018" t="s">
        <v>1524</v>
      </c>
      <c r="H10018"/>
    </row>
    <row r="10019" spans="1:8" x14ac:dyDescent="0.25">
      <c r="A10019">
        <v>255931</v>
      </c>
      <c r="B10019">
        <v>300186506</v>
      </c>
      <c r="C10019" t="s">
        <v>1505</v>
      </c>
      <c r="D10019" t="s">
        <v>1506</v>
      </c>
      <c r="E10019" t="s">
        <v>14</v>
      </c>
      <c r="F10019">
        <v>8</v>
      </c>
      <c r="G10019" t="s">
        <v>1524</v>
      </c>
      <c r="H10019"/>
    </row>
    <row r="10020" spans="1:8" x14ac:dyDescent="0.25">
      <c r="A10020">
        <v>255951</v>
      </c>
      <c r="B10020">
        <v>300186460</v>
      </c>
      <c r="C10020" t="s">
        <v>1505</v>
      </c>
      <c r="D10020" t="s">
        <v>1506</v>
      </c>
      <c r="E10020" t="s">
        <v>11</v>
      </c>
      <c r="F10020">
        <v>8</v>
      </c>
      <c r="G10020" t="s">
        <v>1524</v>
      </c>
      <c r="H10020"/>
    </row>
    <row r="10021" spans="1:8" x14ac:dyDescent="0.25">
      <c r="A10021">
        <v>1014</v>
      </c>
      <c r="B10021">
        <v>8725</v>
      </c>
      <c r="C10021" t="s">
        <v>606</v>
      </c>
      <c r="D10021" t="s">
        <v>2910</v>
      </c>
      <c r="E10021" t="s">
        <v>14</v>
      </c>
      <c r="F10021">
        <v>15</v>
      </c>
      <c r="G10021" t="s">
        <v>2937</v>
      </c>
      <c r="H10021"/>
    </row>
    <row r="10022" spans="1:8" x14ac:dyDescent="0.25">
      <c r="A10022">
        <v>1014</v>
      </c>
      <c r="B10022">
        <v>8758</v>
      </c>
      <c r="C10022" t="s">
        <v>606</v>
      </c>
      <c r="D10022" t="s">
        <v>2910</v>
      </c>
      <c r="E10022" t="s">
        <v>11</v>
      </c>
      <c r="F10022">
        <v>15</v>
      </c>
      <c r="G10022" t="s">
        <v>2937</v>
      </c>
      <c r="H10022"/>
    </row>
    <row r="10023" spans="1:8" x14ac:dyDescent="0.25">
      <c r="A10023">
        <v>249717</v>
      </c>
      <c r="B10023">
        <v>300061501</v>
      </c>
      <c r="C10023" t="s">
        <v>1539</v>
      </c>
      <c r="D10023" t="s">
        <v>2605</v>
      </c>
      <c r="E10023" t="s">
        <v>11</v>
      </c>
      <c r="F10023">
        <v>16</v>
      </c>
      <c r="G10023" t="s">
        <v>2036</v>
      </c>
      <c r="H10023" t="s">
        <v>28</v>
      </c>
    </row>
    <row r="10024" spans="1:8" x14ac:dyDescent="0.25">
      <c r="A10024">
        <v>249718</v>
      </c>
      <c r="B10024">
        <v>300061505</v>
      </c>
      <c r="C10024" t="s">
        <v>1539</v>
      </c>
      <c r="D10024" t="s">
        <v>2605</v>
      </c>
      <c r="E10024" t="s">
        <v>11</v>
      </c>
      <c r="F10024">
        <v>16</v>
      </c>
      <c r="G10024" t="s">
        <v>2036</v>
      </c>
      <c r="H10024" t="s">
        <v>28</v>
      </c>
    </row>
    <row r="10025" spans="1:8" x14ac:dyDescent="0.25">
      <c r="A10025">
        <v>249719</v>
      </c>
      <c r="B10025">
        <v>300111114</v>
      </c>
      <c r="C10025" t="s">
        <v>1539</v>
      </c>
      <c r="D10025" t="s">
        <v>2605</v>
      </c>
      <c r="E10025" t="s">
        <v>11</v>
      </c>
      <c r="F10025">
        <v>16</v>
      </c>
      <c r="G10025" t="s">
        <v>2036</v>
      </c>
      <c r="H10025" t="s">
        <v>28</v>
      </c>
    </row>
    <row r="10026" spans="1:8" x14ac:dyDescent="0.25">
      <c r="A10026">
        <v>249720</v>
      </c>
      <c r="B10026">
        <v>300061510</v>
      </c>
      <c r="C10026" t="s">
        <v>1539</v>
      </c>
      <c r="D10026" t="s">
        <v>2605</v>
      </c>
      <c r="E10026" t="s">
        <v>14</v>
      </c>
      <c r="F10026">
        <v>16</v>
      </c>
      <c r="G10026" t="s">
        <v>2036</v>
      </c>
      <c r="H10026"/>
    </row>
    <row r="10027" spans="1:8" x14ac:dyDescent="0.25">
      <c r="A10027">
        <v>249722</v>
      </c>
      <c r="B10027">
        <v>300061468</v>
      </c>
      <c r="C10027" t="s">
        <v>1539</v>
      </c>
      <c r="D10027" t="s">
        <v>2605</v>
      </c>
      <c r="E10027" t="s">
        <v>11</v>
      </c>
      <c r="F10027">
        <v>16</v>
      </c>
      <c r="G10027" t="s">
        <v>2036</v>
      </c>
      <c r="H10027" t="s">
        <v>28</v>
      </c>
    </row>
    <row r="10028" spans="1:8" x14ac:dyDescent="0.25">
      <c r="A10028">
        <v>249722</v>
      </c>
      <c r="B10028">
        <v>300111116</v>
      </c>
      <c r="C10028" t="s">
        <v>1539</v>
      </c>
      <c r="D10028" t="s">
        <v>2605</v>
      </c>
      <c r="E10028" t="s">
        <v>11</v>
      </c>
      <c r="F10028">
        <v>16</v>
      </c>
      <c r="G10028" t="s">
        <v>2036</v>
      </c>
      <c r="H10028" t="s">
        <v>28</v>
      </c>
    </row>
    <row r="10029" spans="1:8" x14ac:dyDescent="0.25">
      <c r="A10029">
        <v>255931</v>
      </c>
      <c r="B10029">
        <v>300186469</v>
      </c>
      <c r="C10029" t="s">
        <v>1539</v>
      </c>
      <c r="D10029" t="s">
        <v>2605</v>
      </c>
      <c r="E10029" t="s">
        <v>11</v>
      </c>
      <c r="F10029">
        <v>16</v>
      </c>
      <c r="G10029" t="s">
        <v>2036</v>
      </c>
      <c r="H10029" t="s">
        <v>28</v>
      </c>
    </row>
    <row r="10030" spans="1:8" x14ac:dyDescent="0.25">
      <c r="A10030">
        <v>255931</v>
      </c>
      <c r="B10030">
        <v>300186475</v>
      </c>
      <c r="C10030" t="s">
        <v>1539</v>
      </c>
      <c r="D10030" t="s">
        <v>2605</v>
      </c>
      <c r="E10030" t="s">
        <v>11</v>
      </c>
      <c r="F10030">
        <v>16</v>
      </c>
      <c r="G10030" t="s">
        <v>2036</v>
      </c>
      <c r="H10030" t="s">
        <v>28</v>
      </c>
    </row>
    <row r="10031" spans="1:8" x14ac:dyDescent="0.25">
      <c r="A10031">
        <v>255931</v>
      </c>
      <c r="B10031">
        <v>300186493</v>
      </c>
      <c r="C10031" t="s">
        <v>1539</v>
      </c>
      <c r="D10031" t="s">
        <v>2605</v>
      </c>
      <c r="E10031" t="s">
        <v>11</v>
      </c>
      <c r="F10031">
        <v>16</v>
      </c>
      <c r="G10031" t="s">
        <v>2036</v>
      </c>
      <c r="H10031" t="s">
        <v>28</v>
      </c>
    </row>
    <row r="10032" spans="1:8" x14ac:dyDescent="0.25">
      <c r="A10032">
        <v>255953</v>
      </c>
      <c r="B10032">
        <v>300186485</v>
      </c>
      <c r="C10032" t="s">
        <v>1539</v>
      </c>
      <c r="D10032" t="s">
        <v>2605</v>
      </c>
      <c r="E10032" t="s">
        <v>11</v>
      </c>
      <c r="F10032">
        <v>16</v>
      </c>
      <c r="G10032" t="s">
        <v>2036</v>
      </c>
      <c r="H10032" t="s">
        <v>28</v>
      </c>
    </row>
    <row r="10033" spans="1:8" x14ac:dyDescent="0.25">
      <c r="A10033">
        <v>255955</v>
      </c>
      <c r="B10033">
        <v>300186474</v>
      </c>
      <c r="C10033" t="s">
        <v>1539</v>
      </c>
      <c r="D10033" t="s">
        <v>2605</v>
      </c>
      <c r="E10033" t="s">
        <v>11</v>
      </c>
      <c r="F10033">
        <v>16</v>
      </c>
      <c r="G10033" t="s">
        <v>2036</v>
      </c>
      <c r="H10033" t="s">
        <v>28</v>
      </c>
    </row>
    <row r="10034" spans="1:8" x14ac:dyDescent="0.25">
      <c r="A10034">
        <v>255959</v>
      </c>
      <c r="B10034">
        <v>300186501</v>
      </c>
      <c r="C10034" t="s">
        <v>1539</v>
      </c>
      <c r="D10034" t="s">
        <v>2605</v>
      </c>
      <c r="E10034" t="s">
        <v>11</v>
      </c>
      <c r="F10034">
        <v>16</v>
      </c>
      <c r="G10034" t="s">
        <v>2036</v>
      </c>
      <c r="H10034" t="s">
        <v>28</v>
      </c>
    </row>
    <row r="10035" spans="1:8" x14ac:dyDescent="0.25">
      <c r="A10035">
        <v>97410100</v>
      </c>
      <c r="B10035">
        <v>97410017</v>
      </c>
      <c r="C10035" t="s">
        <v>1539</v>
      </c>
      <c r="D10035" t="s">
        <v>4662</v>
      </c>
      <c r="E10035" t="s">
        <v>11</v>
      </c>
      <c r="F10035">
        <v>16</v>
      </c>
      <c r="G10035" t="s">
        <v>2036</v>
      </c>
      <c r="H10035"/>
    </row>
    <row r="10036" spans="1:8" x14ac:dyDescent="0.25">
      <c r="A10036">
        <v>97410100</v>
      </c>
      <c r="B10036">
        <v>97410033</v>
      </c>
      <c r="C10036" t="s">
        <v>1539</v>
      </c>
      <c r="D10036" t="s">
        <v>4662</v>
      </c>
      <c r="E10036" t="s">
        <v>11</v>
      </c>
      <c r="F10036">
        <v>16</v>
      </c>
      <c r="G10036" t="s">
        <v>2036</v>
      </c>
      <c r="H10036"/>
    </row>
    <row r="10037" spans="1:8" x14ac:dyDescent="0.25">
      <c r="A10037">
        <v>97410200</v>
      </c>
      <c r="B10037">
        <v>97410049</v>
      </c>
      <c r="C10037" t="s">
        <v>1539</v>
      </c>
      <c r="D10037" t="s">
        <v>4662</v>
      </c>
      <c r="E10037" t="s">
        <v>11</v>
      </c>
      <c r="F10037">
        <v>16</v>
      </c>
      <c r="G10037" t="s">
        <v>2036</v>
      </c>
      <c r="H10037"/>
    </row>
    <row r="10038" spans="1:8" x14ac:dyDescent="0.25">
      <c r="A10038">
        <v>97410300</v>
      </c>
      <c r="B10038">
        <v>97410057</v>
      </c>
      <c r="C10038" t="s">
        <v>1539</v>
      </c>
      <c r="D10038" t="s">
        <v>4662</v>
      </c>
      <c r="E10038" t="s">
        <v>11</v>
      </c>
      <c r="F10038">
        <v>16</v>
      </c>
      <c r="G10038" t="s">
        <v>2036</v>
      </c>
      <c r="H10038"/>
    </row>
    <row r="10039" spans="1:8" x14ac:dyDescent="0.25">
      <c r="A10039">
        <v>97410400</v>
      </c>
      <c r="B10039">
        <v>97410061</v>
      </c>
      <c r="C10039" t="s">
        <v>1539</v>
      </c>
      <c r="D10039" t="s">
        <v>4662</v>
      </c>
      <c r="E10039" t="s">
        <v>11</v>
      </c>
      <c r="F10039">
        <v>16</v>
      </c>
      <c r="G10039" t="s">
        <v>2036</v>
      </c>
      <c r="H10039"/>
    </row>
    <row r="10040" spans="1:8" x14ac:dyDescent="0.25">
      <c r="A10040">
        <v>97410500</v>
      </c>
      <c r="B10040">
        <v>97410063</v>
      </c>
      <c r="C10040" t="s">
        <v>1539</v>
      </c>
      <c r="D10040" t="s">
        <v>4662</v>
      </c>
      <c r="E10040" t="s">
        <v>11</v>
      </c>
      <c r="F10040">
        <v>16</v>
      </c>
      <c r="G10040" t="s">
        <v>2036</v>
      </c>
      <c r="H10040"/>
    </row>
    <row r="10041" spans="1:8" x14ac:dyDescent="0.25">
      <c r="A10041">
        <v>249722</v>
      </c>
      <c r="B10041">
        <v>300061461</v>
      </c>
      <c r="C10041" t="s">
        <v>1505</v>
      </c>
      <c r="D10041" t="s">
        <v>3617</v>
      </c>
      <c r="E10041" t="s">
        <v>14</v>
      </c>
      <c r="F10041">
        <v>14</v>
      </c>
      <c r="G10041" t="s">
        <v>3630</v>
      </c>
      <c r="H10041"/>
    </row>
    <row r="10042" spans="1:8" x14ac:dyDescent="0.25">
      <c r="A10042">
        <v>249722</v>
      </c>
      <c r="B10042">
        <v>300061464</v>
      </c>
      <c r="C10042" t="s">
        <v>1505</v>
      </c>
      <c r="D10042" t="s">
        <v>3617</v>
      </c>
      <c r="E10042" t="s">
        <v>14</v>
      </c>
      <c r="F10042">
        <v>14</v>
      </c>
      <c r="G10042" s="4" t="s">
        <v>3630</v>
      </c>
      <c r="H10042"/>
    </row>
    <row r="10043" spans="1:8" x14ac:dyDescent="0.25">
      <c r="A10043">
        <v>249722</v>
      </c>
      <c r="B10043">
        <v>300061465</v>
      </c>
      <c r="C10043" t="s">
        <v>1505</v>
      </c>
      <c r="D10043" t="s">
        <v>3617</v>
      </c>
      <c r="E10043" t="s">
        <v>14</v>
      </c>
      <c r="F10043">
        <v>14</v>
      </c>
      <c r="G10043" s="4" t="s">
        <v>3630</v>
      </c>
      <c r="H10043"/>
    </row>
    <row r="10044" spans="1:8" x14ac:dyDescent="0.25">
      <c r="A10044">
        <v>97410100</v>
      </c>
      <c r="B10044">
        <v>97410008</v>
      </c>
      <c r="C10044" t="s">
        <v>1399</v>
      </c>
      <c r="D10044" t="s">
        <v>1400</v>
      </c>
      <c r="E10044" t="s">
        <v>14</v>
      </c>
      <c r="F10044">
        <v>12</v>
      </c>
      <c r="G10044" s="4" t="s">
        <v>4676</v>
      </c>
      <c r="H10044" t="s">
        <v>57</v>
      </c>
    </row>
    <row r="10045" spans="1:8" x14ac:dyDescent="0.25">
      <c r="A10045">
        <v>97410100</v>
      </c>
      <c r="B10045">
        <v>97410023</v>
      </c>
      <c r="C10045" t="s">
        <v>1399</v>
      </c>
      <c r="D10045" t="s">
        <v>1400</v>
      </c>
      <c r="E10045" t="s">
        <v>14</v>
      </c>
      <c r="F10045">
        <v>12</v>
      </c>
      <c r="G10045" s="4" t="s">
        <v>4676</v>
      </c>
      <c r="H10045" t="s">
        <v>57</v>
      </c>
    </row>
    <row r="10046" spans="1:8" x14ac:dyDescent="0.25">
      <c r="A10046">
        <v>97410100</v>
      </c>
      <c r="B10046">
        <v>97410040</v>
      </c>
      <c r="C10046" t="s">
        <v>1399</v>
      </c>
      <c r="D10046" t="s">
        <v>1400</v>
      </c>
      <c r="E10046" t="s">
        <v>14</v>
      </c>
      <c r="F10046">
        <v>12</v>
      </c>
      <c r="G10046" s="4" t="s">
        <v>4676</v>
      </c>
      <c r="H10046" t="s">
        <v>57</v>
      </c>
    </row>
    <row r="10047" spans="1:8" x14ac:dyDescent="0.25">
      <c r="A10047">
        <v>255931</v>
      </c>
      <c r="B10047">
        <v>300186484</v>
      </c>
      <c r="C10047" t="s">
        <v>810</v>
      </c>
      <c r="D10047" t="s">
        <v>1767</v>
      </c>
      <c r="E10047" t="s">
        <v>14</v>
      </c>
      <c r="F10047">
        <v>18</v>
      </c>
      <c r="G10047" t="s">
        <v>1777</v>
      </c>
      <c r="H10047"/>
    </row>
    <row r="10048" spans="1:8" x14ac:dyDescent="0.25">
      <c r="A10048">
        <v>255931</v>
      </c>
      <c r="B10048">
        <v>300186513</v>
      </c>
      <c r="C10048" t="s">
        <v>810</v>
      </c>
      <c r="D10048" t="s">
        <v>1767</v>
      </c>
      <c r="E10048" t="s">
        <v>14</v>
      </c>
      <c r="F10048">
        <v>18</v>
      </c>
      <c r="G10048" t="s">
        <v>1777</v>
      </c>
      <c r="H10048"/>
    </row>
    <row r="10049" spans="1:8" x14ac:dyDescent="0.25">
      <c r="A10049">
        <v>249717</v>
      </c>
      <c r="B10049">
        <v>300061501</v>
      </c>
      <c r="C10049" t="s">
        <v>810</v>
      </c>
      <c r="D10049" t="s">
        <v>811</v>
      </c>
      <c r="E10049" t="s">
        <v>11</v>
      </c>
      <c r="F10049">
        <v>8</v>
      </c>
      <c r="G10049" t="s">
        <v>849</v>
      </c>
      <c r="H10049"/>
    </row>
    <row r="10050" spans="1:8" x14ac:dyDescent="0.25">
      <c r="A10050">
        <v>249722</v>
      </c>
      <c r="B10050">
        <v>300061462</v>
      </c>
      <c r="C10050" t="s">
        <v>810</v>
      </c>
      <c r="D10050" t="s">
        <v>811</v>
      </c>
      <c r="E10050" t="s">
        <v>11</v>
      </c>
      <c r="F10050">
        <v>8</v>
      </c>
      <c r="G10050" t="s">
        <v>849</v>
      </c>
      <c r="H10050"/>
    </row>
    <row r="10051" spans="1:8" x14ac:dyDescent="0.25">
      <c r="A10051">
        <v>249722</v>
      </c>
      <c r="B10051">
        <v>300061464</v>
      </c>
      <c r="C10051" t="s">
        <v>810</v>
      </c>
      <c r="D10051" t="s">
        <v>811</v>
      </c>
      <c r="E10051" t="s">
        <v>11</v>
      </c>
      <c r="F10051">
        <v>8</v>
      </c>
      <c r="G10051" t="s">
        <v>849</v>
      </c>
      <c r="H10051"/>
    </row>
    <row r="10052" spans="1:8" x14ac:dyDescent="0.25">
      <c r="A10052">
        <v>249722</v>
      </c>
      <c r="B10052">
        <v>300061466</v>
      </c>
      <c r="C10052" t="s">
        <v>810</v>
      </c>
      <c r="D10052" t="s">
        <v>811</v>
      </c>
      <c r="E10052" t="s">
        <v>11</v>
      </c>
      <c r="F10052">
        <v>8</v>
      </c>
      <c r="G10052" t="s">
        <v>849</v>
      </c>
      <c r="H10052"/>
    </row>
    <row r="10053" spans="1:8" x14ac:dyDescent="0.25">
      <c r="A10053">
        <v>255931</v>
      </c>
      <c r="B10053">
        <v>300186484</v>
      </c>
      <c r="C10053" t="s">
        <v>810</v>
      </c>
      <c r="D10053" t="s">
        <v>1767</v>
      </c>
      <c r="E10053" t="s">
        <v>11</v>
      </c>
      <c r="F10053">
        <v>8</v>
      </c>
      <c r="G10053" t="s">
        <v>849</v>
      </c>
      <c r="H10053" t="s">
        <v>28</v>
      </c>
    </row>
    <row r="10054" spans="1:8" x14ac:dyDescent="0.25">
      <c r="A10054">
        <v>255931</v>
      </c>
      <c r="B10054">
        <v>300186486</v>
      </c>
      <c r="C10054" t="s">
        <v>810</v>
      </c>
      <c r="D10054" t="s">
        <v>1767</v>
      </c>
      <c r="E10054" t="s">
        <v>14</v>
      </c>
      <c r="F10054">
        <v>8</v>
      </c>
      <c r="G10054" t="s">
        <v>849</v>
      </c>
      <c r="H10054"/>
    </row>
    <row r="10055" spans="1:8" x14ac:dyDescent="0.25">
      <c r="A10055">
        <v>255931</v>
      </c>
      <c r="B10055">
        <v>300186513</v>
      </c>
      <c r="C10055" t="s">
        <v>810</v>
      </c>
      <c r="D10055" t="s">
        <v>1767</v>
      </c>
      <c r="E10055" t="s">
        <v>14</v>
      </c>
      <c r="F10055">
        <v>8</v>
      </c>
      <c r="G10055" t="s">
        <v>849</v>
      </c>
      <c r="H10055"/>
    </row>
    <row r="10056" spans="1:8" x14ac:dyDescent="0.25">
      <c r="A10056">
        <v>97410100</v>
      </c>
      <c r="B10056">
        <v>97410003</v>
      </c>
      <c r="C10056" t="s">
        <v>810</v>
      </c>
      <c r="D10056" t="s">
        <v>4665</v>
      </c>
      <c r="E10056" t="s">
        <v>11</v>
      </c>
      <c r="F10056">
        <v>8</v>
      </c>
      <c r="G10056" t="s">
        <v>849</v>
      </c>
      <c r="H10056"/>
    </row>
    <row r="10057" spans="1:8" x14ac:dyDescent="0.25">
      <c r="A10057">
        <v>97410100</v>
      </c>
      <c r="B10057">
        <v>97410035</v>
      </c>
      <c r="C10057" t="s">
        <v>810</v>
      </c>
      <c r="D10057" t="s">
        <v>4665</v>
      </c>
      <c r="E10057" t="s">
        <v>11</v>
      </c>
      <c r="F10057">
        <v>8</v>
      </c>
      <c r="G10057" t="s">
        <v>849</v>
      </c>
      <c r="H10057"/>
    </row>
    <row r="10058" spans="1:8" x14ac:dyDescent="0.25">
      <c r="A10058">
        <v>97410200</v>
      </c>
      <c r="B10058">
        <v>97410051</v>
      </c>
      <c r="C10058" t="s">
        <v>810</v>
      </c>
      <c r="D10058" t="s">
        <v>4665</v>
      </c>
      <c r="E10058" t="s">
        <v>11</v>
      </c>
      <c r="F10058">
        <v>8</v>
      </c>
      <c r="G10058" t="s">
        <v>849</v>
      </c>
      <c r="H10058"/>
    </row>
    <row r="10059" spans="1:8" x14ac:dyDescent="0.25">
      <c r="A10059">
        <v>97410300</v>
      </c>
      <c r="B10059">
        <v>97410059</v>
      </c>
      <c r="C10059" t="s">
        <v>810</v>
      </c>
      <c r="D10059" t="s">
        <v>4665</v>
      </c>
      <c r="E10059" t="s">
        <v>11</v>
      </c>
      <c r="F10059">
        <v>8</v>
      </c>
      <c r="G10059" t="s">
        <v>849</v>
      </c>
      <c r="H10059"/>
    </row>
    <row r="10060" spans="1:8" x14ac:dyDescent="0.25">
      <c r="A10060">
        <v>255931</v>
      </c>
      <c r="B10060">
        <v>300186496</v>
      </c>
      <c r="C10060" t="s">
        <v>354</v>
      </c>
      <c r="D10060" t="s">
        <v>1091</v>
      </c>
      <c r="E10060" t="s">
        <v>14</v>
      </c>
      <c r="F10060">
        <v>23</v>
      </c>
      <c r="G10060" t="s">
        <v>1106</v>
      </c>
      <c r="H10060" t="s">
        <v>57</v>
      </c>
    </row>
    <row r="10061" spans="1:8" x14ac:dyDescent="0.25">
      <c r="A10061">
        <v>255931</v>
      </c>
      <c r="B10061">
        <v>300186514</v>
      </c>
      <c r="C10061" t="s">
        <v>354</v>
      </c>
      <c r="D10061" t="s">
        <v>1091</v>
      </c>
      <c r="E10061" t="s">
        <v>14</v>
      </c>
      <c r="F10061">
        <v>23</v>
      </c>
      <c r="G10061" t="s">
        <v>1106</v>
      </c>
      <c r="H10061" t="s">
        <v>57</v>
      </c>
    </row>
    <row r="10062" spans="1:8" x14ac:dyDescent="0.25">
      <c r="A10062">
        <v>255931</v>
      </c>
      <c r="B10062">
        <v>300186515</v>
      </c>
      <c r="C10062" t="s">
        <v>354</v>
      </c>
      <c r="D10062" t="s">
        <v>1091</v>
      </c>
      <c r="E10062" t="s">
        <v>14</v>
      </c>
      <c r="F10062">
        <v>23</v>
      </c>
      <c r="G10062" t="s">
        <v>1106</v>
      </c>
      <c r="H10062" t="s">
        <v>57</v>
      </c>
    </row>
    <row r="10063" spans="1:8" x14ac:dyDescent="0.25">
      <c r="A10063">
        <v>255951</v>
      </c>
      <c r="B10063">
        <v>300186462</v>
      </c>
      <c r="C10063" t="s">
        <v>354</v>
      </c>
      <c r="D10063" t="s">
        <v>1091</v>
      </c>
      <c r="E10063" t="s">
        <v>14</v>
      </c>
      <c r="F10063">
        <v>23</v>
      </c>
      <c r="G10063" t="s">
        <v>1106</v>
      </c>
      <c r="H10063" t="s">
        <v>57</v>
      </c>
    </row>
    <row r="10064" spans="1:8" x14ac:dyDescent="0.25">
      <c r="A10064">
        <v>255953</v>
      </c>
      <c r="B10064">
        <v>300186485</v>
      </c>
      <c r="C10064" t="s">
        <v>354</v>
      </c>
      <c r="D10064" t="s">
        <v>1091</v>
      </c>
      <c r="E10064" t="s">
        <v>14</v>
      </c>
      <c r="F10064">
        <v>23</v>
      </c>
      <c r="G10064" t="s">
        <v>1106</v>
      </c>
      <c r="H10064" t="s">
        <v>57</v>
      </c>
    </row>
    <row r="10065" spans="1:8" x14ac:dyDescent="0.25">
      <c r="A10065">
        <v>97410100</v>
      </c>
      <c r="B10065">
        <v>97410013</v>
      </c>
      <c r="C10065" t="s">
        <v>354</v>
      </c>
      <c r="D10065" t="s">
        <v>1159</v>
      </c>
      <c r="E10065" t="s">
        <v>14</v>
      </c>
      <c r="F10065">
        <v>1</v>
      </c>
      <c r="G10065" t="s">
        <v>1106</v>
      </c>
      <c r="H10065"/>
    </row>
    <row r="10066" spans="1:8" x14ac:dyDescent="0.25">
      <c r="A10066">
        <v>97410100</v>
      </c>
      <c r="B10066">
        <v>97410029</v>
      </c>
      <c r="C10066" t="s">
        <v>354</v>
      </c>
      <c r="D10066" t="s">
        <v>1159</v>
      </c>
      <c r="E10066" t="s">
        <v>14</v>
      </c>
      <c r="F10066">
        <v>1</v>
      </c>
      <c r="G10066" t="s">
        <v>1106</v>
      </c>
      <c r="H10066"/>
    </row>
    <row r="10067" spans="1:8" x14ac:dyDescent="0.25">
      <c r="A10067">
        <v>97410100</v>
      </c>
      <c r="B10067">
        <v>97410045</v>
      </c>
      <c r="C10067" t="s">
        <v>354</v>
      </c>
      <c r="D10067" t="s">
        <v>1159</v>
      </c>
      <c r="E10067" t="s">
        <v>14</v>
      </c>
      <c r="F10067">
        <v>1</v>
      </c>
      <c r="G10067" t="s">
        <v>1106</v>
      </c>
      <c r="H10067"/>
    </row>
    <row r="10068" spans="1:8" x14ac:dyDescent="0.25">
      <c r="A10068">
        <v>97410200</v>
      </c>
      <c r="B10068">
        <v>97410056</v>
      </c>
      <c r="C10068" t="s">
        <v>354</v>
      </c>
      <c r="D10068" t="s">
        <v>1159</v>
      </c>
      <c r="E10068" t="s">
        <v>14</v>
      </c>
      <c r="F10068">
        <v>1</v>
      </c>
      <c r="G10068" t="s">
        <v>1106</v>
      </c>
      <c r="H10068"/>
    </row>
    <row r="10069" spans="1:8" x14ac:dyDescent="0.25">
      <c r="A10069">
        <v>97410300</v>
      </c>
      <c r="B10069">
        <v>97410060</v>
      </c>
      <c r="C10069" t="s">
        <v>354</v>
      </c>
      <c r="D10069" t="s">
        <v>1159</v>
      </c>
      <c r="E10069" t="s">
        <v>14</v>
      </c>
      <c r="F10069">
        <v>1</v>
      </c>
      <c r="G10069" t="s">
        <v>1106</v>
      </c>
      <c r="H10069"/>
    </row>
    <row r="10070" spans="1:8" x14ac:dyDescent="0.25">
      <c r="A10070">
        <v>97410400</v>
      </c>
      <c r="B10070">
        <v>97410062</v>
      </c>
      <c r="C10070" t="s">
        <v>354</v>
      </c>
      <c r="D10070" t="s">
        <v>1159</v>
      </c>
      <c r="E10070" t="s">
        <v>14</v>
      </c>
      <c r="F10070">
        <v>1</v>
      </c>
      <c r="G10070" t="s">
        <v>1106</v>
      </c>
      <c r="H10070"/>
    </row>
    <row r="10071" spans="1:8" x14ac:dyDescent="0.25">
      <c r="A10071">
        <v>97410600</v>
      </c>
      <c r="B10071">
        <v>97410064</v>
      </c>
      <c r="C10071" t="s">
        <v>354</v>
      </c>
      <c r="D10071" t="s">
        <v>1159</v>
      </c>
      <c r="E10071" t="s">
        <v>14</v>
      </c>
      <c r="F10071">
        <v>1</v>
      </c>
      <c r="G10071" t="s">
        <v>1106</v>
      </c>
      <c r="H10071"/>
    </row>
    <row r="10072" spans="1:8" x14ac:dyDescent="0.25">
      <c r="A10072">
        <v>97410200</v>
      </c>
      <c r="B10072">
        <v>97410052</v>
      </c>
      <c r="C10072" t="s">
        <v>435</v>
      </c>
      <c r="D10072" t="s">
        <v>4160</v>
      </c>
      <c r="E10072" t="s">
        <v>14</v>
      </c>
      <c r="F10072">
        <v>6</v>
      </c>
      <c r="G10072" t="s">
        <v>4166</v>
      </c>
      <c r="H10072"/>
    </row>
    <row r="10073" spans="1:8" x14ac:dyDescent="0.25">
      <c r="A10073">
        <v>255931</v>
      </c>
      <c r="B10073">
        <v>300186494</v>
      </c>
      <c r="C10073" t="s">
        <v>153</v>
      </c>
      <c r="D10073" t="s">
        <v>1694</v>
      </c>
      <c r="E10073" t="s">
        <v>14</v>
      </c>
      <c r="F10073">
        <v>6</v>
      </c>
      <c r="G10073" t="s">
        <v>1715</v>
      </c>
      <c r="H10073"/>
    </row>
    <row r="10074" spans="1:8" x14ac:dyDescent="0.25">
      <c r="A10074">
        <v>255931</v>
      </c>
      <c r="B10074">
        <v>300186514</v>
      </c>
      <c r="C10074" t="s">
        <v>153</v>
      </c>
      <c r="D10074" t="s">
        <v>1694</v>
      </c>
      <c r="E10074" t="s">
        <v>14</v>
      </c>
      <c r="F10074">
        <v>6</v>
      </c>
      <c r="G10074" t="s">
        <v>1715</v>
      </c>
      <c r="H10074"/>
    </row>
    <row r="10075" spans="1:8" x14ac:dyDescent="0.25">
      <c r="A10075">
        <v>255951</v>
      </c>
      <c r="B10075">
        <v>300186503</v>
      </c>
      <c r="C10075" t="s">
        <v>153</v>
      </c>
      <c r="D10075" t="s">
        <v>1694</v>
      </c>
      <c r="E10075" t="s">
        <v>14</v>
      </c>
      <c r="F10075">
        <v>6</v>
      </c>
      <c r="G10075" t="s">
        <v>1715</v>
      </c>
      <c r="H10075"/>
    </row>
    <row r="10076" spans="1:8" x14ac:dyDescent="0.25">
      <c r="A10076">
        <v>255931</v>
      </c>
      <c r="B10076">
        <v>300186467</v>
      </c>
      <c r="C10076" t="s">
        <v>1604</v>
      </c>
      <c r="D10076" t="s">
        <v>3428</v>
      </c>
      <c r="E10076" t="s">
        <v>14</v>
      </c>
      <c r="F10076">
        <v>12</v>
      </c>
      <c r="G10076" t="s">
        <v>3439</v>
      </c>
      <c r="H10076" t="s">
        <v>57</v>
      </c>
    </row>
    <row r="10077" spans="1:8" x14ac:dyDescent="0.25">
      <c r="A10077">
        <v>255931</v>
      </c>
      <c r="B10077">
        <v>300186473</v>
      </c>
      <c r="C10077" t="s">
        <v>1604</v>
      </c>
      <c r="D10077" t="s">
        <v>3428</v>
      </c>
      <c r="E10077" t="s">
        <v>14</v>
      </c>
      <c r="F10077">
        <v>12</v>
      </c>
      <c r="G10077" t="s">
        <v>3439</v>
      </c>
      <c r="H10077" t="s">
        <v>57</v>
      </c>
    </row>
    <row r="10078" spans="1:8" x14ac:dyDescent="0.25">
      <c r="A10078">
        <v>255931</v>
      </c>
      <c r="B10078">
        <v>300186478</v>
      </c>
      <c r="C10078" t="s">
        <v>1604</v>
      </c>
      <c r="D10078" t="s">
        <v>3428</v>
      </c>
      <c r="E10078" t="s">
        <v>14</v>
      </c>
      <c r="F10078">
        <v>12</v>
      </c>
      <c r="G10078" t="s">
        <v>3439</v>
      </c>
      <c r="H10078" t="s">
        <v>57</v>
      </c>
    </row>
    <row r="10079" spans="1:8" x14ac:dyDescent="0.25">
      <c r="A10079">
        <v>1014</v>
      </c>
      <c r="B10079">
        <v>8732</v>
      </c>
      <c r="C10079" t="s">
        <v>331</v>
      </c>
      <c r="D10079" t="s">
        <v>2400</v>
      </c>
      <c r="E10079" t="s">
        <v>11</v>
      </c>
      <c r="F10079">
        <v>14</v>
      </c>
      <c r="G10079" t="s">
        <v>2417</v>
      </c>
      <c r="H10079"/>
    </row>
    <row r="10080" spans="1:8" x14ac:dyDescent="0.25">
      <c r="A10080">
        <v>1014</v>
      </c>
      <c r="B10080">
        <v>8766</v>
      </c>
      <c r="C10080" t="s">
        <v>331</v>
      </c>
      <c r="D10080" t="s">
        <v>2400</v>
      </c>
      <c r="E10080" t="s">
        <v>14</v>
      </c>
      <c r="F10080">
        <v>14</v>
      </c>
      <c r="G10080" t="s">
        <v>2417</v>
      </c>
      <c r="H10080"/>
    </row>
    <row r="10081" spans="1:8" x14ac:dyDescent="0.25">
      <c r="A10081">
        <v>1024</v>
      </c>
      <c r="B10081">
        <v>8777</v>
      </c>
      <c r="C10081" t="s">
        <v>331</v>
      </c>
      <c r="D10081" t="s">
        <v>2400</v>
      </c>
      <c r="E10081" t="s">
        <v>11</v>
      </c>
      <c r="F10081">
        <v>14</v>
      </c>
      <c r="G10081" t="s">
        <v>2417</v>
      </c>
      <c r="H10081"/>
    </row>
    <row r="10082" spans="1:8" x14ac:dyDescent="0.25">
      <c r="A10082">
        <v>249722</v>
      </c>
      <c r="B10082">
        <v>300061475</v>
      </c>
      <c r="C10082" t="s">
        <v>2050</v>
      </c>
      <c r="D10082" t="s">
        <v>3120</v>
      </c>
      <c r="E10082" t="s">
        <v>14</v>
      </c>
      <c r="F10082">
        <v>18</v>
      </c>
      <c r="G10082" t="s">
        <v>3146</v>
      </c>
      <c r="H10082"/>
    </row>
    <row r="10083" spans="1:8" x14ac:dyDescent="0.25">
      <c r="A10083">
        <v>249722</v>
      </c>
      <c r="B10083">
        <v>300061478</v>
      </c>
      <c r="C10083" t="s">
        <v>2050</v>
      </c>
      <c r="D10083" t="s">
        <v>3120</v>
      </c>
      <c r="E10083" t="s">
        <v>14</v>
      </c>
      <c r="F10083">
        <v>18</v>
      </c>
      <c r="G10083" t="s">
        <v>3146</v>
      </c>
      <c r="H10083"/>
    </row>
    <row r="10084" spans="1:8" x14ac:dyDescent="0.25">
      <c r="A10084">
        <v>43950100</v>
      </c>
      <c r="B10084">
        <v>43950005</v>
      </c>
      <c r="C10084" t="s">
        <v>470</v>
      </c>
      <c r="D10084" t="s">
        <v>3862</v>
      </c>
      <c r="E10084" t="s">
        <v>11</v>
      </c>
      <c r="F10084">
        <v>11</v>
      </c>
      <c r="G10084" t="s">
        <v>2441</v>
      </c>
      <c r="H10084"/>
    </row>
    <row r="10085" spans="1:8" x14ac:dyDescent="0.25">
      <c r="A10085">
        <v>97410100</v>
      </c>
      <c r="B10085">
        <v>97410020</v>
      </c>
      <c r="C10085" t="s">
        <v>470</v>
      </c>
      <c r="D10085" t="s">
        <v>4664</v>
      </c>
      <c r="E10085" t="s">
        <v>11</v>
      </c>
      <c r="F10085">
        <v>11</v>
      </c>
      <c r="G10085" t="s">
        <v>2441</v>
      </c>
      <c r="H10085"/>
    </row>
    <row r="10086" spans="1:8" x14ac:dyDescent="0.25">
      <c r="A10086">
        <v>97410200</v>
      </c>
      <c r="B10086">
        <v>97410049</v>
      </c>
      <c r="C10086" t="s">
        <v>470</v>
      </c>
      <c r="D10086" t="s">
        <v>4664</v>
      </c>
      <c r="E10086" t="s">
        <v>11</v>
      </c>
      <c r="F10086">
        <v>11</v>
      </c>
      <c r="G10086" t="s">
        <v>2441</v>
      </c>
      <c r="H10086"/>
    </row>
    <row r="10087" spans="1:8" x14ac:dyDescent="0.25">
      <c r="A10087">
        <v>97410100</v>
      </c>
      <c r="B10087">
        <v>97410004</v>
      </c>
      <c r="C10087" t="s">
        <v>430</v>
      </c>
      <c r="D10087" t="s">
        <v>431</v>
      </c>
      <c r="E10087" t="s">
        <v>14</v>
      </c>
      <c r="F10087">
        <v>10</v>
      </c>
      <c r="G10087" t="s">
        <v>452</v>
      </c>
      <c r="H10087"/>
    </row>
    <row r="10088" spans="1:8" x14ac:dyDescent="0.25">
      <c r="A10088">
        <v>97410100</v>
      </c>
      <c r="B10088">
        <v>97410019</v>
      </c>
      <c r="C10088" t="s">
        <v>430</v>
      </c>
      <c r="D10088" t="s">
        <v>431</v>
      </c>
      <c r="E10088" t="s">
        <v>14</v>
      </c>
      <c r="F10088">
        <v>10</v>
      </c>
      <c r="G10088" t="s">
        <v>452</v>
      </c>
      <c r="H10088"/>
    </row>
    <row r="10089" spans="1:8" x14ac:dyDescent="0.25">
      <c r="A10089">
        <v>1014</v>
      </c>
      <c r="B10089">
        <v>8746</v>
      </c>
      <c r="C10089" t="s">
        <v>2050</v>
      </c>
      <c r="D10089" t="s">
        <v>2051</v>
      </c>
      <c r="E10089" t="s">
        <v>11</v>
      </c>
      <c r="F10089">
        <v>11</v>
      </c>
      <c r="G10089" t="s">
        <v>2060</v>
      </c>
      <c r="H10089"/>
    </row>
    <row r="10090" spans="1:8" x14ac:dyDescent="0.25">
      <c r="A10090">
        <v>1014</v>
      </c>
      <c r="B10090">
        <v>8729</v>
      </c>
      <c r="C10090" t="s">
        <v>2050</v>
      </c>
      <c r="D10090" t="s">
        <v>2051</v>
      </c>
      <c r="E10090" t="s">
        <v>11</v>
      </c>
      <c r="F10090">
        <v>10</v>
      </c>
      <c r="G10090" t="s">
        <v>2062</v>
      </c>
      <c r="H10090" t="s">
        <v>28</v>
      </c>
    </row>
    <row r="10091" spans="1:8" x14ac:dyDescent="0.25">
      <c r="A10091">
        <v>1025</v>
      </c>
      <c r="B10091">
        <v>8782</v>
      </c>
      <c r="C10091" t="s">
        <v>2050</v>
      </c>
      <c r="D10091" t="s">
        <v>2051</v>
      </c>
      <c r="E10091" t="s">
        <v>11</v>
      </c>
      <c r="F10091">
        <v>10</v>
      </c>
      <c r="G10091" t="s">
        <v>2062</v>
      </c>
      <c r="H10091" t="s">
        <v>28</v>
      </c>
    </row>
    <row r="10092" spans="1:8" x14ac:dyDescent="0.25">
      <c r="A10092">
        <v>43950100</v>
      </c>
      <c r="B10092">
        <v>43950002</v>
      </c>
      <c r="C10092" t="s">
        <v>2458</v>
      </c>
      <c r="D10092" t="s">
        <v>3738</v>
      </c>
      <c r="E10092" t="s">
        <v>11</v>
      </c>
      <c r="F10092">
        <v>12</v>
      </c>
      <c r="G10092" t="s">
        <v>3747</v>
      </c>
      <c r="H10092"/>
    </row>
    <row r="10093" spans="1:8" x14ac:dyDescent="0.25">
      <c r="A10093">
        <v>43950100</v>
      </c>
      <c r="B10093">
        <v>43950019</v>
      </c>
      <c r="C10093" t="s">
        <v>2458</v>
      </c>
      <c r="D10093" t="s">
        <v>3738</v>
      </c>
      <c r="E10093" t="s">
        <v>11</v>
      </c>
      <c r="F10093">
        <v>12</v>
      </c>
      <c r="G10093" t="s">
        <v>3747</v>
      </c>
      <c r="H10093"/>
    </row>
    <row r="10094" spans="1:8" x14ac:dyDescent="0.25">
      <c r="A10094">
        <v>43950100</v>
      </c>
      <c r="B10094">
        <v>43950020</v>
      </c>
      <c r="C10094" t="s">
        <v>2050</v>
      </c>
      <c r="D10094" t="s">
        <v>3120</v>
      </c>
      <c r="E10094" t="s">
        <v>11</v>
      </c>
      <c r="F10094">
        <v>4</v>
      </c>
      <c r="G10094" t="s">
        <v>3147</v>
      </c>
      <c r="H10094"/>
    </row>
    <row r="10095" spans="1:8" x14ac:dyDescent="0.25">
      <c r="A10095">
        <v>43950100</v>
      </c>
      <c r="B10095">
        <v>43950033</v>
      </c>
      <c r="C10095" t="s">
        <v>2050</v>
      </c>
      <c r="D10095" t="s">
        <v>3120</v>
      </c>
      <c r="E10095" t="s">
        <v>11</v>
      </c>
      <c r="F10095">
        <v>4</v>
      </c>
      <c r="G10095" t="s">
        <v>3147</v>
      </c>
      <c r="H10095"/>
    </row>
    <row r="10096" spans="1:8" x14ac:dyDescent="0.25">
      <c r="A10096">
        <v>43950200</v>
      </c>
      <c r="B10096">
        <v>43950050</v>
      </c>
      <c r="C10096" t="s">
        <v>2050</v>
      </c>
      <c r="D10096" t="s">
        <v>3120</v>
      </c>
      <c r="E10096" t="s">
        <v>11</v>
      </c>
      <c r="F10096">
        <v>4</v>
      </c>
      <c r="G10096" t="s">
        <v>3147</v>
      </c>
      <c r="H10096"/>
    </row>
    <row r="10097" spans="1:8" x14ac:dyDescent="0.25">
      <c r="A10097">
        <v>255931</v>
      </c>
      <c r="B10097">
        <v>300186477</v>
      </c>
      <c r="C10097" t="s">
        <v>356</v>
      </c>
      <c r="D10097" t="s">
        <v>3638</v>
      </c>
      <c r="E10097" t="s">
        <v>14</v>
      </c>
      <c r="F10097">
        <v>22</v>
      </c>
      <c r="G10097" t="s">
        <v>3647</v>
      </c>
      <c r="H10097"/>
    </row>
    <row r="10098" spans="1:8" x14ac:dyDescent="0.25">
      <c r="A10098">
        <v>43950100</v>
      </c>
      <c r="B10098">
        <v>43950007</v>
      </c>
      <c r="C10098" t="s">
        <v>2209</v>
      </c>
      <c r="D10098" t="s">
        <v>3168</v>
      </c>
      <c r="E10098" t="s">
        <v>11</v>
      </c>
      <c r="F10098">
        <v>11</v>
      </c>
      <c r="G10098" t="s">
        <v>3176</v>
      </c>
      <c r="H10098"/>
    </row>
    <row r="10099" spans="1:8" x14ac:dyDescent="0.25">
      <c r="A10099">
        <v>43950100</v>
      </c>
      <c r="B10099">
        <v>43950021</v>
      </c>
      <c r="C10099" t="s">
        <v>2209</v>
      </c>
      <c r="D10099" t="s">
        <v>3168</v>
      </c>
      <c r="E10099" t="s">
        <v>14</v>
      </c>
      <c r="F10099">
        <v>11</v>
      </c>
      <c r="G10099" t="s">
        <v>3176</v>
      </c>
      <c r="H10099"/>
    </row>
    <row r="10100" spans="1:8" x14ac:dyDescent="0.25">
      <c r="A10100">
        <v>43950100</v>
      </c>
      <c r="B10100">
        <v>43950038</v>
      </c>
      <c r="C10100" t="s">
        <v>2209</v>
      </c>
      <c r="D10100" t="s">
        <v>3168</v>
      </c>
      <c r="E10100" t="s">
        <v>14</v>
      </c>
      <c r="F10100">
        <v>11</v>
      </c>
      <c r="G10100" t="s">
        <v>3176</v>
      </c>
      <c r="H10100"/>
    </row>
    <row r="10101" spans="1:8" x14ac:dyDescent="0.25">
      <c r="A10101">
        <v>97410100</v>
      </c>
      <c r="B10101">
        <v>97410004</v>
      </c>
      <c r="C10101" t="s">
        <v>430</v>
      </c>
      <c r="D10101" t="s">
        <v>431</v>
      </c>
      <c r="E10101" t="s">
        <v>11</v>
      </c>
      <c r="F10101">
        <v>6</v>
      </c>
      <c r="G10101" t="s">
        <v>453</v>
      </c>
      <c r="H10101"/>
    </row>
    <row r="10102" spans="1:8" x14ac:dyDescent="0.25">
      <c r="A10102">
        <v>97410100</v>
      </c>
      <c r="B10102">
        <v>97410019</v>
      </c>
      <c r="C10102" t="s">
        <v>430</v>
      </c>
      <c r="D10102" t="s">
        <v>431</v>
      </c>
      <c r="E10102" t="s">
        <v>11</v>
      </c>
      <c r="F10102">
        <v>6</v>
      </c>
      <c r="G10102" t="s">
        <v>453</v>
      </c>
      <c r="H10102"/>
    </row>
    <row r="10103" spans="1:8" x14ac:dyDescent="0.25">
      <c r="A10103">
        <v>97410100</v>
      </c>
      <c r="B10103">
        <v>97410036</v>
      </c>
      <c r="C10103" t="s">
        <v>430</v>
      </c>
      <c r="D10103" t="s">
        <v>431</v>
      </c>
      <c r="E10103" t="s">
        <v>11</v>
      </c>
      <c r="F10103">
        <v>6</v>
      </c>
      <c r="G10103" t="s">
        <v>453</v>
      </c>
      <c r="H10103"/>
    </row>
    <row r="10104" spans="1:8" x14ac:dyDescent="0.25">
      <c r="A10104">
        <v>97410100</v>
      </c>
      <c r="B10104">
        <v>97410012</v>
      </c>
      <c r="C10104" t="s">
        <v>1604</v>
      </c>
      <c r="D10104" t="s">
        <v>1605</v>
      </c>
      <c r="E10104" t="s">
        <v>14</v>
      </c>
      <c r="F10104">
        <v>11</v>
      </c>
      <c r="G10104" t="s">
        <v>1652</v>
      </c>
      <c r="H10104"/>
    </row>
    <row r="10105" spans="1:8" x14ac:dyDescent="0.25">
      <c r="A10105">
        <v>97410100</v>
      </c>
      <c r="B10105">
        <v>97410027</v>
      </c>
      <c r="C10105" t="s">
        <v>1604</v>
      </c>
      <c r="D10105" t="s">
        <v>1605</v>
      </c>
      <c r="E10105" t="s">
        <v>14</v>
      </c>
      <c r="F10105">
        <v>11</v>
      </c>
      <c r="G10105" t="s">
        <v>1652</v>
      </c>
      <c r="H10105"/>
    </row>
    <row r="10106" spans="1:8" x14ac:dyDescent="0.25">
      <c r="A10106">
        <v>97410100</v>
      </c>
      <c r="B10106">
        <v>97410044</v>
      </c>
      <c r="C10106" t="s">
        <v>1604</v>
      </c>
      <c r="D10106" t="s">
        <v>1605</v>
      </c>
      <c r="E10106" t="s">
        <v>14</v>
      </c>
      <c r="F10106">
        <v>11</v>
      </c>
      <c r="G10106" t="s">
        <v>1652</v>
      </c>
      <c r="H10106"/>
    </row>
    <row r="10107" spans="1:8" x14ac:dyDescent="0.25">
      <c r="A10107">
        <v>97410200</v>
      </c>
      <c r="B10107">
        <v>97410053</v>
      </c>
      <c r="C10107" t="s">
        <v>1604</v>
      </c>
      <c r="D10107" t="s">
        <v>1605</v>
      </c>
      <c r="E10107" t="s">
        <v>14</v>
      </c>
      <c r="F10107">
        <v>11</v>
      </c>
      <c r="G10107" t="s">
        <v>1652</v>
      </c>
      <c r="H10107"/>
    </row>
    <row r="10108" spans="1:8" x14ac:dyDescent="0.25">
      <c r="A10108">
        <v>255931</v>
      </c>
      <c r="B10108">
        <v>300186454</v>
      </c>
      <c r="C10108" t="s">
        <v>3189</v>
      </c>
      <c r="D10108" t="s">
        <v>3693</v>
      </c>
      <c r="E10108" t="s">
        <v>14</v>
      </c>
      <c r="F10108">
        <v>16</v>
      </c>
      <c r="G10108" t="s">
        <v>3701</v>
      </c>
      <c r="H10108"/>
    </row>
    <row r="10109" spans="1:8" x14ac:dyDescent="0.25">
      <c r="A10109">
        <v>255931</v>
      </c>
      <c r="B10109">
        <v>300186455</v>
      </c>
      <c r="C10109" t="s">
        <v>3189</v>
      </c>
      <c r="D10109" t="s">
        <v>3693</v>
      </c>
      <c r="E10109" t="s">
        <v>11</v>
      </c>
      <c r="F10109">
        <v>16</v>
      </c>
      <c r="G10109" t="s">
        <v>3701</v>
      </c>
      <c r="H10109"/>
    </row>
    <row r="10110" spans="1:8" x14ac:dyDescent="0.25">
      <c r="A10110">
        <v>255931</v>
      </c>
      <c r="B10110">
        <v>300186471</v>
      </c>
      <c r="C10110" t="s">
        <v>3189</v>
      </c>
      <c r="D10110" t="s">
        <v>3693</v>
      </c>
      <c r="E10110" t="s">
        <v>14</v>
      </c>
      <c r="F10110">
        <v>16</v>
      </c>
      <c r="G10110" t="s">
        <v>3701</v>
      </c>
      <c r="H10110"/>
    </row>
    <row r="10111" spans="1:8" x14ac:dyDescent="0.25">
      <c r="A10111">
        <v>255951</v>
      </c>
      <c r="B10111">
        <v>300186459</v>
      </c>
      <c r="C10111" t="s">
        <v>3189</v>
      </c>
      <c r="D10111" t="s">
        <v>3693</v>
      </c>
      <c r="E10111" t="s">
        <v>11</v>
      </c>
      <c r="F10111">
        <v>16</v>
      </c>
      <c r="G10111" t="s">
        <v>3701</v>
      </c>
      <c r="H10111"/>
    </row>
    <row r="10112" spans="1:8" x14ac:dyDescent="0.25">
      <c r="A10112">
        <v>97410100</v>
      </c>
      <c r="B10112">
        <v>97410008</v>
      </c>
      <c r="C10112" t="s">
        <v>1399</v>
      </c>
      <c r="D10112" t="s">
        <v>1400</v>
      </c>
      <c r="E10112" t="s">
        <v>14</v>
      </c>
      <c r="F10112">
        <v>4</v>
      </c>
      <c r="G10112" t="s">
        <v>1411</v>
      </c>
      <c r="H10112"/>
    </row>
    <row r="10113" spans="1:8" x14ac:dyDescent="0.25">
      <c r="A10113">
        <v>97410100</v>
      </c>
      <c r="B10113">
        <v>97410023</v>
      </c>
      <c r="C10113" t="s">
        <v>1399</v>
      </c>
      <c r="D10113" t="s">
        <v>1400</v>
      </c>
      <c r="E10113" t="s">
        <v>14</v>
      </c>
      <c r="F10113">
        <v>4</v>
      </c>
      <c r="G10113" t="s">
        <v>1411</v>
      </c>
      <c r="H10113"/>
    </row>
    <row r="10114" spans="1:8" x14ac:dyDescent="0.25">
      <c r="A10114">
        <v>97410100</v>
      </c>
      <c r="B10114">
        <v>97410040</v>
      </c>
      <c r="C10114" t="s">
        <v>1399</v>
      </c>
      <c r="D10114" t="s">
        <v>1400</v>
      </c>
      <c r="E10114" t="s">
        <v>14</v>
      </c>
      <c r="F10114">
        <v>4</v>
      </c>
      <c r="G10114" t="s">
        <v>1411</v>
      </c>
      <c r="H10114"/>
    </row>
    <row r="10115" spans="1:8" x14ac:dyDescent="0.25">
      <c r="A10115">
        <v>43950100</v>
      </c>
      <c r="B10115">
        <v>43950001</v>
      </c>
      <c r="C10115" t="s">
        <v>354</v>
      </c>
      <c r="D10115" t="s">
        <v>2507</v>
      </c>
      <c r="E10115" t="s">
        <v>11</v>
      </c>
      <c r="F10115">
        <v>18</v>
      </c>
      <c r="G10115" t="s">
        <v>2538</v>
      </c>
      <c r="H10115"/>
    </row>
    <row r="10116" spans="1:8" x14ac:dyDescent="0.25">
      <c r="A10116">
        <v>43950100</v>
      </c>
      <c r="B10116">
        <v>43950033</v>
      </c>
      <c r="C10116" t="s">
        <v>354</v>
      </c>
      <c r="D10116" t="s">
        <v>2507</v>
      </c>
      <c r="E10116" t="s">
        <v>14</v>
      </c>
      <c r="F10116">
        <v>18</v>
      </c>
      <c r="G10116" t="s">
        <v>2538</v>
      </c>
      <c r="H10116"/>
    </row>
    <row r="10117" spans="1:8" x14ac:dyDescent="0.25">
      <c r="A10117">
        <v>1014</v>
      </c>
      <c r="B10117">
        <v>8730</v>
      </c>
      <c r="C10117" t="s">
        <v>3194</v>
      </c>
      <c r="D10117" t="s">
        <v>4107</v>
      </c>
      <c r="E10117" t="s">
        <v>14</v>
      </c>
      <c r="F10117">
        <v>18</v>
      </c>
      <c r="G10117" t="s">
        <v>4129</v>
      </c>
      <c r="H10117"/>
    </row>
    <row r="10118" spans="1:8" x14ac:dyDescent="0.25">
      <c r="A10118">
        <v>1014</v>
      </c>
      <c r="B10118">
        <v>8746</v>
      </c>
      <c r="C10118" t="s">
        <v>3194</v>
      </c>
      <c r="D10118" t="s">
        <v>4107</v>
      </c>
      <c r="E10118" t="s">
        <v>14</v>
      </c>
      <c r="F10118">
        <v>18</v>
      </c>
      <c r="G10118" t="s">
        <v>4129</v>
      </c>
      <c r="H10118"/>
    </row>
    <row r="10119" spans="1:8" x14ac:dyDescent="0.25">
      <c r="A10119">
        <v>1014</v>
      </c>
      <c r="B10119">
        <v>8764</v>
      </c>
      <c r="C10119" t="s">
        <v>3194</v>
      </c>
      <c r="D10119" t="s">
        <v>4107</v>
      </c>
      <c r="E10119" t="s">
        <v>14</v>
      </c>
      <c r="F10119">
        <v>18</v>
      </c>
      <c r="G10119" t="s">
        <v>4129</v>
      </c>
      <c r="H10119"/>
    </row>
    <row r="10120" spans="1:8" x14ac:dyDescent="0.25">
      <c r="A10120">
        <v>255931</v>
      </c>
      <c r="B10120">
        <v>300186467</v>
      </c>
      <c r="C10120" t="s">
        <v>1604</v>
      </c>
      <c r="D10120" t="s">
        <v>3428</v>
      </c>
      <c r="E10120" t="s">
        <v>11</v>
      </c>
      <c r="F10120">
        <v>7</v>
      </c>
      <c r="G10120" t="s">
        <v>3440</v>
      </c>
      <c r="H10120"/>
    </row>
    <row r="10121" spans="1:8" x14ac:dyDescent="0.25">
      <c r="A10121">
        <v>255931</v>
      </c>
      <c r="B10121">
        <v>300186473</v>
      </c>
      <c r="C10121" t="s">
        <v>1604</v>
      </c>
      <c r="D10121" t="s">
        <v>3428</v>
      </c>
      <c r="E10121" t="s">
        <v>11</v>
      </c>
      <c r="F10121">
        <v>7</v>
      </c>
      <c r="G10121" t="s">
        <v>3440</v>
      </c>
      <c r="H10121"/>
    </row>
    <row r="10122" spans="1:8" x14ac:dyDescent="0.25">
      <c r="A10122">
        <v>255931</v>
      </c>
      <c r="B10122">
        <v>300186478</v>
      </c>
      <c r="C10122" t="s">
        <v>1604</v>
      </c>
      <c r="D10122" t="s">
        <v>3428</v>
      </c>
      <c r="E10122" t="s">
        <v>11</v>
      </c>
      <c r="F10122">
        <v>7</v>
      </c>
      <c r="G10122" t="s">
        <v>3440</v>
      </c>
      <c r="H10122"/>
    </row>
    <row r="10123" spans="1:8" x14ac:dyDescent="0.25">
      <c r="A10123">
        <v>1014</v>
      </c>
      <c r="B10123">
        <v>8732</v>
      </c>
      <c r="C10123" t="s">
        <v>982</v>
      </c>
      <c r="D10123" t="s">
        <v>983</v>
      </c>
      <c r="E10123" t="s">
        <v>14</v>
      </c>
      <c r="F10123">
        <v>21</v>
      </c>
      <c r="G10123" t="s">
        <v>999</v>
      </c>
      <c r="H10123"/>
    </row>
    <row r="10124" spans="1:8" x14ac:dyDescent="0.25">
      <c r="A10124">
        <v>1014</v>
      </c>
      <c r="B10124">
        <v>8765</v>
      </c>
      <c r="C10124" t="s">
        <v>982</v>
      </c>
      <c r="D10124" t="s">
        <v>2261</v>
      </c>
      <c r="E10124" t="s">
        <v>14</v>
      </c>
      <c r="F10124">
        <v>21</v>
      </c>
      <c r="G10124" t="s">
        <v>999</v>
      </c>
      <c r="H10124"/>
    </row>
    <row r="10125" spans="1:8" x14ac:dyDescent="0.25">
      <c r="A10125">
        <v>1014</v>
      </c>
      <c r="B10125">
        <v>8732</v>
      </c>
      <c r="C10125" t="s">
        <v>982</v>
      </c>
      <c r="D10125" t="s">
        <v>983</v>
      </c>
      <c r="E10125" t="s">
        <v>11</v>
      </c>
      <c r="F10125">
        <v>15</v>
      </c>
      <c r="G10125" t="s">
        <v>1000</v>
      </c>
      <c r="H10125"/>
    </row>
    <row r="10126" spans="1:8" x14ac:dyDescent="0.25">
      <c r="A10126">
        <v>1014</v>
      </c>
      <c r="B10126">
        <v>8749</v>
      </c>
      <c r="C10126" t="s">
        <v>982</v>
      </c>
      <c r="D10126" t="s">
        <v>983</v>
      </c>
      <c r="E10126" t="s">
        <v>11</v>
      </c>
      <c r="F10126">
        <v>15</v>
      </c>
      <c r="G10126" t="s">
        <v>1000</v>
      </c>
      <c r="H10126"/>
    </row>
    <row r="10127" spans="1:8" x14ac:dyDescent="0.25">
      <c r="A10127">
        <v>1014</v>
      </c>
      <c r="B10127">
        <v>8765</v>
      </c>
      <c r="C10127" t="s">
        <v>982</v>
      </c>
      <c r="D10127" t="s">
        <v>2261</v>
      </c>
      <c r="E10127" t="s">
        <v>14</v>
      </c>
      <c r="F10127">
        <v>15</v>
      </c>
      <c r="G10127" t="s">
        <v>1000</v>
      </c>
      <c r="H10127"/>
    </row>
    <row r="10128" spans="1:8" x14ac:dyDescent="0.25">
      <c r="A10128">
        <v>1014</v>
      </c>
      <c r="B10128">
        <v>8732</v>
      </c>
      <c r="C10128" t="s">
        <v>982</v>
      </c>
      <c r="D10128" t="s">
        <v>983</v>
      </c>
      <c r="E10128" t="s">
        <v>14</v>
      </c>
      <c r="F10128">
        <v>3</v>
      </c>
      <c r="G10128" t="s">
        <v>1001</v>
      </c>
      <c r="H10128"/>
    </row>
    <row r="10129" spans="1:8" x14ac:dyDescent="0.25">
      <c r="A10129">
        <v>1014</v>
      </c>
      <c r="B10129">
        <v>8749</v>
      </c>
      <c r="C10129" t="s">
        <v>982</v>
      </c>
      <c r="D10129" t="s">
        <v>983</v>
      </c>
      <c r="E10129" t="s">
        <v>14</v>
      </c>
      <c r="F10129">
        <v>3</v>
      </c>
      <c r="G10129" t="s">
        <v>1001</v>
      </c>
      <c r="H10129"/>
    </row>
    <row r="10130" spans="1:8" x14ac:dyDescent="0.25">
      <c r="A10130">
        <v>1014</v>
      </c>
      <c r="B10130">
        <v>8749</v>
      </c>
      <c r="C10130" t="s">
        <v>982</v>
      </c>
      <c r="D10130" t="s">
        <v>983</v>
      </c>
      <c r="E10130" t="s">
        <v>11</v>
      </c>
      <c r="F10130">
        <v>5</v>
      </c>
      <c r="G10130" t="s">
        <v>1002</v>
      </c>
      <c r="H10130"/>
    </row>
    <row r="10131" spans="1:8" x14ac:dyDescent="0.25">
      <c r="A10131">
        <v>1014</v>
      </c>
      <c r="B10131">
        <v>8732</v>
      </c>
      <c r="C10131" t="s">
        <v>982</v>
      </c>
      <c r="D10131" t="s">
        <v>983</v>
      </c>
      <c r="E10131" t="s">
        <v>14</v>
      </c>
      <c r="F10131">
        <v>12</v>
      </c>
      <c r="G10131" t="s">
        <v>1003</v>
      </c>
      <c r="H10131"/>
    </row>
    <row r="10132" spans="1:8" x14ac:dyDescent="0.25">
      <c r="A10132">
        <v>1014</v>
      </c>
      <c r="B10132">
        <v>8749</v>
      </c>
      <c r="C10132" t="s">
        <v>982</v>
      </c>
      <c r="D10132" t="s">
        <v>983</v>
      </c>
      <c r="E10132" t="s">
        <v>14</v>
      </c>
      <c r="F10132">
        <v>12</v>
      </c>
      <c r="G10132" t="s">
        <v>1003</v>
      </c>
      <c r="H10132"/>
    </row>
    <row r="10133" spans="1:8" x14ac:dyDescent="0.25">
      <c r="A10133">
        <v>43950100</v>
      </c>
      <c r="B10133">
        <v>43950004</v>
      </c>
      <c r="C10133" t="s">
        <v>1539</v>
      </c>
      <c r="D10133" t="s">
        <v>4187</v>
      </c>
      <c r="E10133" t="s">
        <v>14</v>
      </c>
      <c r="F10133">
        <v>12</v>
      </c>
      <c r="G10133" t="s">
        <v>2037</v>
      </c>
      <c r="H10133"/>
    </row>
    <row r="10134" spans="1:8" x14ac:dyDescent="0.25">
      <c r="A10134">
        <v>43950100</v>
      </c>
      <c r="B10134">
        <v>43950017</v>
      </c>
      <c r="C10134" t="s">
        <v>1539</v>
      </c>
      <c r="D10134" t="s">
        <v>4187</v>
      </c>
      <c r="E10134" t="s">
        <v>14</v>
      </c>
      <c r="F10134">
        <v>12</v>
      </c>
      <c r="G10134" t="s">
        <v>2037</v>
      </c>
      <c r="H10134"/>
    </row>
    <row r="10135" spans="1:8" x14ac:dyDescent="0.25">
      <c r="A10135">
        <v>43950100</v>
      </c>
      <c r="B10135">
        <v>43950035</v>
      </c>
      <c r="C10135" t="s">
        <v>1539</v>
      </c>
      <c r="D10135" t="s">
        <v>4187</v>
      </c>
      <c r="E10135" t="s">
        <v>14</v>
      </c>
      <c r="F10135">
        <v>12</v>
      </c>
      <c r="G10135" t="s">
        <v>2037</v>
      </c>
      <c r="H10135"/>
    </row>
    <row r="10136" spans="1:8" x14ac:dyDescent="0.25">
      <c r="A10136">
        <v>43950200</v>
      </c>
      <c r="B10136">
        <v>43950049</v>
      </c>
      <c r="C10136" t="s">
        <v>1539</v>
      </c>
      <c r="D10136" t="s">
        <v>4187</v>
      </c>
      <c r="E10136" t="s">
        <v>14</v>
      </c>
      <c r="F10136">
        <v>12</v>
      </c>
      <c r="G10136" t="s">
        <v>2037</v>
      </c>
      <c r="H10136"/>
    </row>
    <row r="10137" spans="1:8" x14ac:dyDescent="0.25">
      <c r="A10137">
        <v>43950300</v>
      </c>
      <c r="B10137">
        <v>43950058</v>
      </c>
      <c r="C10137" t="s">
        <v>1539</v>
      </c>
      <c r="D10137" t="s">
        <v>4187</v>
      </c>
      <c r="E10137" t="s">
        <v>14</v>
      </c>
      <c r="F10137">
        <v>12</v>
      </c>
      <c r="G10137" t="s">
        <v>2037</v>
      </c>
      <c r="H10137"/>
    </row>
    <row r="10138" spans="1:8" x14ac:dyDescent="0.25">
      <c r="A10138">
        <v>43950400</v>
      </c>
      <c r="B10138">
        <v>43950061</v>
      </c>
      <c r="C10138" t="s">
        <v>1539</v>
      </c>
      <c r="D10138" t="s">
        <v>4187</v>
      </c>
      <c r="E10138" t="s">
        <v>14</v>
      </c>
      <c r="F10138">
        <v>12</v>
      </c>
      <c r="G10138" t="s">
        <v>2037</v>
      </c>
      <c r="H10138"/>
    </row>
    <row r="10139" spans="1:8" x14ac:dyDescent="0.25">
      <c r="A10139">
        <v>43950600</v>
      </c>
      <c r="B10139">
        <v>43950064</v>
      </c>
      <c r="C10139" t="s">
        <v>1539</v>
      </c>
      <c r="D10139" t="s">
        <v>4187</v>
      </c>
      <c r="E10139" t="s">
        <v>14</v>
      </c>
      <c r="F10139">
        <v>12</v>
      </c>
      <c r="G10139" t="s">
        <v>2037</v>
      </c>
      <c r="H10139"/>
    </row>
    <row r="10140" spans="1:8" x14ac:dyDescent="0.25">
      <c r="A10140">
        <v>97410100</v>
      </c>
      <c r="B10140">
        <v>97410001</v>
      </c>
      <c r="C10140" t="s">
        <v>1539</v>
      </c>
      <c r="D10140" t="s">
        <v>4662</v>
      </c>
      <c r="E10140" t="s">
        <v>11</v>
      </c>
      <c r="F10140">
        <v>1</v>
      </c>
      <c r="G10140" t="s">
        <v>2037</v>
      </c>
      <c r="H10140" t="s">
        <v>57</v>
      </c>
    </row>
    <row r="10141" spans="1:8" x14ac:dyDescent="0.25">
      <c r="A10141">
        <v>97410100</v>
      </c>
      <c r="B10141">
        <v>97410017</v>
      </c>
      <c r="C10141" t="s">
        <v>1539</v>
      </c>
      <c r="D10141" t="s">
        <v>4662</v>
      </c>
      <c r="E10141" t="s">
        <v>11</v>
      </c>
      <c r="F10141">
        <v>1</v>
      </c>
      <c r="G10141" t="s">
        <v>2037</v>
      </c>
      <c r="H10141" t="s">
        <v>57</v>
      </c>
    </row>
    <row r="10142" spans="1:8" x14ac:dyDescent="0.25">
      <c r="A10142">
        <v>97410100</v>
      </c>
      <c r="B10142">
        <v>97410033</v>
      </c>
      <c r="C10142" t="s">
        <v>1539</v>
      </c>
      <c r="D10142" t="s">
        <v>4662</v>
      </c>
      <c r="E10142" t="s">
        <v>11</v>
      </c>
      <c r="F10142">
        <v>1</v>
      </c>
      <c r="G10142" t="s">
        <v>2037</v>
      </c>
      <c r="H10142" t="s">
        <v>57</v>
      </c>
    </row>
    <row r="10143" spans="1:8" x14ac:dyDescent="0.25">
      <c r="A10143">
        <v>97410200</v>
      </c>
      <c r="B10143">
        <v>97410049</v>
      </c>
      <c r="C10143" t="s">
        <v>1539</v>
      </c>
      <c r="D10143" t="s">
        <v>4662</v>
      </c>
      <c r="E10143" t="s">
        <v>11</v>
      </c>
      <c r="F10143">
        <v>1</v>
      </c>
      <c r="G10143" t="s">
        <v>2037</v>
      </c>
      <c r="H10143" t="s">
        <v>57</v>
      </c>
    </row>
    <row r="10144" spans="1:8" x14ac:dyDescent="0.25">
      <c r="A10144">
        <v>97410300</v>
      </c>
      <c r="B10144">
        <v>97410057</v>
      </c>
      <c r="C10144" t="s">
        <v>1539</v>
      </c>
      <c r="D10144" t="s">
        <v>4662</v>
      </c>
      <c r="E10144" t="s">
        <v>11</v>
      </c>
      <c r="F10144">
        <v>1</v>
      </c>
      <c r="G10144" t="s">
        <v>2037</v>
      </c>
      <c r="H10144" t="s">
        <v>57</v>
      </c>
    </row>
    <row r="10145" spans="1:8" x14ac:dyDescent="0.25">
      <c r="A10145">
        <v>97410400</v>
      </c>
      <c r="B10145">
        <v>97410061</v>
      </c>
      <c r="C10145" t="s">
        <v>1539</v>
      </c>
      <c r="D10145" t="s">
        <v>4662</v>
      </c>
      <c r="E10145" t="s">
        <v>11</v>
      </c>
      <c r="F10145">
        <v>1</v>
      </c>
      <c r="G10145" t="s">
        <v>2037</v>
      </c>
      <c r="H10145" t="s">
        <v>57</v>
      </c>
    </row>
    <row r="10146" spans="1:8" x14ac:dyDescent="0.25">
      <c r="A10146">
        <v>97410500</v>
      </c>
      <c r="B10146">
        <v>97410063</v>
      </c>
      <c r="C10146" t="s">
        <v>1539</v>
      </c>
      <c r="D10146" t="s">
        <v>4662</v>
      </c>
      <c r="E10146" t="s">
        <v>14</v>
      </c>
      <c r="F10146">
        <v>1</v>
      </c>
      <c r="G10146" t="s">
        <v>2037</v>
      </c>
      <c r="H10146"/>
    </row>
    <row r="10147" spans="1:8" x14ac:dyDescent="0.25">
      <c r="A10147">
        <v>43950100</v>
      </c>
      <c r="B10147">
        <v>43950006</v>
      </c>
      <c r="C10147" t="s">
        <v>3194</v>
      </c>
      <c r="D10147" t="s">
        <v>3874</v>
      </c>
      <c r="E10147" t="s">
        <v>14</v>
      </c>
      <c r="F10147">
        <v>5</v>
      </c>
      <c r="G10147" t="s">
        <v>3883</v>
      </c>
      <c r="H10147"/>
    </row>
    <row r="10148" spans="1:8" x14ac:dyDescent="0.25">
      <c r="A10148">
        <v>43950100</v>
      </c>
      <c r="B10148">
        <v>43950024</v>
      </c>
      <c r="C10148" t="s">
        <v>3194</v>
      </c>
      <c r="D10148" t="s">
        <v>3874</v>
      </c>
      <c r="E10148" t="s">
        <v>14</v>
      </c>
      <c r="F10148">
        <v>5</v>
      </c>
      <c r="G10148" t="s">
        <v>3883</v>
      </c>
      <c r="H10148"/>
    </row>
    <row r="10149" spans="1:8" x14ac:dyDescent="0.25">
      <c r="A10149">
        <v>249717</v>
      </c>
      <c r="B10149">
        <v>300061501</v>
      </c>
      <c r="C10149" t="s">
        <v>810</v>
      </c>
      <c r="D10149" t="s">
        <v>811</v>
      </c>
      <c r="E10149" t="s">
        <v>14</v>
      </c>
      <c r="F10149">
        <v>7</v>
      </c>
      <c r="G10149" t="s">
        <v>850</v>
      </c>
      <c r="H10149"/>
    </row>
    <row r="10150" spans="1:8" x14ac:dyDescent="0.25">
      <c r="A10150">
        <v>249722</v>
      </c>
      <c r="B10150">
        <v>300061462</v>
      </c>
      <c r="C10150" t="s">
        <v>810</v>
      </c>
      <c r="D10150" t="s">
        <v>811</v>
      </c>
      <c r="E10150" t="s">
        <v>14</v>
      </c>
      <c r="F10150">
        <v>7</v>
      </c>
      <c r="G10150" t="s">
        <v>850</v>
      </c>
      <c r="H10150"/>
    </row>
    <row r="10151" spans="1:8" x14ac:dyDescent="0.25">
      <c r="A10151">
        <v>249722</v>
      </c>
      <c r="B10151">
        <v>300061466</v>
      </c>
      <c r="C10151" t="s">
        <v>810</v>
      </c>
      <c r="D10151" t="s">
        <v>811</v>
      </c>
      <c r="E10151" t="s">
        <v>11</v>
      </c>
      <c r="F10151">
        <v>7</v>
      </c>
      <c r="G10151" t="s">
        <v>850</v>
      </c>
      <c r="H10151"/>
    </row>
    <row r="10152" spans="1:8" x14ac:dyDescent="0.25">
      <c r="A10152">
        <v>97410100</v>
      </c>
      <c r="B10152">
        <v>97410003</v>
      </c>
      <c r="C10152" t="s">
        <v>810</v>
      </c>
      <c r="D10152" t="s">
        <v>4665</v>
      </c>
      <c r="E10152" t="s">
        <v>14</v>
      </c>
      <c r="F10152">
        <v>19</v>
      </c>
      <c r="G10152" t="s">
        <v>850</v>
      </c>
      <c r="H10152"/>
    </row>
    <row r="10153" spans="1:8" x14ac:dyDescent="0.25">
      <c r="A10153">
        <v>97410100</v>
      </c>
      <c r="B10153">
        <v>97410035</v>
      </c>
      <c r="C10153" t="s">
        <v>810</v>
      </c>
      <c r="D10153" t="s">
        <v>4665</v>
      </c>
      <c r="E10153" t="s">
        <v>14</v>
      </c>
      <c r="F10153">
        <v>19</v>
      </c>
      <c r="G10153" t="s">
        <v>850</v>
      </c>
      <c r="H10153"/>
    </row>
    <row r="10154" spans="1:8" x14ac:dyDescent="0.25">
      <c r="A10154">
        <v>255951</v>
      </c>
      <c r="B10154">
        <v>300186508</v>
      </c>
      <c r="C10154" t="s">
        <v>435</v>
      </c>
      <c r="D10154" t="s">
        <v>2654</v>
      </c>
      <c r="E10154" t="s">
        <v>14</v>
      </c>
      <c r="F10154">
        <v>17</v>
      </c>
      <c r="G10154" t="s">
        <v>2671</v>
      </c>
      <c r="H10154"/>
    </row>
    <row r="10155" spans="1:8" x14ac:dyDescent="0.25">
      <c r="A10155">
        <v>255955</v>
      </c>
      <c r="B10155">
        <v>300186490</v>
      </c>
      <c r="C10155" t="s">
        <v>435</v>
      </c>
      <c r="D10155" t="s">
        <v>2654</v>
      </c>
      <c r="E10155" t="s">
        <v>14</v>
      </c>
      <c r="F10155">
        <v>17</v>
      </c>
      <c r="G10155" t="s">
        <v>2671</v>
      </c>
      <c r="H10155"/>
    </row>
    <row r="10156" spans="1:8" x14ac:dyDescent="0.25">
      <c r="A10156">
        <v>255957</v>
      </c>
      <c r="B10156">
        <v>300186502</v>
      </c>
      <c r="C10156" t="s">
        <v>435</v>
      </c>
      <c r="D10156" t="s">
        <v>2654</v>
      </c>
      <c r="E10156" t="s">
        <v>14</v>
      </c>
      <c r="F10156">
        <v>17</v>
      </c>
      <c r="G10156" t="s">
        <v>2671</v>
      </c>
      <c r="H10156"/>
    </row>
    <row r="10157" spans="1:8" x14ac:dyDescent="0.25">
      <c r="A10157">
        <v>1014</v>
      </c>
      <c r="B10157">
        <v>8742</v>
      </c>
      <c r="C10157" t="s">
        <v>1046</v>
      </c>
      <c r="D10157" t="s">
        <v>4345</v>
      </c>
      <c r="E10157" t="s">
        <v>11</v>
      </c>
      <c r="F10157">
        <v>18</v>
      </c>
      <c r="G10157" t="s">
        <v>3214</v>
      </c>
      <c r="H10157"/>
    </row>
    <row r="10158" spans="1:8" x14ac:dyDescent="0.25">
      <c r="A10158">
        <v>1014</v>
      </c>
      <c r="B10158">
        <v>8759</v>
      </c>
      <c r="C10158" t="s">
        <v>1046</v>
      </c>
      <c r="D10158" t="s">
        <v>4345</v>
      </c>
      <c r="E10158" t="s">
        <v>11</v>
      </c>
      <c r="F10158">
        <v>18</v>
      </c>
      <c r="G10158" t="s">
        <v>3214</v>
      </c>
      <c r="H10158"/>
    </row>
    <row r="10159" spans="1:8" x14ac:dyDescent="0.25">
      <c r="A10159">
        <v>1014</v>
      </c>
      <c r="B10159">
        <v>8734</v>
      </c>
      <c r="C10159" t="s">
        <v>356</v>
      </c>
      <c r="D10159" t="s">
        <v>3245</v>
      </c>
      <c r="E10159" t="s">
        <v>14</v>
      </c>
      <c r="F10159">
        <v>15</v>
      </c>
      <c r="G10159" t="s">
        <v>3260</v>
      </c>
      <c r="H10159"/>
    </row>
    <row r="10160" spans="1:8" x14ac:dyDescent="0.25">
      <c r="A10160">
        <v>1014</v>
      </c>
      <c r="B10160">
        <v>8752</v>
      </c>
      <c r="C10160" t="s">
        <v>356</v>
      </c>
      <c r="D10160" t="s">
        <v>3245</v>
      </c>
      <c r="E10160" t="s">
        <v>14</v>
      </c>
      <c r="F10160">
        <v>15</v>
      </c>
      <c r="G10160" t="s">
        <v>3260</v>
      </c>
      <c r="H10160"/>
    </row>
    <row r="10161" spans="1:8" x14ac:dyDescent="0.25">
      <c r="A10161">
        <v>1014</v>
      </c>
      <c r="B10161">
        <v>8772</v>
      </c>
      <c r="C10161" t="s">
        <v>356</v>
      </c>
      <c r="D10161" t="s">
        <v>3245</v>
      </c>
      <c r="E10161" t="s">
        <v>14</v>
      </c>
      <c r="F10161">
        <v>15</v>
      </c>
      <c r="G10161" t="s">
        <v>3260</v>
      </c>
      <c r="H10161"/>
    </row>
    <row r="10162" spans="1:8" x14ac:dyDescent="0.25">
      <c r="A10162">
        <v>1024</v>
      </c>
      <c r="B10162">
        <v>8779</v>
      </c>
      <c r="C10162" t="s">
        <v>356</v>
      </c>
      <c r="D10162" t="s">
        <v>3245</v>
      </c>
      <c r="E10162" t="s">
        <v>14</v>
      </c>
      <c r="F10162">
        <v>15</v>
      </c>
      <c r="G10162" t="s">
        <v>3260</v>
      </c>
      <c r="H10162"/>
    </row>
    <row r="10163" spans="1:8" x14ac:dyDescent="0.25">
      <c r="A10163">
        <v>1025</v>
      </c>
      <c r="B10163">
        <v>8784</v>
      </c>
      <c r="C10163" t="s">
        <v>356</v>
      </c>
      <c r="D10163" t="s">
        <v>3245</v>
      </c>
      <c r="E10163" t="s">
        <v>14</v>
      </c>
      <c r="F10163">
        <v>15</v>
      </c>
      <c r="G10163" t="s">
        <v>3260</v>
      </c>
      <c r="H10163"/>
    </row>
    <row r="10164" spans="1:8" x14ac:dyDescent="0.25">
      <c r="A10164">
        <v>249722</v>
      </c>
      <c r="B10164">
        <v>300061492</v>
      </c>
      <c r="C10164" t="s">
        <v>153</v>
      </c>
      <c r="D10164" t="s">
        <v>1694</v>
      </c>
      <c r="E10164" t="s">
        <v>14</v>
      </c>
      <c r="F10164">
        <v>21</v>
      </c>
      <c r="G10164" t="s">
        <v>1716</v>
      </c>
      <c r="H10164" t="s">
        <v>57</v>
      </c>
    </row>
    <row r="10165" spans="1:8" x14ac:dyDescent="0.25">
      <c r="A10165">
        <v>249722</v>
      </c>
      <c r="B10165">
        <v>300061493</v>
      </c>
      <c r="C10165" t="s">
        <v>153</v>
      </c>
      <c r="D10165" t="s">
        <v>1694</v>
      </c>
      <c r="E10165" t="s">
        <v>14</v>
      </c>
      <c r="F10165">
        <v>21</v>
      </c>
      <c r="G10165" t="s">
        <v>1716</v>
      </c>
      <c r="H10165" t="s">
        <v>57</v>
      </c>
    </row>
    <row r="10166" spans="1:8" x14ac:dyDescent="0.25">
      <c r="A10166">
        <v>249722</v>
      </c>
      <c r="B10166">
        <v>300111112</v>
      </c>
      <c r="C10166" t="s">
        <v>153</v>
      </c>
      <c r="D10166" t="s">
        <v>1694</v>
      </c>
      <c r="E10166" t="s">
        <v>14</v>
      </c>
      <c r="F10166">
        <v>21</v>
      </c>
      <c r="G10166" t="s">
        <v>1716</v>
      </c>
      <c r="H10166" t="s">
        <v>57</v>
      </c>
    </row>
    <row r="10167" spans="1:8" x14ac:dyDescent="0.25">
      <c r="A10167">
        <v>249722</v>
      </c>
      <c r="B10167">
        <v>300061449</v>
      </c>
      <c r="C10167" t="s">
        <v>3194</v>
      </c>
      <c r="D10167" t="s">
        <v>3190</v>
      </c>
      <c r="E10167" t="s">
        <v>14</v>
      </c>
      <c r="F10167">
        <v>12</v>
      </c>
      <c r="G10167" t="s">
        <v>3215</v>
      </c>
      <c r="H10167"/>
    </row>
    <row r="10168" spans="1:8" x14ac:dyDescent="0.25">
      <c r="A10168">
        <v>249722</v>
      </c>
      <c r="B10168">
        <v>300061454</v>
      </c>
      <c r="C10168" t="s">
        <v>3194</v>
      </c>
      <c r="D10168" t="s">
        <v>3190</v>
      </c>
      <c r="E10168" t="s">
        <v>11</v>
      </c>
      <c r="F10168">
        <v>12</v>
      </c>
      <c r="G10168" t="s">
        <v>3215</v>
      </c>
      <c r="H10168"/>
    </row>
    <row r="10169" spans="1:8" x14ac:dyDescent="0.25">
      <c r="A10169">
        <v>97410100</v>
      </c>
      <c r="B10169">
        <v>97410002</v>
      </c>
      <c r="C10169" t="s">
        <v>1278</v>
      </c>
      <c r="D10169" t="s">
        <v>1929</v>
      </c>
      <c r="E10169" t="s">
        <v>14</v>
      </c>
      <c r="F10169">
        <v>18</v>
      </c>
      <c r="G10169" t="s">
        <v>1945</v>
      </c>
      <c r="H10169"/>
    </row>
    <row r="10170" spans="1:8" x14ac:dyDescent="0.25">
      <c r="A10170">
        <v>43950100</v>
      </c>
      <c r="B10170">
        <v>43950016</v>
      </c>
      <c r="C10170" t="s">
        <v>252</v>
      </c>
      <c r="D10170" t="s">
        <v>253</v>
      </c>
      <c r="E10170" t="s">
        <v>14</v>
      </c>
      <c r="F10170">
        <v>7</v>
      </c>
      <c r="G10170" t="s">
        <v>288</v>
      </c>
      <c r="H10170"/>
    </row>
    <row r="10171" spans="1:8" x14ac:dyDescent="0.25">
      <c r="A10171">
        <v>43950100</v>
      </c>
      <c r="B10171">
        <v>43950048</v>
      </c>
      <c r="C10171" t="s">
        <v>252</v>
      </c>
      <c r="D10171" t="s">
        <v>253</v>
      </c>
      <c r="E10171" t="s">
        <v>14</v>
      </c>
      <c r="F10171">
        <v>7</v>
      </c>
      <c r="G10171" t="s">
        <v>288</v>
      </c>
      <c r="H10171"/>
    </row>
    <row r="10172" spans="1:8" x14ac:dyDescent="0.25">
      <c r="A10172">
        <v>43950200</v>
      </c>
      <c r="B10172">
        <v>43950053</v>
      </c>
      <c r="C10172" t="s">
        <v>252</v>
      </c>
      <c r="D10172" t="s">
        <v>253</v>
      </c>
      <c r="E10172" t="s">
        <v>11</v>
      </c>
      <c r="F10172">
        <v>7</v>
      </c>
      <c r="G10172" t="s">
        <v>288</v>
      </c>
      <c r="H10172"/>
    </row>
    <row r="10173" spans="1:8" x14ac:dyDescent="0.25">
      <c r="A10173">
        <v>97410100</v>
      </c>
      <c r="B10173">
        <v>97410010</v>
      </c>
      <c r="C10173" t="s">
        <v>252</v>
      </c>
      <c r="D10173" t="s">
        <v>253</v>
      </c>
      <c r="E10173" t="s">
        <v>11</v>
      </c>
      <c r="F10173">
        <v>7</v>
      </c>
      <c r="G10173" t="s">
        <v>288</v>
      </c>
      <c r="H10173"/>
    </row>
    <row r="10174" spans="1:8" x14ac:dyDescent="0.25">
      <c r="A10174">
        <v>97410100</v>
      </c>
      <c r="B10174">
        <v>97410025</v>
      </c>
      <c r="C10174" t="s">
        <v>252</v>
      </c>
      <c r="D10174" t="s">
        <v>253</v>
      </c>
      <c r="E10174" t="s">
        <v>14</v>
      </c>
      <c r="F10174">
        <v>7</v>
      </c>
      <c r="G10174" t="s">
        <v>288</v>
      </c>
      <c r="H10174"/>
    </row>
    <row r="10175" spans="1:8" x14ac:dyDescent="0.25">
      <c r="A10175">
        <v>249722</v>
      </c>
      <c r="B10175">
        <v>300061492</v>
      </c>
      <c r="C10175" t="s">
        <v>153</v>
      </c>
      <c r="D10175" t="s">
        <v>1694</v>
      </c>
      <c r="E10175" t="s">
        <v>11</v>
      </c>
      <c r="F10175">
        <v>2</v>
      </c>
      <c r="G10175" t="s">
        <v>1717</v>
      </c>
      <c r="H10175"/>
    </row>
    <row r="10176" spans="1:8" x14ac:dyDescent="0.25">
      <c r="A10176">
        <v>249722</v>
      </c>
      <c r="B10176">
        <v>300061493</v>
      </c>
      <c r="C10176" t="s">
        <v>153</v>
      </c>
      <c r="D10176" t="s">
        <v>1694</v>
      </c>
      <c r="E10176" t="s">
        <v>11</v>
      </c>
      <c r="F10176">
        <v>2</v>
      </c>
      <c r="G10176" t="s">
        <v>1717</v>
      </c>
      <c r="H10176"/>
    </row>
    <row r="10177" spans="1:8" x14ac:dyDescent="0.25">
      <c r="A10177">
        <v>249722</v>
      </c>
      <c r="B10177">
        <v>300111112</v>
      </c>
      <c r="C10177" t="s">
        <v>153</v>
      </c>
      <c r="D10177" t="s">
        <v>1694</v>
      </c>
      <c r="E10177" t="s">
        <v>11</v>
      </c>
      <c r="F10177">
        <v>2</v>
      </c>
      <c r="G10177" t="s">
        <v>1717</v>
      </c>
      <c r="H10177"/>
    </row>
    <row r="10178" spans="1:8" x14ac:dyDescent="0.25">
      <c r="A10178">
        <v>255931</v>
      </c>
      <c r="B10178">
        <v>300186482</v>
      </c>
      <c r="C10178" t="s">
        <v>153</v>
      </c>
      <c r="D10178" t="s">
        <v>1694</v>
      </c>
      <c r="E10178" t="s">
        <v>11</v>
      </c>
      <c r="F10178">
        <v>2</v>
      </c>
      <c r="G10178" t="s">
        <v>1717</v>
      </c>
      <c r="H10178"/>
    </row>
    <row r="10179" spans="1:8" x14ac:dyDescent="0.25">
      <c r="A10179">
        <v>255931</v>
      </c>
      <c r="B10179">
        <v>300186494</v>
      </c>
      <c r="C10179" t="s">
        <v>153</v>
      </c>
      <c r="D10179" t="s">
        <v>1694</v>
      </c>
      <c r="E10179" t="s">
        <v>11</v>
      </c>
      <c r="F10179">
        <v>2</v>
      </c>
      <c r="G10179" t="s">
        <v>1717</v>
      </c>
      <c r="H10179"/>
    </row>
    <row r="10180" spans="1:8" x14ac:dyDescent="0.25">
      <c r="A10180">
        <v>255931</v>
      </c>
      <c r="B10180">
        <v>300186514</v>
      </c>
      <c r="C10180" t="s">
        <v>153</v>
      </c>
      <c r="D10180" t="s">
        <v>1694</v>
      </c>
      <c r="E10180" t="s">
        <v>11</v>
      </c>
      <c r="F10180">
        <v>2</v>
      </c>
      <c r="G10180" t="s">
        <v>1717</v>
      </c>
      <c r="H10180"/>
    </row>
    <row r="10181" spans="1:8" x14ac:dyDescent="0.25">
      <c r="A10181">
        <v>255951</v>
      </c>
      <c r="B10181">
        <v>300186503</v>
      </c>
      <c r="C10181" t="s">
        <v>153</v>
      </c>
      <c r="D10181" t="s">
        <v>1694</v>
      </c>
      <c r="E10181" t="s">
        <v>11</v>
      </c>
      <c r="F10181">
        <v>2</v>
      </c>
      <c r="G10181" t="s">
        <v>1717</v>
      </c>
      <c r="H10181"/>
    </row>
    <row r="10182" spans="1:8" x14ac:dyDescent="0.25">
      <c r="A10182">
        <v>249722</v>
      </c>
      <c r="B10182">
        <v>300061489</v>
      </c>
      <c r="C10182" t="s">
        <v>876</v>
      </c>
      <c r="D10182" t="s">
        <v>4661</v>
      </c>
      <c r="E10182" t="s">
        <v>11</v>
      </c>
      <c r="F10182">
        <v>9</v>
      </c>
      <c r="G10182" t="s">
        <v>900</v>
      </c>
      <c r="H10182"/>
    </row>
    <row r="10183" spans="1:8" x14ac:dyDescent="0.25">
      <c r="A10183">
        <v>249722</v>
      </c>
      <c r="B10183">
        <v>300111111</v>
      </c>
      <c r="C10183" t="s">
        <v>876</v>
      </c>
      <c r="D10183" t="s">
        <v>4661</v>
      </c>
      <c r="E10183" t="s">
        <v>14</v>
      </c>
      <c r="F10183">
        <v>9</v>
      </c>
      <c r="G10183" t="s">
        <v>900</v>
      </c>
      <c r="H10183"/>
    </row>
    <row r="10184" spans="1:8" x14ac:dyDescent="0.25">
      <c r="A10184">
        <v>1014</v>
      </c>
      <c r="B10184">
        <v>8730</v>
      </c>
      <c r="C10184" t="s">
        <v>354</v>
      </c>
      <c r="D10184" t="s">
        <v>1891</v>
      </c>
      <c r="E10184" t="s">
        <v>11</v>
      </c>
      <c r="F10184">
        <v>15</v>
      </c>
      <c r="G10184" t="s">
        <v>1913</v>
      </c>
      <c r="H10184"/>
    </row>
    <row r="10185" spans="1:8" x14ac:dyDescent="0.25">
      <c r="A10185">
        <v>1014</v>
      </c>
      <c r="B10185">
        <v>8745</v>
      </c>
      <c r="C10185" t="s">
        <v>354</v>
      </c>
      <c r="D10185" t="s">
        <v>1891</v>
      </c>
      <c r="E10185" t="s">
        <v>11</v>
      </c>
      <c r="F10185">
        <v>15</v>
      </c>
      <c r="G10185" t="s">
        <v>1913</v>
      </c>
      <c r="H10185"/>
    </row>
    <row r="10186" spans="1:8" x14ac:dyDescent="0.25">
      <c r="A10186">
        <v>1014</v>
      </c>
      <c r="B10186">
        <v>8762</v>
      </c>
      <c r="C10186" t="s">
        <v>354</v>
      </c>
      <c r="D10186" t="s">
        <v>1891</v>
      </c>
      <c r="E10186" t="s">
        <v>14</v>
      </c>
      <c r="F10186">
        <v>15</v>
      </c>
      <c r="G10186" t="s">
        <v>1913</v>
      </c>
      <c r="H10186"/>
    </row>
    <row r="10187" spans="1:8" x14ac:dyDescent="0.25">
      <c r="A10187">
        <v>1024</v>
      </c>
      <c r="B10187">
        <v>8776</v>
      </c>
      <c r="C10187" t="s">
        <v>354</v>
      </c>
      <c r="D10187" t="s">
        <v>1891</v>
      </c>
      <c r="E10187" t="s">
        <v>11</v>
      </c>
      <c r="F10187">
        <v>15</v>
      </c>
      <c r="G10187" t="s">
        <v>1913</v>
      </c>
      <c r="H10187"/>
    </row>
    <row r="10188" spans="1:8" x14ac:dyDescent="0.25">
      <c r="A10188">
        <v>1025</v>
      </c>
      <c r="B10188">
        <v>8781</v>
      </c>
      <c r="C10188" t="s">
        <v>354</v>
      </c>
      <c r="D10188" t="s">
        <v>1891</v>
      </c>
      <c r="E10188" t="s">
        <v>11</v>
      </c>
      <c r="F10188">
        <v>15</v>
      </c>
      <c r="G10188" t="s">
        <v>1913</v>
      </c>
      <c r="H10188"/>
    </row>
    <row r="10189" spans="1:8" x14ac:dyDescent="0.25">
      <c r="A10189">
        <v>1027</v>
      </c>
      <c r="B10189">
        <v>8788</v>
      </c>
      <c r="C10189" t="s">
        <v>354</v>
      </c>
      <c r="D10189" t="s">
        <v>1891</v>
      </c>
      <c r="E10189" t="s">
        <v>11</v>
      </c>
      <c r="F10189">
        <v>15</v>
      </c>
      <c r="G10189" t="s">
        <v>1913</v>
      </c>
      <c r="H10189"/>
    </row>
    <row r="10190" spans="1:8" x14ac:dyDescent="0.25">
      <c r="A10190">
        <v>43950100</v>
      </c>
      <c r="B10190">
        <v>43950005</v>
      </c>
      <c r="C10190" t="s">
        <v>470</v>
      </c>
      <c r="D10190" t="s">
        <v>3862</v>
      </c>
      <c r="E10190" t="s">
        <v>11</v>
      </c>
      <c r="F10190">
        <v>6</v>
      </c>
      <c r="G10190" t="s">
        <v>2442</v>
      </c>
      <c r="H10190"/>
    </row>
    <row r="10191" spans="1:8" x14ac:dyDescent="0.25">
      <c r="A10191">
        <v>43950100</v>
      </c>
      <c r="B10191">
        <v>43950021</v>
      </c>
      <c r="C10191" t="s">
        <v>470</v>
      </c>
      <c r="D10191" t="s">
        <v>3862</v>
      </c>
      <c r="E10191" t="s">
        <v>11</v>
      </c>
      <c r="F10191">
        <v>6</v>
      </c>
      <c r="G10191" t="s">
        <v>2442</v>
      </c>
      <c r="H10191"/>
    </row>
    <row r="10192" spans="1:8" x14ac:dyDescent="0.25">
      <c r="A10192">
        <v>43950100</v>
      </c>
      <c r="B10192">
        <v>43950037</v>
      </c>
      <c r="C10192" t="s">
        <v>470</v>
      </c>
      <c r="D10192" t="s">
        <v>3862</v>
      </c>
      <c r="E10192" t="s">
        <v>11</v>
      </c>
      <c r="F10192">
        <v>6</v>
      </c>
      <c r="G10192" t="s">
        <v>2442</v>
      </c>
      <c r="H10192"/>
    </row>
    <row r="10193" spans="1:8" x14ac:dyDescent="0.25">
      <c r="A10193">
        <v>43950200</v>
      </c>
      <c r="B10193">
        <v>43950051</v>
      </c>
      <c r="C10193" t="s">
        <v>470</v>
      </c>
      <c r="D10193" t="s">
        <v>3862</v>
      </c>
      <c r="E10193" t="s">
        <v>11</v>
      </c>
      <c r="F10193">
        <v>6</v>
      </c>
      <c r="G10193" t="s">
        <v>2442</v>
      </c>
      <c r="H10193"/>
    </row>
    <row r="10194" spans="1:8" x14ac:dyDescent="0.25">
      <c r="A10194">
        <v>97410200</v>
      </c>
      <c r="B10194">
        <v>97410049</v>
      </c>
      <c r="C10194" t="s">
        <v>470</v>
      </c>
      <c r="D10194" t="s">
        <v>4664</v>
      </c>
      <c r="E10194" t="s">
        <v>11</v>
      </c>
      <c r="F10194">
        <v>6</v>
      </c>
      <c r="G10194" t="s">
        <v>2442</v>
      </c>
      <c r="H10194"/>
    </row>
    <row r="10195" spans="1:8" x14ac:dyDescent="0.25">
      <c r="A10195">
        <v>43950100</v>
      </c>
      <c r="B10195">
        <v>43950017</v>
      </c>
      <c r="C10195" t="s">
        <v>1539</v>
      </c>
      <c r="D10195" t="s">
        <v>4187</v>
      </c>
      <c r="E10195" t="s">
        <v>11</v>
      </c>
      <c r="F10195">
        <v>2</v>
      </c>
      <c r="G10195" t="s">
        <v>4205</v>
      </c>
      <c r="H10195"/>
    </row>
    <row r="10196" spans="1:8" x14ac:dyDescent="0.25">
      <c r="A10196">
        <v>43950100</v>
      </c>
      <c r="B10196">
        <v>43950035</v>
      </c>
      <c r="C10196" t="s">
        <v>1539</v>
      </c>
      <c r="D10196" t="s">
        <v>4187</v>
      </c>
      <c r="E10196" t="s">
        <v>11</v>
      </c>
      <c r="F10196">
        <v>2</v>
      </c>
      <c r="G10196" t="s">
        <v>4205</v>
      </c>
      <c r="H10196"/>
    </row>
    <row r="10197" spans="1:8" x14ac:dyDescent="0.25">
      <c r="A10197">
        <v>43950200</v>
      </c>
      <c r="B10197">
        <v>43950049</v>
      </c>
      <c r="C10197" t="s">
        <v>1539</v>
      </c>
      <c r="D10197" t="s">
        <v>4187</v>
      </c>
      <c r="E10197" t="s">
        <v>11</v>
      </c>
      <c r="F10197">
        <v>2</v>
      </c>
      <c r="G10197" t="s">
        <v>4205</v>
      </c>
      <c r="H10197"/>
    </row>
    <row r="10198" spans="1:8" x14ac:dyDescent="0.25">
      <c r="A10198">
        <v>43950300</v>
      </c>
      <c r="B10198">
        <v>43950058</v>
      </c>
      <c r="C10198" t="s">
        <v>1539</v>
      </c>
      <c r="D10198" t="s">
        <v>4187</v>
      </c>
      <c r="E10198" t="s">
        <v>11</v>
      </c>
      <c r="F10198">
        <v>2</v>
      </c>
      <c r="G10198" t="s">
        <v>4205</v>
      </c>
      <c r="H10198"/>
    </row>
    <row r="10199" spans="1:8" x14ac:dyDescent="0.25">
      <c r="A10199">
        <v>43950400</v>
      </c>
      <c r="B10199">
        <v>43950061</v>
      </c>
      <c r="C10199" t="s">
        <v>1539</v>
      </c>
      <c r="D10199" t="s">
        <v>4187</v>
      </c>
      <c r="E10199" t="s">
        <v>11</v>
      </c>
      <c r="F10199">
        <v>2</v>
      </c>
      <c r="G10199" t="s">
        <v>4205</v>
      </c>
      <c r="H10199"/>
    </row>
    <row r="10200" spans="1:8" x14ac:dyDescent="0.25">
      <c r="A10200">
        <v>43950600</v>
      </c>
      <c r="B10200">
        <v>43950064</v>
      </c>
      <c r="C10200" t="s">
        <v>1539</v>
      </c>
      <c r="D10200" t="s">
        <v>4187</v>
      </c>
      <c r="E10200" t="s">
        <v>11</v>
      </c>
      <c r="F10200">
        <v>2</v>
      </c>
      <c r="G10200" t="s">
        <v>4205</v>
      </c>
      <c r="H10200"/>
    </row>
    <row r="10201" spans="1:8" x14ac:dyDescent="0.25">
      <c r="A10201">
        <v>1014</v>
      </c>
      <c r="B10201">
        <v>8736</v>
      </c>
      <c r="C10201" t="s">
        <v>3834</v>
      </c>
      <c r="D10201" t="s">
        <v>3835</v>
      </c>
      <c r="E10201" t="s">
        <v>14</v>
      </c>
      <c r="F10201">
        <v>4</v>
      </c>
      <c r="G10201" t="s">
        <v>3848</v>
      </c>
      <c r="H10201"/>
    </row>
    <row r="10202" spans="1:8" x14ac:dyDescent="0.25">
      <c r="A10202">
        <v>1014</v>
      </c>
      <c r="B10202">
        <v>8752</v>
      </c>
      <c r="C10202" t="s">
        <v>3834</v>
      </c>
      <c r="D10202" t="s">
        <v>3835</v>
      </c>
      <c r="E10202" t="s">
        <v>14</v>
      </c>
      <c r="F10202">
        <v>4</v>
      </c>
      <c r="G10202" t="s">
        <v>3848</v>
      </c>
      <c r="H10202"/>
    </row>
    <row r="10203" spans="1:8" x14ac:dyDescent="0.25">
      <c r="A10203">
        <v>1014</v>
      </c>
      <c r="B10203">
        <v>8771</v>
      </c>
      <c r="C10203" t="s">
        <v>3834</v>
      </c>
      <c r="D10203" t="s">
        <v>3835</v>
      </c>
      <c r="E10203" t="s">
        <v>14</v>
      </c>
      <c r="F10203">
        <v>4</v>
      </c>
      <c r="G10203" t="s">
        <v>3848</v>
      </c>
      <c r="H10203"/>
    </row>
    <row r="10204" spans="1:8" x14ac:dyDescent="0.25">
      <c r="A10204">
        <v>1014</v>
      </c>
      <c r="B10204">
        <v>8730</v>
      </c>
      <c r="C10204" t="s">
        <v>354</v>
      </c>
      <c r="D10204" t="s">
        <v>1891</v>
      </c>
      <c r="E10204" t="s">
        <v>14</v>
      </c>
      <c r="F10204">
        <v>22</v>
      </c>
      <c r="G10204" t="s">
        <v>1915</v>
      </c>
      <c r="H10204"/>
    </row>
    <row r="10205" spans="1:8" x14ac:dyDescent="0.25">
      <c r="A10205">
        <v>1014</v>
      </c>
      <c r="B10205">
        <v>8745</v>
      </c>
      <c r="C10205" t="s">
        <v>354</v>
      </c>
      <c r="D10205" t="s">
        <v>1891</v>
      </c>
      <c r="E10205" t="s">
        <v>14</v>
      </c>
      <c r="F10205">
        <v>22</v>
      </c>
      <c r="G10205" t="s">
        <v>1915</v>
      </c>
      <c r="H10205"/>
    </row>
    <row r="10206" spans="1:8" x14ac:dyDescent="0.25">
      <c r="A10206">
        <v>1014</v>
      </c>
      <c r="B10206">
        <v>8762</v>
      </c>
      <c r="C10206" t="s">
        <v>354</v>
      </c>
      <c r="D10206" t="s">
        <v>1891</v>
      </c>
      <c r="E10206" t="s">
        <v>14</v>
      </c>
      <c r="F10206">
        <v>22</v>
      </c>
      <c r="G10206" t="s">
        <v>1915</v>
      </c>
      <c r="H10206"/>
    </row>
    <row r="10207" spans="1:8" x14ac:dyDescent="0.25">
      <c r="A10207">
        <v>1024</v>
      </c>
      <c r="B10207">
        <v>8776</v>
      </c>
      <c r="C10207" t="s">
        <v>354</v>
      </c>
      <c r="D10207" t="s">
        <v>1891</v>
      </c>
      <c r="E10207" t="s">
        <v>14</v>
      </c>
      <c r="F10207">
        <v>22</v>
      </c>
      <c r="G10207" t="s">
        <v>1915</v>
      </c>
      <c r="H10207"/>
    </row>
    <row r="10208" spans="1:8" x14ac:dyDescent="0.25">
      <c r="A10208">
        <v>1025</v>
      </c>
      <c r="B10208">
        <v>8781</v>
      </c>
      <c r="C10208" t="s">
        <v>354</v>
      </c>
      <c r="D10208" t="s">
        <v>1891</v>
      </c>
      <c r="E10208" t="s">
        <v>14</v>
      </c>
      <c r="F10208">
        <v>22</v>
      </c>
      <c r="G10208" t="s">
        <v>1915</v>
      </c>
      <c r="H10208"/>
    </row>
    <row r="10209" spans="1:8" x14ac:dyDescent="0.25">
      <c r="A10209">
        <v>1026</v>
      </c>
      <c r="B10209">
        <v>8786</v>
      </c>
      <c r="C10209" t="s">
        <v>354</v>
      </c>
      <c r="D10209" t="s">
        <v>1891</v>
      </c>
      <c r="E10209" t="s">
        <v>14</v>
      </c>
      <c r="F10209">
        <v>22</v>
      </c>
      <c r="G10209" t="s">
        <v>1915</v>
      </c>
      <c r="H10209"/>
    </row>
    <row r="10210" spans="1:8" x14ac:dyDescent="0.25">
      <c r="A10210">
        <v>1027</v>
      </c>
      <c r="B10210">
        <v>8788</v>
      </c>
      <c r="C10210" t="s">
        <v>354</v>
      </c>
      <c r="D10210" t="s">
        <v>1891</v>
      </c>
      <c r="E10210" t="s">
        <v>14</v>
      </c>
      <c r="F10210">
        <v>22</v>
      </c>
      <c r="G10210" t="s">
        <v>1915</v>
      </c>
      <c r="H10210"/>
    </row>
    <row r="10211" spans="1:8" x14ac:dyDescent="0.25">
      <c r="A10211">
        <v>1014</v>
      </c>
      <c r="B10211">
        <v>8739</v>
      </c>
      <c r="C10211" t="s">
        <v>712</v>
      </c>
      <c r="D10211" t="s">
        <v>1833</v>
      </c>
      <c r="E10211" t="s">
        <v>11</v>
      </c>
      <c r="F10211">
        <v>13</v>
      </c>
      <c r="G10211" t="s">
        <v>1850</v>
      </c>
      <c r="H10211"/>
    </row>
    <row r="10212" spans="1:8" x14ac:dyDescent="0.25">
      <c r="A10212">
        <v>1014</v>
      </c>
      <c r="B10212">
        <v>8769</v>
      </c>
      <c r="C10212" t="s">
        <v>712</v>
      </c>
      <c r="D10212" t="s">
        <v>1833</v>
      </c>
      <c r="E10212" t="s">
        <v>11</v>
      </c>
      <c r="F10212">
        <v>13</v>
      </c>
      <c r="G10212" t="s">
        <v>1850</v>
      </c>
      <c r="H10212"/>
    </row>
    <row r="10213" spans="1:8" x14ac:dyDescent="0.25">
      <c r="A10213">
        <v>1024</v>
      </c>
      <c r="B10213">
        <v>8780</v>
      </c>
      <c r="C10213" t="s">
        <v>712</v>
      </c>
      <c r="D10213" t="s">
        <v>1833</v>
      </c>
      <c r="E10213" t="s">
        <v>11</v>
      </c>
      <c r="F10213">
        <v>13</v>
      </c>
      <c r="G10213" t="s">
        <v>1850</v>
      </c>
      <c r="H10213"/>
    </row>
    <row r="10214" spans="1:8" x14ac:dyDescent="0.25">
      <c r="A10214">
        <v>43950100</v>
      </c>
      <c r="B10214">
        <v>43950001</v>
      </c>
      <c r="C10214" t="s">
        <v>354</v>
      </c>
      <c r="D10214" t="s">
        <v>2507</v>
      </c>
      <c r="E10214" t="s">
        <v>11</v>
      </c>
      <c r="F10214">
        <v>3</v>
      </c>
      <c r="G10214" t="s">
        <v>2539</v>
      </c>
      <c r="H10214"/>
    </row>
    <row r="10215" spans="1:8" x14ac:dyDescent="0.25">
      <c r="A10215">
        <v>43950100</v>
      </c>
      <c r="B10215">
        <v>43950018</v>
      </c>
      <c r="C10215" t="s">
        <v>354</v>
      </c>
      <c r="D10215" t="s">
        <v>2507</v>
      </c>
      <c r="E10215" t="s">
        <v>11</v>
      </c>
      <c r="F10215">
        <v>3</v>
      </c>
      <c r="G10215" t="s">
        <v>2539</v>
      </c>
      <c r="H10215"/>
    </row>
    <row r="10216" spans="1:8" x14ac:dyDescent="0.25">
      <c r="A10216">
        <v>43950100</v>
      </c>
      <c r="B10216">
        <v>43950033</v>
      </c>
      <c r="C10216" t="s">
        <v>354</v>
      </c>
      <c r="D10216" t="s">
        <v>2507</v>
      </c>
      <c r="E10216" t="s">
        <v>11</v>
      </c>
      <c r="F10216">
        <v>3</v>
      </c>
      <c r="G10216" t="s">
        <v>2539</v>
      </c>
      <c r="H10216"/>
    </row>
    <row r="10217" spans="1:8" x14ac:dyDescent="0.25">
      <c r="A10217">
        <v>1014</v>
      </c>
      <c r="B10217">
        <v>8735</v>
      </c>
      <c r="C10217" t="s">
        <v>327</v>
      </c>
      <c r="D10217" t="s">
        <v>3711</v>
      </c>
      <c r="E10217" t="s">
        <v>14</v>
      </c>
      <c r="F10217">
        <v>15</v>
      </c>
      <c r="G10217" t="s">
        <v>3723</v>
      </c>
      <c r="H10217"/>
    </row>
    <row r="10218" spans="1:8" x14ac:dyDescent="0.25">
      <c r="A10218">
        <v>1014</v>
      </c>
      <c r="B10218">
        <v>8753</v>
      </c>
      <c r="C10218" t="s">
        <v>327</v>
      </c>
      <c r="D10218" t="s">
        <v>3711</v>
      </c>
      <c r="E10218" t="s">
        <v>14</v>
      </c>
      <c r="F10218">
        <v>15</v>
      </c>
      <c r="G10218" t="s">
        <v>3723</v>
      </c>
      <c r="H10218"/>
    </row>
    <row r="10219" spans="1:8" x14ac:dyDescent="0.25">
      <c r="A10219">
        <v>1014</v>
      </c>
      <c r="B10219">
        <v>8768</v>
      </c>
      <c r="C10219" t="s">
        <v>327</v>
      </c>
      <c r="D10219" t="s">
        <v>3711</v>
      </c>
      <c r="E10219" t="s">
        <v>14</v>
      </c>
      <c r="F10219">
        <v>15</v>
      </c>
      <c r="G10219" t="s">
        <v>3723</v>
      </c>
      <c r="H10219"/>
    </row>
    <row r="10220" spans="1:8" x14ac:dyDescent="0.25">
      <c r="A10220">
        <v>1024</v>
      </c>
      <c r="B10220">
        <v>8778</v>
      </c>
      <c r="C10220" t="s">
        <v>327</v>
      </c>
      <c r="D10220" t="s">
        <v>3711</v>
      </c>
      <c r="E10220" t="s">
        <v>14</v>
      </c>
      <c r="F10220">
        <v>15</v>
      </c>
      <c r="G10220" t="s">
        <v>3723</v>
      </c>
      <c r="H10220"/>
    </row>
    <row r="10221" spans="1:8" x14ac:dyDescent="0.25">
      <c r="A10221">
        <v>97410100</v>
      </c>
      <c r="B10221">
        <v>97410038</v>
      </c>
      <c r="C10221" t="s">
        <v>3338</v>
      </c>
      <c r="D10221" t="s">
        <v>3339</v>
      </c>
      <c r="E10221" t="s">
        <v>14</v>
      </c>
      <c r="F10221">
        <v>21</v>
      </c>
      <c r="G10221" t="s">
        <v>3353</v>
      </c>
      <c r="H10221"/>
    </row>
    <row r="10222" spans="1:8" x14ac:dyDescent="0.25">
      <c r="A10222">
        <v>43950100</v>
      </c>
      <c r="B10222">
        <v>43950005</v>
      </c>
      <c r="C10222" t="s">
        <v>470</v>
      </c>
      <c r="D10222" t="s">
        <v>3862</v>
      </c>
      <c r="E10222" t="s">
        <v>11</v>
      </c>
      <c r="F10222">
        <v>9</v>
      </c>
      <c r="G10222" t="s">
        <v>2443</v>
      </c>
      <c r="H10222"/>
    </row>
    <row r="10223" spans="1:8" x14ac:dyDescent="0.25">
      <c r="A10223">
        <v>43950100</v>
      </c>
      <c r="B10223">
        <v>43950021</v>
      </c>
      <c r="C10223" t="s">
        <v>470</v>
      </c>
      <c r="D10223" t="s">
        <v>3862</v>
      </c>
      <c r="E10223" t="s">
        <v>11</v>
      </c>
      <c r="F10223">
        <v>9</v>
      </c>
      <c r="G10223" t="s">
        <v>2443</v>
      </c>
      <c r="H10223"/>
    </row>
    <row r="10224" spans="1:8" x14ac:dyDescent="0.25">
      <c r="A10224">
        <v>43950100</v>
      </c>
      <c r="B10224">
        <v>43950037</v>
      </c>
      <c r="C10224" t="s">
        <v>470</v>
      </c>
      <c r="D10224" t="s">
        <v>3862</v>
      </c>
      <c r="E10224" t="s">
        <v>14</v>
      </c>
      <c r="F10224">
        <v>9</v>
      </c>
      <c r="G10224" t="s">
        <v>2443</v>
      </c>
      <c r="H10224"/>
    </row>
    <row r="10225" spans="1:8" x14ac:dyDescent="0.25">
      <c r="A10225">
        <v>43950200</v>
      </c>
      <c r="B10225">
        <v>43950051</v>
      </c>
      <c r="C10225" t="s">
        <v>470</v>
      </c>
      <c r="D10225" t="s">
        <v>3862</v>
      </c>
      <c r="E10225" t="s">
        <v>14</v>
      </c>
      <c r="F10225">
        <v>9</v>
      </c>
      <c r="G10225" t="s">
        <v>2443</v>
      </c>
      <c r="H10225"/>
    </row>
    <row r="10226" spans="1:8" x14ac:dyDescent="0.25">
      <c r="A10226">
        <v>97410100</v>
      </c>
      <c r="B10226">
        <v>97410004</v>
      </c>
      <c r="C10226" t="s">
        <v>470</v>
      </c>
      <c r="D10226" t="s">
        <v>4664</v>
      </c>
      <c r="E10226" t="s">
        <v>11</v>
      </c>
      <c r="F10226">
        <v>9</v>
      </c>
      <c r="G10226" t="s">
        <v>2443</v>
      </c>
      <c r="H10226"/>
    </row>
    <row r="10227" spans="1:8" x14ac:dyDescent="0.25">
      <c r="A10227">
        <v>97410200</v>
      </c>
      <c r="B10227">
        <v>97410049</v>
      </c>
      <c r="C10227" t="s">
        <v>470</v>
      </c>
      <c r="D10227" t="s">
        <v>4664</v>
      </c>
      <c r="E10227" t="s">
        <v>11</v>
      </c>
      <c r="F10227">
        <v>9</v>
      </c>
      <c r="G10227" t="s">
        <v>2443</v>
      </c>
      <c r="H10227"/>
    </row>
    <row r="10228" spans="1:8" x14ac:dyDescent="0.25">
      <c r="A10228">
        <v>43950100</v>
      </c>
      <c r="B10228">
        <v>43950030</v>
      </c>
      <c r="C10228" t="s">
        <v>252</v>
      </c>
      <c r="D10228" t="s">
        <v>253</v>
      </c>
      <c r="E10228" t="s">
        <v>14</v>
      </c>
      <c r="F10228">
        <v>16</v>
      </c>
      <c r="G10228" t="s">
        <v>291</v>
      </c>
      <c r="H10228"/>
    </row>
    <row r="10229" spans="1:8" x14ac:dyDescent="0.25">
      <c r="A10229">
        <v>43950100</v>
      </c>
      <c r="B10229">
        <v>43950048</v>
      </c>
      <c r="C10229" t="s">
        <v>252</v>
      </c>
      <c r="D10229" t="s">
        <v>253</v>
      </c>
      <c r="E10229" t="s">
        <v>14</v>
      </c>
      <c r="F10229">
        <v>16</v>
      </c>
      <c r="G10229" t="s">
        <v>291</v>
      </c>
      <c r="H10229"/>
    </row>
    <row r="10230" spans="1:8" x14ac:dyDescent="0.25">
      <c r="A10230">
        <v>43950300</v>
      </c>
      <c r="B10230">
        <v>43950058</v>
      </c>
      <c r="C10230" t="s">
        <v>252</v>
      </c>
      <c r="D10230" t="s">
        <v>253</v>
      </c>
      <c r="E10230" t="s">
        <v>14</v>
      </c>
      <c r="F10230">
        <v>16</v>
      </c>
      <c r="G10230" t="s">
        <v>291</v>
      </c>
      <c r="H10230"/>
    </row>
    <row r="10231" spans="1:8" x14ac:dyDescent="0.25">
      <c r="A10231">
        <v>249718</v>
      </c>
      <c r="B10231">
        <v>300061506</v>
      </c>
      <c r="C10231" t="s">
        <v>213</v>
      </c>
      <c r="D10231" t="s">
        <v>1053</v>
      </c>
      <c r="E10231" t="s">
        <v>14</v>
      </c>
      <c r="F10231">
        <v>19</v>
      </c>
      <c r="G10231" t="s">
        <v>1078</v>
      </c>
      <c r="H10231"/>
    </row>
    <row r="10232" spans="1:8" x14ac:dyDescent="0.25">
      <c r="A10232">
        <v>249719</v>
      </c>
      <c r="B10232">
        <v>300111114</v>
      </c>
      <c r="C10232" t="s">
        <v>213</v>
      </c>
      <c r="D10232" t="s">
        <v>1053</v>
      </c>
      <c r="E10232" t="s">
        <v>14</v>
      </c>
      <c r="F10232">
        <v>19</v>
      </c>
      <c r="G10232" t="s">
        <v>1078</v>
      </c>
      <c r="H10232"/>
    </row>
    <row r="10233" spans="1:8" x14ac:dyDescent="0.25">
      <c r="A10233">
        <v>249721</v>
      </c>
      <c r="B10233">
        <v>300061509</v>
      </c>
      <c r="C10233" t="s">
        <v>213</v>
      </c>
      <c r="D10233" t="s">
        <v>1053</v>
      </c>
      <c r="E10233" t="s">
        <v>14</v>
      </c>
      <c r="F10233">
        <v>19</v>
      </c>
      <c r="G10233" t="s">
        <v>1078</v>
      </c>
      <c r="H10233"/>
    </row>
    <row r="10234" spans="1:8" x14ac:dyDescent="0.25">
      <c r="A10234">
        <v>249722</v>
      </c>
      <c r="B10234">
        <v>300061491</v>
      </c>
      <c r="C10234" t="s">
        <v>213</v>
      </c>
      <c r="D10234" t="s">
        <v>1053</v>
      </c>
      <c r="E10234" t="s">
        <v>14</v>
      </c>
      <c r="F10234">
        <v>19</v>
      </c>
      <c r="G10234" t="s">
        <v>1078</v>
      </c>
      <c r="H10234"/>
    </row>
    <row r="10235" spans="1:8" x14ac:dyDescent="0.25">
      <c r="A10235">
        <v>249722</v>
      </c>
      <c r="B10235">
        <v>300061494</v>
      </c>
      <c r="C10235" t="s">
        <v>213</v>
      </c>
      <c r="D10235" t="s">
        <v>1053</v>
      </c>
      <c r="E10235" t="s">
        <v>14</v>
      </c>
      <c r="F10235">
        <v>19</v>
      </c>
      <c r="G10235" t="s">
        <v>1078</v>
      </c>
      <c r="H10235"/>
    </row>
    <row r="10236" spans="1:8" x14ac:dyDescent="0.25">
      <c r="A10236">
        <v>249722</v>
      </c>
      <c r="B10236">
        <v>300111112</v>
      </c>
      <c r="C10236" t="s">
        <v>213</v>
      </c>
      <c r="D10236" t="s">
        <v>1053</v>
      </c>
      <c r="E10236" t="s">
        <v>14</v>
      </c>
      <c r="F10236">
        <v>19</v>
      </c>
      <c r="G10236" t="s">
        <v>1078</v>
      </c>
      <c r="H10236"/>
    </row>
    <row r="10237" spans="1:8" x14ac:dyDescent="0.25">
      <c r="A10237">
        <v>249722</v>
      </c>
      <c r="B10237">
        <v>300061449</v>
      </c>
      <c r="C10237" t="s">
        <v>354</v>
      </c>
      <c r="D10237" t="s">
        <v>1159</v>
      </c>
      <c r="E10237" t="s">
        <v>11</v>
      </c>
      <c r="F10237">
        <v>1</v>
      </c>
      <c r="G10237" t="s">
        <v>1107</v>
      </c>
      <c r="H10237" t="s">
        <v>57</v>
      </c>
    </row>
    <row r="10238" spans="1:8" x14ac:dyDescent="0.25">
      <c r="A10238">
        <v>249722</v>
      </c>
      <c r="B10238">
        <v>300061451</v>
      </c>
      <c r="C10238" t="s">
        <v>354</v>
      </c>
      <c r="D10238" t="s">
        <v>1159</v>
      </c>
      <c r="E10238" t="s">
        <v>11</v>
      </c>
      <c r="F10238">
        <v>1</v>
      </c>
      <c r="G10238" t="s">
        <v>1107</v>
      </c>
      <c r="H10238" t="s">
        <v>57</v>
      </c>
    </row>
    <row r="10239" spans="1:8" x14ac:dyDescent="0.25">
      <c r="A10239">
        <v>249722</v>
      </c>
      <c r="B10239">
        <v>300061453</v>
      </c>
      <c r="C10239" t="s">
        <v>354</v>
      </c>
      <c r="D10239" t="s">
        <v>1159</v>
      </c>
      <c r="E10239" t="s">
        <v>11</v>
      </c>
      <c r="F10239">
        <v>1</v>
      </c>
      <c r="G10239" t="s">
        <v>1107</v>
      </c>
      <c r="H10239" t="s">
        <v>57</v>
      </c>
    </row>
    <row r="10240" spans="1:8" x14ac:dyDescent="0.25">
      <c r="A10240">
        <v>255931</v>
      </c>
      <c r="B10240">
        <v>300186496</v>
      </c>
      <c r="C10240" t="s">
        <v>354</v>
      </c>
      <c r="D10240" t="s">
        <v>1091</v>
      </c>
      <c r="E10240" t="s">
        <v>11</v>
      </c>
      <c r="F10240">
        <v>1</v>
      </c>
      <c r="G10240" t="s">
        <v>1107</v>
      </c>
      <c r="H10240" t="s">
        <v>76</v>
      </c>
    </row>
    <row r="10241" spans="1:8" x14ac:dyDescent="0.25">
      <c r="A10241">
        <v>255931</v>
      </c>
      <c r="B10241">
        <v>300186514</v>
      </c>
      <c r="C10241" t="s">
        <v>354</v>
      </c>
      <c r="D10241" t="s">
        <v>1091</v>
      </c>
      <c r="E10241" t="s">
        <v>11</v>
      </c>
      <c r="F10241">
        <v>1</v>
      </c>
      <c r="G10241" t="s">
        <v>1107</v>
      </c>
      <c r="H10241" t="s">
        <v>76</v>
      </c>
    </row>
    <row r="10242" spans="1:8" x14ac:dyDescent="0.25">
      <c r="A10242">
        <v>255931</v>
      </c>
      <c r="B10242">
        <v>300186515</v>
      </c>
      <c r="C10242" t="s">
        <v>354</v>
      </c>
      <c r="D10242" t="s">
        <v>1091</v>
      </c>
      <c r="E10242" t="s">
        <v>11</v>
      </c>
      <c r="F10242">
        <v>1</v>
      </c>
      <c r="G10242" t="s">
        <v>1107</v>
      </c>
      <c r="H10242" t="s">
        <v>76</v>
      </c>
    </row>
    <row r="10243" spans="1:8" x14ac:dyDescent="0.25">
      <c r="A10243">
        <v>255951</v>
      </c>
      <c r="B10243">
        <v>300186462</v>
      </c>
      <c r="C10243" t="s">
        <v>354</v>
      </c>
      <c r="D10243" t="s">
        <v>1091</v>
      </c>
      <c r="E10243" t="s">
        <v>11</v>
      </c>
      <c r="F10243">
        <v>1</v>
      </c>
      <c r="G10243" t="s">
        <v>1107</v>
      </c>
      <c r="H10243" t="s">
        <v>76</v>
      </c>
    </row>
    <row r="10244" spans="1:8" x14ac:dyDescent="0.25">
      <c r="A10244">
        <v>255953</v>
      </c>
      <c r="B10244">
        <v>300186485</v>
      </c>
      <c r="C10244" t="s">
        <v>354</v>
      </c>
      <c r="D10244" t="s">
        <v>1091</v>
      </c>
      <c r="E10244" t="s">
        <v>11</v>
      </c>
      <c r="F10244">
        <v>1</v>
      </c>
      <c r="G10244" t="s">
        <v>1107</v>
      </c>
      <c r="H10244" t="s">
        <v>76</v>
      </c>
    </row>
    <row r="10245" spans="1:8" x14ac:dyDescent="0.25">
      <c r="A10245">
        <v>249722</v>
      </c>
      <c r="B10245">
        <v>300061479</v>
      </c>
      <c r="C10245" t="s">
        <v>62</v>
      </c>
      <c r="D10245" t="s">
        <v>1540</v>
      </c>
      <c r="E10245" t="s">
        <v>11</v>
      </c>
      <c r="F10245">
        <v>3</v>
      </c>
      <c r="G10245" t="s">
        <v>1553</v>
      </c>
      <c r="H10245"/>
    </row>
    <row r="10246" spans="1:8" x14ac:dyDescent="0.25">
      <c r="A10246">
        <v>249722</v>
      </c>
      <c r="B10246">
        <v>300061482</v>
      </c>
      <c r="C10246" t="s">
        <v>62</v>
      </c>
      <c r="D10246" t="s">
        <v>1540</v>
      </c>
      <c r="E10246" t="s">
        <v>11</v>
      </c>
      <c r="F10246">
        <v>3</v>
      </c>
      <c r="G10246" t="s">
        <v>1553</v>
      </c>
      <c r="H10246"/>
    </row>
    <row r="10247" spans="1:8" x14ac:dyDescent="0.25">
      <c r="A10247">
        <v>97410100</v>
      </c>
      <c r="B10247">
        <v>97410023</v>
      </c>
      <c r="C10247" t="s">
        <v>1399</v>
      </c>
      <c r="D10247" t="s">
        <v>1400</v>
      </c>
      <c r="E10247" t="s">
        <v>11</v>
      </c>
      <c r="F10247">
        <v>20</v>
      </c>
      <c r="G10247" t="s">
        <v>4679</v>
      </c>
      <c r="H10247"/>
    </row>
    <row r="10248" spans="1:8" x14ac:dyDescent="0.25">
      <c r="A10248">
        <v>249719</v>
      </c>
      <c r="B10248">
        <v>300061512</v>
      </c>
      <c r="C10248" t="s">
        <v>705</v>
      </c>
      <c r="D10248" t="s">
        <v>4007</v>
      </c>
      <c r="E10248" t="s">
        <v>14</v>
      </c>
      <c r="F10248">
        <v>14</v>
      </c>
      <c r="G10248" t="s">
        <v>4037</v>
      </c>
      <c r="H10248"/>
    </row>
    <row r="10249" spans="1:8" x14ac:dyDescent="0.25">
      <c r="A10249">
        <v>249720</v>
      </c>
      <c r="B10249">
        <v>300061510</v>
      </c>
      <c r="C10249" t="s">
        <v>705</v>
      </c>
      <c r="D10249" t="s">
        <v>4007</v>
      </c>
      <c r="E10249" t="s">
        <v>14</v>
      </c>
      <c r="F10249">
        <v>14</v>
      </c>
      <c r="G10249" t="s">
        <v>4037</v>
      </c>
      <c r="H10249"/>
    </row>
    <row r="10250" spans="1:8" x14ac:dyDescent="0.25">
      <c r="A10250">
        <v>249722</v>
      </c>
      <c r="B10250">
        <v>300061450</v>
      </c>
      <c r="C10250" t="s">
        <v>705</v>
      </c>
      <c r="D10250" t="s">
        <v>4007</v>
      </c>
      <c r="E10250" t="s">
        <v>14</v>
      </c>
      <c r="F10250">
        <v>14</v>
      </c>
      <c r="G10250" t="s">
        <v>4037</v>
      </c>
      <c r="H10250"/>
    </row>
    <row r="10251" spans="1:8" x14ac:dyDescent="0.25">
      <c r="A10251">
        <v>249722</v>
      </c>
      <c r="B10251">
        <v>300061452</v>
      </c>
      <c r="C10251" t="s">
        <v>705</v>
      </c>
      <c r="D10251" t="s">
        <v>4007</v>
      </c>
      <c r="E10251" t="s">
        <v>14</v>
      </c>
      <c r="F10251">
        <v>14</v>
      </c>
      <c r="G10251" t="s">
        <v>4037</v>
      </c>
      <c r="H10251"/>
    </row>
    <row r="10252" spans="1:8" x14ac:dyDescent="0.25">
      <c r="A10252">
        <v>255931</v>
      </c>
      <c r="B10252">
        <v>300186481</v>
      </c>
      <c r="C10252" t="s">
        <v>813</v>
      </c>
      <c r="D10252" t="s">
        <v>811</v>
      </c>
      <c r="E10252" t="s">
        <v>14</v>
      </c>
      <c r="F10252">
        <v>12</v>
      </c>
      <c r="G10252" t="s">
        <v>851</v>
      </c>
      <c r="H10252" t="s">
        <v>57</v>
      </c>
    </row>
    <row r="10253" spans="1:8" x14ac:dyDescent="0.25">
      <c r="A10253">
        <v>255931</v>
      </c>
      <c r="B10253">
        <v>300186499</v>
      </c>
      <c r="C10253" t="s">
        <v>813</v>
      </c>
      <c r="D10253" t="s">
        <v>811</v>
      </c>
      <c r="E10253" t="s">
        <v>14</v>
      </c>
      <c r="F10253">
        <v>12</v>
      </c>
      <c r="G10253" t="s">
        <v>851</v>
      </c>
      <c r="H10253" t="s">
        <v>57</v>
      </c>
    </row>
    <row r="10254" spans="1:8" x14ac:dyDescent="0.25">
      <c r="A10254">
        <v>255931</v>
      </c>
      <c r="B10254">
        <v>300186506</v>
      </c>
      <c r="C10254" t="s">
        <v>813</v>
      </c>
      <c r="D10254" t="s">
        <v>811</v>
      </c>
      <c r="E10254" t="s">
        <v>14</v>
      </c>
      <c r="F10254">
        <v>12</v>
      </c>
      <c r="G10254" t="s">
        <v>851</v>
      </c>
      <c r="H10254" t="s">
        <v>57</v>
      </c>
    </row>
    <row r="10255" spans="1:8" x14ac:dyDescent="0.25">
      <c r="A10255">
        <v>97410100</v>
      </c>
      <c r="B10255">
        <v>97410041</v>
      </c>
      <c r="C10255" t="s">
        <v>744</v>
      </c>
      <c r="D10255" t="s">
        <v>745</v>
      </c>
      <c r="E10255" t="s">
        <v>14</v>
      </c>
      <c r="F10255">
        <v>12</v>
      </c>
      <c r="G10255" t="s">
        <v>759</v>
      </c>
      <c r="H10255"/>
    </row>
    <row r="10256" spans="1:8" x14ac:dyDescent="0.25">
      <c r="A10256">
        <v>255931</v>
      </c>
      <c r="B10256">
        <v>300186479</v>
      </c>
      <c r="C10256" t="s">
        <v>777</v>
      </c>
      <c r="D10256" t="s">
        <v>4300</v>
      </c>
      <c r="E10256" t="s">
        <v>14</v>
      </c>
      <c r="F10256">
        <v>18</v>
      </c>
      <c r="G10256" t="s">
        <v>4315</v>
      </c>
      <c r="H10256"/>
    </row>
    <row r="10257" spans="1:8" x14ac:dyDescent="0.25">
      <c r="A10257">
        <v>255931</v>
      </c>
      <c r="B10257">
        <v>300186480</v>
      </c>
      <c r="C10257" t="s">
        <v>777</v>
      </c>
      <c r="D10257" t="s">
        <v>4300</v>
      </c>
      <c r="E10257" t="s">
        <v>11</v>
      </c>
      <c r="F10257">
        <v>18</v>
      </c>
      <c r="G10257" t="s">
        <v>4315</v>
      </c>
      <c r="H10257"/>
    </row>
    <row r="10258" spans="1:8" x14ac:dyDescent="0.25">
      <c r="A10258">
        <v>255931</v>
      </c>
      <c r="B10258">
        <v>300186481</v>
      </c>
      <c r="C10258" t="s">
        <v>777</v>
      </c>
      <c r="D10258" t="s">
        <v>4300</v>
      </c>
      <c r="E10258" t="s">
        <v>14</v>
      </c>
      <c r="F10258">
        <v>18</v>
      </c>
      <c r="G10258" t="s">
        <v>4315</v>
      </c>
      <c r="H10258"/>
    </row>
    <row r="10259" spans="1:8" x14ac:dyDescent="0.25">
      <c r="A10259">
        <v>255951</v>
      </c>
      <c r="B10259">
        <v>300186497</v>
      </c>
      <c r="C10259" t="s">
        <v>777</v>
      </c>
      <c r="D10259" t="s">
        <v>4300</v>
      </c>
      <c r="E10259" t="s">
        <v>14</v>
      </c>
      <c r="F10259">
        <v>18</v>
      </c>
      <c r="G10259" t="s">
        <v>4315</v>
      </c>
      <c r="H10259"/>
    </row>
    <row r="10260" spans="1:8" x14ac:dyDescent="0.25">
      <c r="A10260">
        <v>255953</v>
      </c>
      <c r="B10260">
        <v>300186504</v>
      </c>
      <c r="C10260" t="s">
        <v>777</v>
      </c>
      <c r="D10260" t="s">
        <v>4300</v>
      </c>
      <c r="E10260" t="s">
        <v>14</v>
      </c>
      <c r="F10260">
        <v>18</v>
      </c>
      <c r="G10260" t="s">
        <v>4315</v>
      </c>
      <c r="H10260"/>
    </row>
    <row r="10261" spans="1:8" x14ac:dyDescent="0.25">
      <c r="A10261">
        <v>43950100</v>
      </c>
      <c r="B10261">
        <v>43950012</v>
      </c>
      <c r="C10261" t="s">
        <v>1422</v>
      </c>
      <c r="D10261" t="s">
        <v>1423</v>
      </c>
      <c r="E10261" t="s">
        <v>11</v>
      </c>
      <c r="F10261">
        <v>1</v>
      </c>
      <c r="G10261" t="s">
        <v>1443</v>
      </c>
      <c r="H10261" t="s">
        <v>76</v>
      </c>
    </row>
    <row r="10262" spans="1:8" x14ac:dyDescent="0.25">
      <c r="A10262">
        <v>43950100</v>
      </c>
      <c r="B10262">
        <v>43950028</v>
      </c>
      <c r="C10262" t="s">
        <v>1422</v>
      </c>
      <c r="D10262" t="s">
        <v>1423</v>
      </c>
      <c r="E10262" t="s">
        <v>11</v>
      </c>
      <c r="F10262">
        <v>1</v>
      </c>
      <c r="G10262" t="s">
        <v>1443</v>
      </c>
      <c r="H10262" t="s">
        <v>76</v>
      </c>
    </row>
    <row r="10263" spans="1:8" x14ac:dyDescent="0.25">
      <c r="A10263">
        <v>43950100</v>
      </c>
      <c r="B10263">
        <v>43950041</v>
      </c>
      <c r="C10263" t="s">
        <v>1422</v>
      </c>
      <c r="D10263" t="s">
        <v>1423</v>
      </c>
      <c r="E10263" t="s">
        <v>11</v>
      </c>
      <c r="F10263">
        <v>1</v>
      </c>
      <c r="G10263" t="s">
        <v>1443</v>
      </c>
      <c r="H10263" t="s">
        <v>76</v>
      </c>
    </row>
    <row r="10264" spans="1:8" x14ac:dyDescent="0.25">
      <c r="A10264">
        <v>255931</v>
      </c>
      <c r="B10264">
        <v>300186463</v>
      </c>
      <c r="C10264" t="s">
        <v>1051</v>
      </c>
      <c r="D10264" t="s">
        <v>3924</v>
      </c>
      <c r="E10264" t="s">
        <v>14</v>
      </c>
      <c r="F10264">
        <v>1</v>
      </c>
      <c r="G10264" t="s">
        <v>1444</v>
      </c>
      <c r="H10264" t="s">
        <v>57</v>
      </c>
    </row>
    <row r="10265" spans="1:8" x14ac:dyDescent="0.25">
      <c r="A10265">
        <v>255931</v>
      </c>
      <c r="B10265">
        <v>300186482</v>
      </c>
      <c r="C10265" t="s">
        <v>1051</v>
      </c>
      <c r="D10265" t="s">
        <v>3924</v>
      </c>
      <c r="E10265" t="s">
        <v>14</v>
      </c>
      <c r="F10265">
        <v>1</v>
      </c>
      <c r="G10265" t="s">
        <v>1444</v>
      </c>
      <c r="H10265" t="s">
        <v>57</v>
      </c>
    </row>
    <row r="10266" spans="1:8" x14ac:dyDescent="0.25">
      <c r="A10266">
        <v>255931</v>
      </c>
      <c r="B10266">
        <v>300186496</v>
      </c>
      <c r="C10266" t="s">
        <v>1051</v>
      </c>
      <c r="D10266" t="s">
        <v>3924</v>
      </c>
      <c r="E10266" t="s">
        <v>14</v>
      </c>
      <c r="F10266">
        <v>1</v>
      </c>
      <c r="G10266" s="4" t="s">
        <v>1444</v>
      </c>
      <c r="H10266" t="s">
        <v>57</v>
      </c>
    </row>
    <row r="10267" spans="1:8" x14ac:dyDescent="0.25">
      <c r="A10267">
        <v>43950100</v>
      </c>
      <c r="B10267">
        <v>43950041</v>
      </c>
      <c r="C10267" t="s">
        <v>1422</v>
      </c>
      <c r="D10267" t="s">
        <v>1423</v>
      </c>
      <c r="E10267" t="s">
        <v>11</v>
      </c>
      <c r="F10267">
        <v>6</v>
      </c>
      <c r="G10267" s="4" t="s">
        <v>1444</v>
      </c>
      <c r="H10267"/>
    </row>
    <row r="10268" spans="1:8" x14ac:dyDescent="0.25">
      <c r="A10268">
        <v>43950100</v>
      </c>
      <c r="B10268">
        <v>43950037</v>
      </c>
      <c r="C10268" t="s">
        <v>356</v>
      </c>
      <c r="D10268" t="s">
        <v>525</v>
      </c>
      <c r="E10268" t="s">
        <v>11</v>
      </c>
      <c r="F10268">
        <v>7</v>
      </c>
      <c r="G10268" s="4" t="s">
        <v>543</v>
      </c>
      <c r="H10268"/>
    </row>
    <row r="10269" spans="1:8" x14ac:dyDescent="0.25">
      <c r="A10269">
        <v>43950100</v>
      </c>
      <c r="B10269">
        <v>43950007</v>
      </c>
      <c r="C10269" t="s">
        <v>356</v>
      </c>
      <c r="D10269" t="s">
        <v>525</v>
      </c>
      <c r="E10269" t="s">
        <v>14</v>
      </c>
      <c r="F10269">
        <v>17</v>
      </c>
      <c r="G10269" s="4" t="s">
        <v>544</v>
      </c>
      <c r="H10269"/>
    </row>
    <row r="10270" spans="1:8" x14ac:dyDescent="0.25">
      <c r="A10270">
        <v>43950100</v>
      </c>
      <c r="B10270">
        <v>43950023</v>
      </c>
      <c r="C10270" t="s">
        <v>356</v>
      </c>
      <c r="D10270" t="s">
        <v>525</v>
      </c>
      <c r="E10270" t="s">
        <v>14</v>
      </c>
      <c r="F10270">
        <v>17</v>
      </c>
      <c r="G10270" t="s">
        <v>544</v>
      </c>
      <c r="H10270"/>
    </row>
    <row r="10271" spans="1:8" x14ac:dyDescent="0.25">
      <c r="A10271">
        <v>43950100</v>
      </c>
      <c r="B10271">
        <v>43950037</v>
      </c>
      <c r="C10271" t="s">
        <v>356</v>
      </c>
      <c r="D10271" t="s">
        <v>525</v>
      </c>
      <c r="E10271" t="s">
        <v>14</v>
      </c>
      <c r="F10271">
        <v>17</v>
      </c>
      <c r="G10271" t="s">
        <v>544</v>
      </c>
      <c r="H10271"/>
    </row>
    <row r="10272" spans="1:8" x14ac:dyDescent="0.25">
      <c r="A10272">
        <v>1014</v>
      </c>
      <c r="B10272">
        <v>8750</v>
      </c>
      <c r="C10272" t="s">
        <v>777</v>
      </c>
      <c r="D10272" t="s">
        <v>2481</v>
      </c>
      <c r="E10272" t="s">
        <v>11</v>
      </c>
      <c r="F10272">
        <v>3</v>
      </c>
      <c r="G10272" t="s">
        <v>2496</v>
      </c>
      <c r="H10272"/>
    </row>
    <row r="10273" spans="1:8" x14ac:dyDescent="0.25">
      <c r="A10273">
        <v>1014</v>
      </c>
      <c r="B10273">
        <v>8765</v>
      </c>
      <c r="C10273" t="s">
        <v>777</v>
      </c>
      <c r="D10273" t="s">
        <v>2481</v>
      </c>
      <c r="E10273" t="s">
        <v>11</v>
      </c>
      <c r="F10273">
        <v>3</v>
      </c>
      <c r="G10273" t="s">
        <v>2496</v>
      </c>
      <c r="H10273"/>
    </row>
    <row r="10274" spans="1:8" x14ac:dyDescent="0.25">
      <c r="A10274">
        <v>43950100</v>
      </c>
      <c r="B10274">
        <v>43950003</v>
      </c>
      <c r="C10274" t="s">
        <v>2050</v>
      </c>
      <c r="D10274" t="s">
        <v>3120</v>
      </c>
      <c r="E10274" t="s">
        <v>14</v>
      </c>
      <c r="F10274">
        <v>18</v>
      </c>
      <c r="G10274" t="s">
        <v>3148</v>
      </c>
      <c r="H10274"/>
    </row>
    <row r="10275" spans="1:8" x14ac:dyDescent="0.25">
      <c r="A10275">
        <v>43950100</v>
      </c>
      <c r="B10275">
        <v>43950033</v>
      </c>
      <c r="C10275" t="s">
        <v>2050</v>
      </c>
      <c r="D10275" t="s">
        <v>3120</v>
      </c>
      <c r="E10275" t="s">
        <v>14</v>
      </c>
      <c r="F10275">
        <v>18</v>
      </c>
      <c r="G10275" t="s">
        <v>3148</v>
      </c>
      <c r="H10275"/>
    </row>
    <row r="10276" spans="1:8" x14ac:dyDescent="0.25">
      <c r="A10276">
        <v>43950200</v>
      </c>
      <c r="B10276">
        <v>43950050</v>
      </c>
      <c r="C10276" t="s">
        <v>2050</v>
      </c>
      <c r="D10276" t="s">
        <v>3120</v>
      </c>
      <c r="E10276" t="s">
        <v>14</v>
      </c>
      <c r="F10276">
        <v>18</v>
      </c>
      <c r="G10276" t="s">
        <v>3148</v>
      </c>
      <c r="H10276"/>
    </row>
    <row r="10277" spans="1:8" x14ac:dyDescent="0.25">
      <c r="A10277">
        <v>255931</v>
      </c>
      <c r="B10277">
        <v>300186452</v>
      </c>
      <c r="C10277" t="s">
        <v>571</v>
      </c>
      <c r="D10277" t="s">
        <v>2282</v>
      </c>
      <c r="E10277" t="s">
        <v>11</v>
      </c>
      <c r="F10277">
        <v>6</v>
      </c>
      <c r="G10277" t="s">
        <v>2286</v>
      </c>
      <c r="H10277"/>
    </row>
    <row r="10278" spans="1:8" x14ac:dyDescent="0.25">
      <c r="A10278">
        <v>255931</v>
      </c>
      <c r="B10278">
        <v>300186453</v>
      </c>
      <c r="C10278" t="s">
        <v>571</v>
      </c>
      <c r="D10278" t="s">
        <v>2282</v>
      </c>
      <c r="E10278" t="s">
        <v>11</v>
      </c>
      <c r="F10278">
        <v>6</v>
      </c>
      <c r="G10278" t="s">
        <v>2286</v>
      </c>
      <c r="H10278"/>
    </row>
    <row r="10279" spans="1:8" x14ac:dyDescent="0.25">
      <c r="A10279">
        <v>1014</v>
      </c>
      <c r="B10279">
        <v>8739</v>
      </c>
      <c r="C10279" t="s">
        <v>1350</v>
      </c>
      <c r="D10279" t="s">
        <v>1348</v>
      </c>
      <c r="E10279" t="s">
        <v>11</v>
      </c>
      <c r="F10279">
        <v>8</v>
      </c>
      <c r="G10279" t="s">
        <v>1378</v>
      </c>
      <c r="H10279"/>
    </row>
    <row r="10280" spans="1:8" x14ac:dyDescent="0.25">
      <c r="A10280">
        <v>1014</v>
      </c>
      <c r="B10280">
        <v>8755</v>
      </c>
      <c r="C10280" t="s">
        <v>1350</v>
      </c>
      <c r="D10280" t="s">
        <v>1348</v>
      </c>
      <c r="E10280" t="s">
        <v>11</v>
      </c>
      <c r="F10280">
        <v>8</v>
      </c>
      <c r="G10280" t="s">
        <v>1378</v>
      </c>
      <c r="H10280"/>
    </row>
    <row r="10281" spans="1:8" x14ac:dyDescent="0.25">
      <c r="A10281">
        <v>1014</v>
      </c>
      <c r="B10281">
        <v>8770</v>
      </c>
      <c r="C10281" t="s">
        <v>1350</v>
      </c>
      <c r="D10281" t="s">
        <v>1348</v>
      </c>
      <c r="E10281" t="s">
        <v>11</v>
      </c>
      <c r="F10281">
        <v>8</v>
      </c>
      <c r="G10281" t="s">
        <v>1378</v>
      </c>
      <c r="H10281"/>
    </row>
    <row r="10282" spans="1:8" x14ac:dyDescent="0.25">
      <c r="A10282">
        <v>1014</v>
      </c>
      <c r="B10282">
        <v>8733</v>
      </c>
      <c r="C10282" t="s">
        <v>777</v>
      </c>
      <c r="D10282" t="s">
        <v>2481</v>
      </c>
      <c r="E10282" t="s">
        <v>11</v>
      </c>
      <c r="F10282">
        <v>10</v>
      </c>
      <c r="G10282" t="s">
        <v>2497</v>
      </c>
      <c r="H10282"/>
    </row>
    <row r="10283" spans="1:8" x14ac:dyDescent="0.25">
      <c r="A10283">
        <v>249717</v>
      </c>
      <c r="B10283">
        <v>300061497</v>
      </c>
      <c r="C10283" t="s">
        <v>928</v>
      </c>
      <c r="D10283" t="s">
        <v>2809</v>
      </c>
      <c r="E10283" t="s">
        <v>11</v>
      </c>
      <c r="F10283">
        <v>19</v>
      </c>
      <c r="G10283" t="s">
        <v>2820</v>
      </c>
      <c r="H10283"/>
    </row>
    <row r="10284" spans="1:8" x14ac:dyDescent="0.25">
      <c r="A10284">
        <v>1014</v>
      </c>
      <c r="B10284">
        <v>8730</v>
      </c>
      <c r="C10284" t="s">
        <v>3194</v>
      </c>
      <c r="D10284" t="s">
        <v>4107</v>
      </c>
      <c r="E10284" t="s">
        <v>11</v>
      </c>
      <c r="F10284">
        <v>19</v>
      </c>
      <c r="G10284" t="s">
        <v>4130</v>
      </c>
      <c r="H10284" t="s">
        <v>28</v>
      </c>
    </row>
    <row r="10285" spans="1:8" x14ac:dyDescent="0.25">
      <c r="A10285">
        <v>1014</v>
      </c>
      <c r="B10285">
        <v>8769</v>
      </c>
      <c r="C10285" t="s">
        <v>712</v>
      </c>
      <c r="D10285" t="s">
        <v>1833</v>
      </c>
      <c r="E10285" t="s">
        <v>11</v>
      </c>
      <c r="F10285">
        <v>15</v>
      </c>
      <c r="G10285" t="s">
        <v>1851</v>
      </c>
      <c r="H10285"/>
    </row>
    <row r="10286" spans="1:8" x14ac:dyDescent="0.25">
      <c r="A10286">
        <v>43950100</v>
      </c>
      <c r="B10286">
        <v>43950005</v>
      </c>
      <c r="C10286" t="s">
        <v>470</v>
      </c>
      <c r="D10286" t="s">
        <v>3862</v>
      </c>
      <c r="E10286" t="s">
        <v>11</v>
      </c>
      <c r="F10286">
        <v>16</v>
      </c>
      <c r="G10286" t="s">
        <v>2444</v>
      </c>
      <c r="H10286"/>
    </row>
    <row r="10287" spans="1:8" x14ac:dyDescent="0.25">
      <c r="A10287">
        <v>43950100</v>
      </c>
      <c r="B10287">
        <v>43950021</v>
      </c>
      <c r="C10287" t="s">
        <v>470</v>
      </c>
      <c r="D10287" t="s">
        <v>3862</v>
      </c>
      <c r="E10287" t="s">
        <v>11</v>
      </c>
      <c r="F10287">
        <v>16</v>
      </c>
      <c r="G10287" t="s">
        <v>2444</v>
      </c>
      <c r="H10287"/>
    </row>
    <row r="10288" spans="1:8" x14ac:dyDescent="0.25">
      <c r="A10288">
        <v>43950100</v>
      </c>
      <c r="B10288">
        <v>43950037</v>
      </c>
      <c r="C10288" t="s">
        <v>470</v>
      </c>
      <c r="D10288" t="s">
        <v>3862</v>
      </c>
      <c r="E10288" t="s">
        <v>11</v>
      </c>
      <c r="F10288">
        <v>16</v>
      </c>
      <c r="G10288" t="s">
        <v>2444</v>
      </c>
      <c r="H10288"/>
    </row>
    <row r="10289" spans="1:8" x14ac:dyDescent="0.25">
      <c r="A10289">
        <v>43950200</v>
      </c>
      <c r="B10289">
        <v>43950051</v>
      </c>
      <c r="C10289" t="s">
        <v>470</v>
      </c>
      <c r="D10289" t="s">
        <v>3862</v>
      </c>
      <c r="E10289" t="s">
        <v>11</v>
      </c>
      <c r="F10289">
        <v>16</v>
      </c>
      <c r="G10289" t="s">
        <v>2444</v>
      </c>
      <c r="H10289"/>
    </row>
    <row r="10290" spans="1:8" x14ac:dyDescent="0.25">
      <c r="A10290">
        <v>97410100</v>
      </c>
      <c r="B10290">
        <v>97410004</v>
      </c>
      <c r="C10290" t="s">
        <v>470</v>
      </c>
      <c r="D10290" t="s">
        <v>4664</v>
      </c>
      <c r="E10290" t="s">
        <v>11</v>
      </c>
      <c r="F10290">
        <v>4</v>
      </c>
      <c r="G10290" t="s">
        <v>2444</v>
      </c>
      <c r="H10290"/>
    </row>
    <row r="10291" spans="1:8" x14ac:dyDescent="0.25">
      <c r="A10291">
        <v>97410100</v>
      </c>
      <c r="B10291">
        <v>97410035</v>
      </c>
      <c r="C10291" t="s">
        <v>470</v>
      </c>
      <c r="D10291" t="s">
        <v>4664</v>
      </c>
      <c r="E10291" t="s">
        <v>11</v>
      </c>
      <c r="F10291">
        <v>4</v>
      </c>
      <c r="G10291" t="s">
        <v>2444</v>
      </c>
      <c r="H10291"/>
    </row>
    <row r="10292" spans="1:8" x14ac:dyDescent="0.25">
      <c r="A10292">
        <v>249717</v>
      </c>
      <c r="B10292">
        <v>300061500</v>
      </c>
      <c r="C10292" t="s">
        <v>1046</v>
      </c>
      <c r="D10292" t="s">
        <v>1243</v>
      </c>
      <c r="E10292" t="s">
        <v>11</v>
      </c>
      <c r="F10292">
        <v>3</v>
      </c>
      <c r="G10292" t="s">
        <v>3794</v>
      </c>
      <c r="H10292" t="s">
        <v>28</v>
      </c>
    </row>
    <row r="10293" spans="1:8" x14ac:dyDescent="0.25">
      <c r="A10293">
        <v>249718</v>
      </c>
      <c r="B10293">
        <v>300061507</v>
      </c>
      <c r="C10293" t="s">
        <v>1046</v>
      </c>
      <c r="D10293" t="s">
        <v>1243</v>
      </c>
      <c r="E10293" t="s">
        <v>11</v>
      </c>
      <c r="F10293">
        <v>3</v>
      </c>
      <c r="G10293" t="s">
        <v>3794</v>
      </c>
      <c r="H10293" t="s">
        <v>28</v>
      </c>
    </row>
    <row r="10294" spans="1:8" x14ac:dyDescent="0.25">
      <c r="A10294">
        <v>249722</v>
      </c>
      <c r="B10294">
        <v>300061488</v>
      </c>
      <c r="C10294" t="s">
        <v>1046</v>
      </c>
      <c r="D10294" t="s">
        <v>1243</v>
      </c>
      <c r="E10294" t="s">
        <v>11</v>
      </c>
      <c r="F10294">
        <v>3</v>
      </c>
      <c r="G10294" t="s">
        <v>3794</v>
      </c>
      <c r="H10294" t="s">
        <v>28</v>
      </c>
    </row>
    <row r="10295" spans="1:8" x14ac:dyDescent="0.25">
      <c r="A10295">
        <v>249722</v>
      </c>
      <c r="B10295">
        <v>300061490</v>
      </c>
      <c r="C10295" t="s">
        <v>1046</v>
      </c>
      <c r="D10295" t="s">
        <v>1243</v>
      </c>
      <c r="E10295" t="s">
        <v>11</v>
      </c>
      <c r="F10295">
        <v>3</v>
      </c>
      <c r="G10295" t="s">
        <v>3794</v>
      </c>
      <c r="H10295" t="s">
        <v>28</v>
      </c>
    </row>
    <row r="10296" spans="1:8" x14ac:dyDescent="0.25">
      <c r="A10296">
        <v>249722</v>
      </c>
      <c r="B10296">
        <v>300111111</v>
      </c>
      <c r="C10296" t="s">
        <v>1046</v>
      </c>
      <c r="D10296" t="s">
        <v>1243</v>
      </c>
      <c r="E10296" t="s">
        <v>11</v>
      </c>
      <c r="F10296">
        <v>3</v>
      </c>
      <c r="G10296" t="s">
        <v>3794</v>
      </c>
      <c r="H10296" t="s">
        <v>28</v>
      </c>
    </row>
    <row r="10297" spans="1:8" x14ac:dyDescent="0.25">
      <c r="A10297">
        <v>43950100</v>
      </c>
      <c r="B10297">
        <v>43950010</v>
      </c>
      <c r="C10297" t="s">
        <v>1046</v>
      </c>
      <c r="D10297" t="s">
        <v>3762</v>
      </c>
      <c r="E10297" t="s">
        <v>11</v>
      </c>
      <c r="F10297">
        <v>3</v>
      </c>
      <c r="G10297" t="s">
        <v>3794</v>
      </c>
      <c r="H10297"/>
    </row>
    <row r="10298" spans="1:8" x14ac:dyDescent="0.25">
      <c r="A10298">
        <v>43950100</v>
      </c>
      <c r="B10298">
        <v>43950026</v>
      </c>
      <c r="C10298" t="s">
        <v>1046</v>
      </c>
      <c r="D10298" t="s">
        <v>3762</v>
      </c>
      <c r="E10298" t="s">
        <v>11</v>
      </c>
      <c r="F10298">
        <v>3</v>
      </c>
      <c r="G10298" t="s">
        <v>3794</v>
      </c>
      <c r="H10298"/>
    </row>
    <row r="10299" spans="1:8" x14ac:dyDescent="0.25">
      <c r="A10299">
        <v>43950100</v>
      </c>
      <c r="B10299">
        <v>43950041</v>
      </c>
      <c r="C10299" t="s">
        <v>1046</v>
      </c>
      <c r="D10299" t="s">
        <v>3762</v>
      </c>
      <c r="E10299" t="s">
        <v>11</v>
      </c>
      <c r="F10299">
        <v>3</v>
      </c>
      <c r="G10299" t="s">
        <v>3794</v>
      </c>
      <c r="H10299"/>
    </row>
    <row r="10300" spans="1:8" x14ac:dyDescent="0.25">
      <c r="A10300">
        <v>43950200</v>
      </c>
      <c r="B10300">
        <v>43950054</v>
      </c>
      <c r="C10300" t="s">
        <v>1046</v>
      </c>
      <c r="D10300" t="s">
        <v>3762</v>
      </c>
      <c r="E10300" t="s">
        <v>11</v>
      </c>
      <c r="F10300">
        <v>3</v>
      </c>
      <c r="G10300" t="s">
        <v>3794</v>
      </c>
      <c r="H10300"/>
    </row>
    <row r="10301" spans="1:8" x14ac:dyDescent="0.25">
      <c r="A10301">
        <v>43950300</v>
      </c>
      <c r="B10301">
        <v>43950057</v>
      </c>
      <c r="C10301" t="s">
        <v>1046</v>
      </c>
      <c r="D10301" t="s">
        <v>3762</v>
      </c>
      <c r="E10301" t="s">
        <v>11</v>
      </c>
      <c r="F10301">
        <v>3</v>
      </c>
      <c r="G10301" t="s">
        <v>3794</v>
      </c>
      <c r="H10301"/>
    </row>
    <row r="10302" spans="1:8" x14ac:dyDescent="0.25">
      <c r="A10302">
        <v>43950400</v>
      </c>
      <c r="B10302">
        <v>43950062</v>
      </c>
      <c r="C10302" t="s">
        <v>1046</v>
      </c>
      <c r="D10302" t="s">
        <v>3762</v>
      </c>
      <c r="E10302" t="s">
        <v>11</v>
      </c>
      <c r="F10302">
        <v>3</v>
      </c>
      <c r="G10302" t="s">
        <v>3794</v>
      </c>
      <c r="H10302"/>
    </row>
    <row r="10303" spans="1:8" x14ac:dyDescent="0.25">
      <c r="A10303">
        <v>43950600</v>
      </c>
      <c r="B10303">
        <v>43950064</v>
      </c>
      <c r="C10303" t="s">
        <v>1046</v>
      </c>
      <c r="D10303" t="s">
        <v>3762</v>
      </c>
      <c r="E10303" t="s">
        <v>11</v>
      </c>
      <c r="F10303">
        <v>3</v>
      </c>
      <c r="G10303" t="s">
        <v>3794</v>
      </c>
      <c r="H10303"/>
    </row>
    <row r="10304" spans="1:8" x14ac:dyDescent="0.25">
      <c r="A10304">
        <v>97410100</v>
      </c>
      <c r="B10304">
        <v>97410011</v>
      </c>
      <c r="C10304" t="s">
        <v>1046</v>
      </c>
      <c r="D10304" t="s">
        <v>3190</v>
      </c>
      <c r="E10304" t="s">
        <v>11</v>
      </c>
      <c r="F10304">
        <v>3</v>
      </c>
      <c r="G10304" t="s">
        <v>3794</v>
      </c>
      <c r="H10304"/>
    </row>
    <row r="10305" spans="1:8" x14ac:dyDescent="0.25">
      <c r="A10305">
        <v>97410100</v>
      </c>
      <c r="B10305">
        <v>97410027</v>
      </c>
      <c r="C10305" t="s">
        <v>1046</v>
      </c>
      <c r="D10305" t="s">
        <v>3190</v>
      </c>
      <c r="E10305" t="s">
        <v>11</v>
      </c>
      <c r="F10305">
        <v>3</v>
      </c>
      <c r="G10305" t="s">
        <v>3794</v>
      </c>
      <c r="H10305"/>
    </row>
    <row r="10306" spans="1:8" x14ac:dyDescent="0.25">
      <c r="A10306">
        <v>97410100</v>
      </c>
      <c r="B10306">
        <v>97410043</v>
      </c>
      <c r="C10306" t="s">
        <v>1046</v>
      </c>
      <c r="D10306" t="s">
        <v>3190</v>
      </c>
      <c r="E10306" t="s">
        <v>11</v>
      </c>
      <c r="F10306">
        <v>3</v>
      </c>
      <c r="G10306" t="s">
        <v>3794</v>
      </c>
      <c r="H10306"/>
    </row>
    <row r="10307" spans="1:8" x14ac:dyDescent="0.25">
      <c r="A10307">
        <v>97410200</v>
      </c>
      <c r="B10307">
        <v>97410055</v>
      </c>
      <c r="C10307" t="s">
        <v>1046</v>
      </c>
      <c r="D10307" t="s">
        <v>3190</v>
      </c>
      <c r="E10307" t="s">
        <v>11</v>
      </c>
      <c r="F10307">
        <v>3</v>
      </c>
      <c r="G10307" t="s">
        <v>3794</v>
      </c>
      <c r="H10307"/>
    </row>
    <row r="10308" spans="1:8" x14ac:dyDescent="0.25">
      <c r="A10308">
        <v>249717</v>
      </c>
      <c r="B10308">
        <v>300061504</v>
      </c>
      <c r="C10308" t="s">
        <v>705</v>
      </c>
      <c r="D10308" t="s">
        <v>4007</v>
      </c>
      <c r="E10308" t="s">
        <v>11</v>
      </c>
      <c r="F10308">
        <v>2</v>
      </c>
      <c r="G10308" t="s">
        <v>4039</v>
      </c>
      <c r="H10308" t="s">
        <v>28</v>
      </c>
    </row>
    <row r="10309" spans="1:8" x14ac:dyDescent="0.25">
      <c r="A10309">
        <v>249719</v>
      </c>
      <c r="B10309">
        <v>300061512</v>
      </c>
      <c r="C10309" t="s">
        <v>705</v>
      </c>
      <c r="D10309" t="s">
        <v>4007</v>
      </c>
      <c r="E10309" t="s">
        <v>14</v>
      </c>
      <c r="F10309">
        <v>2</v>
      </c>
      <c r="G10309" t="s">
        <v>4039</v>
      </c>
      <c r="H10309"/>
    </row>
    <row r="10310" spans="1:8" x14ac:dyDescent="0.25">
      <c r="A10310">
        <v>249720</v>
      </c>
      <c r="B10310">
        <v>300061510</v>
      </c>
      <c r="C10310" t="s">
        <v>705</v>
      </c>
      <c r="D10310" t="s">
        <v>4007</v>
      </c>
      <c r="E10310" t="s">
        <v>11</v>
      </c>
      <c r="F10310">
        <v>2</v>
      </c>
      <c r="G10310" t="s">
        <v>4039</v>
      </c>
      <c r="H10310" t="s">
        <v>28</v>
      </c>
    </row>
    <row r="10311" spans="1:8" x14ac:dyDescent="0.25">
      <c r="A10311">
        <v>249722</v>
      </c>
      <c r="B10311">
        <v>300061450</v>
      </c>
      <c r="C10311" t="s">
        <v>705</v>
      </c>
      <c r="D10311" t="s">
        <v>4007</v>
      </c>
      <c r="E10311" t="s">
        <v>11</v>
      </c>
      <c r="F10311">
        <v>2</v>
      </c>
      <c r="G10311" t="s">
        <v>4039</v>
      </c>
      <c r="H10311" t="s">
        <v>28</v>
      </c>
    </row>
    <row r="10312" spans="1:8" x14ac:dyDescent="0.25">
      <c r="A10312">
        <v>249722</v>
      </c>
      <c r="B10312">
        <v>300061452</v>
      </c>
      <c r="C10312" t="s">
        <v>705</v>
      </c>
      <c r="D10312" t="s">
        <v>4007</v>
      </c>
      <c r="E10312" t="s">
        <v>11</v>
      </c>
      <c r="F10312">
        <v>2</v>
      </c>
      <c r="G10312" t="s">
        <v>4039</v>
      </c>
      <c r="H10312" t="s">
        <v>28</v>
      </c>
    </row>
    <row r="10313" spans="1:8" x14ac:dyDescent="0.25">
      <c r="A10313">
        <v>1014</v>
      </c>
      <c r="B10313">
        <v>8757</v>
      </c>
      <c r="C10313" t="s">
        <v>374</v>
      </c>
      <c r="D10313" t="s">
        <v>2686</v>
      </c>
      <c r="E10313" t="s">
        <v>11</v>
      </c>
      <c r="F10313">
        <v>14</v>
      </c>
      <c r="G10313" t="s">
        <v>2722</v>
      </c>
      <c r="H10313"/>
    </row>
    <row r="10314" spans="1:8" x14ac:dyDescent="0.25">
      <c r="A10314">
        <v>1025</v>
      </c>
      <c r="B10314">
        <v>8781</v>
      </c>
      <c r="C10314" t="s">
        <v>374</v>
      </c>
      <c r="D10314" t="s">
        <v>2686</v>
      </c>
      <c r="E10314" t="s">
        <v>11</v>
      </c>
      <c r="F10314">
        <v>14</v>
      </c>
      <c r="G10314" t="s">
        <v>2722</v>
      </c>
      <c r="H10314"/>
    </row>
    <row r="10315" spans="1:8" x14ac:dyDescent="0.25">
      <c r="A10315">
        <v>1014</v>
      </c>
      <c r="B10315">
        <v>8731</v>
      </c>
      <c r="C10315" t="s">
        <v>213</v>
      </c>
      <c r="D10315" t="s">
        <v>1017</v>
      </c>
      <c r="E10315" t="s">
        <v>11</v>
      </c>
      <c r="F10315">
        <v>21</v>
      </c>
      <c r="G10315" t="s">
        <v>793</v>
      </c>
      <c r="H10315"/>
    </row>
    <row r="10316" spans="1:8" x14ac:dyDescent="0.25">
      <c r="A10316">
        <v>1014</v>
      </c>
      <c r="B10316">
        <v>8748</v>
      </c>
      <c r="C10316" t="s">
        <v>213</v>
      </c>
      <c r="D10316" t="s">
        <v>1017</v>
      </c>
      <c r="E10316" t="s">
        <v>11</v>
      </c>
      <c r="F10316">
        <v>21</v>
      </c>
      <c r="G10316" t="s">
        <v>793</v>
      </c>
      <c r="H10316"/>
    </row>
    <row r="10317" spans="1:8" x14ac:dyDescent="0.25">
      <c r="A10317">
        <v>43950200</v>
      </c>
      <c r="B10317">
        <v>43950052</v>
      </c>
      <c r="C10317" t="s">
        <v>213</v>
      </c>
      <c r="D10317" t="s">
        <v>779</v>
      </c>
      <c r="E10317" t="s">
        <v>11</v>
      </c>
      <c r="F10317">
        <v>21</v>
      </c>
      <c r="G10317" t="s">
        <v>793</v>
      </c>
      <c r="H10317"/>
    </row>
    <row r="10318" spans="1:8" x14ac:dyDescent="0.25">
      <c r="A10318">
        <v>97410100</v>
      </c>
      <c r="B10318">
        <v>97410047</v>
      </c>
      <c r="C10318" t="s">
        <v>213</v>
      </c>
      <c r="D10318" t="s">
        <v>214</v>
      </c>
      <c r="E10318" t="s">
        <v>14</v>
      </c>
      <c r="F10318">
        <v>11</v>
      </c>
      <c r="G10318" t="s">
        <v>236</v>
      </c>
      <c r="H10318"/>
    </row>
    <row r="10319" spans="1:8" x14ac:dyDescent="0.25">
      <c r="A10319">
        <v>1014</v>
      </c>
      <c r="B10319">
        <v>8726</v>
      </c>
      <c r="C10319" t="s">
        <v>9</v>
      </c>
      <c r="D10319" t="s">
        <v>10</v>
      </c>
      <c r="E10319" t="s">
        <v>14</v>
      </c>
      <c r="F10319">
        <v>18</v>
      </c>
      <c r="G10319" t="s">
        <v>37</v>
      </c>
      <c r="H10319"/>
    </row>
    <row r="10320" spans="1:8" x14ac:dyDescent="0.25">
      <c r="A10320">
        <v>1014</v>
      </c>
      <c r="B10320">
        <v>8743</v>
      </c>
      <c r="C10320" t="s">
        <v>9</v>
      </c>
      <c r="D10320" t="s">
        <v>10</v>
      </c>
      <c r="E10320" t="s">
        <v>14</v>
      </c>
      <c r="F10320">
        <v>18</v>
      </c>
      <c r="G10320" t="s">
        <v>37</v>
      </c>
      <c r="H10320"/>
    </row>
    <row r="10321" spans="1:8" x14ac:dyDescent="0.25">
      <c r="A10321">
        <v>1014</v>
      </c>
      <c r="B10321">
        <v>8760</v>
      </c>
      <c r="C10321" t="s">
        <v>9</v>
      </c>
      <c r="D10321" t="s">
        <v>10</v>
      </c>
      <c r="E10321" t="s">
        <v>14</v>
      </c>
      <c r="F10321">
        <v>18</v>
      </c>
      <c r="G10321" t="s">
        <v>37</v>
      </c>
      <c r="H10321"/>
    </row>
    <row r="10322" spans="1:8" x14ac:dyDescent="0.25">
      <c r="A10322">
        <v>249717</v>
      </c>
      <c r="B10322">
        <v>300061500</v>
      </c>
      <c r="C10322" t="s">
        <v>1046</v>
      </c>
      <c r="D10322" t="s">
        <v>1243</v>
      </c>
      <c r="E10322" t="s">
        <v>14</v>
      </c>
      <c r="F10322">
        <v>14</v>
      </c>
      <c r="G10322" t="s">
        <v>4692</v>
      </c>
      <c r="H10322"/>
    </row>
    <row r="10323" spans="1:8" x14ac:dyDescent="0.25">
      <c r="A10323">
        <v>249718</v>
      </c>
      <c r="B10323">
        <v>300061507</v>
      </c>
      <c r="C10323" t="s">
        <v>1046</v>
      </c>
      <c r="D10323" t="s">
        <v>1243</v>
      </c>
      <c r="E10323" t="s">
        <v>14</v>
      </c>
      <c r="F10323">
        <v>14</v>
      </c>
      <c r="G10323" t="s">
        <v>4692</v>
      </c>
      <c r="H10323"/>
    </row>
    <row r="10324" spans="1:8" x14ac:dyDescent="0.25">
      <c r="A10324">
        <v>249722</v>
      </c>
      <c r="B10324">
        <v>300061488</v>
      </c>
      <c r="C10324" t="s">
        <v>1046</v>
      </c>
      <c r="D10324" t="s">
        <v>1243</v>
      </c>
      <c r="E10324" t="s">
        <v>14</v>
      </c>
      <c r="F10324">
        <v>14</v>
      </c>
      <c r="G10324" t="s">
        <v>4692</v>
      </c>
      <c r="H10324"/>
    </row>
    <row r="10325" spans="1:8" x14ac:dyDescent="0.25">
      <c r="A10325">
        <v>249722</v>
      </c>
      <c r="B10325">
        <v>300061490</v>
      </c>
      <c r="C10325" t="s">
        <v>1046</v>
      </c>
      <c r="D10325" t="s">
        <v>1243</v>
      </c>
      <c r="E10325" t="s">
        <v>14</v>
      </c>
      <c r="F10325">
        <v>14</v>
      </c>
      <c r="G10325" t="s">
        <v>4692</v>
      </c>
      <c r="H10325"/>
    </row>
    <row r="10326" spans="1:8" x14ac:dyDescent="0.25">
      <c r="A10326">
        <v>249722</v>
      </c>
      <c r="B10326">
        <v>300111111</v>
      </c>
      <c r="C10326" t="s">
        <v>1046</v>
      </c>
      <c r="D10326" t="s">
        <v>1243</v>
      </c>
      <c r="E10326" t="s">
        <v>14</v>
      </c>
      <c r="F10326">
        <v>14</v>
      </c>
      <c r="G10326" t="s">
        <v>4692</v>
      </c>
      <c r="H10326"/>
    </row>
    <row r="10327" spans="1:8" x14ac:dyDescent="0.25">
      <c r="A10327">
        <v>97410100</v>
      </c>
      <c r="B10327">
        <v>97410011</v>
      </c>
      <c r="C10327" t="s">
        <v>1046</v>
      </c>
      <c r="D10327" t="s">
        <v>3190</v>
      </c>
      <c r="E10327" t="s">
        <v>14</v>
      </c>
      <c r="F10327">
        <v>14</v>
      </c>
      <c r="G10327" t="s">
        <v>4692</v>
      </c>
      <c r="H10327"/>
    </row>
    <row r="10328" spans="1:8" x14ac:dyDescent="0.25">
      <c r="A10328">
        <v>97410100</v>
      </c>
      <c r="B10328">
        <v>97410027</v>
      </c>
      <c r="C10328" t="s">
        <v>1046</v>
      </c>
      <c r="D10328" t="s">
        <v>3190</v>
      </c>
      <c r="E10328" t="s">
        <v>14</v>
      </c>
      <c r="F10328">
        <v>14</v>
      </c>
      <c r="G10328" t="s">
        <v>4692</v>
      </c>
      <c r="H10328"/>
    </row>
    <row r="10329" spans="1:8" x14ac:dyDescent="0.25">
      <c r="A10329">
        <v>97410100</v>
      </c>
      <c r="B10329">
        <v>97410043</v>
      </c>
      <c r="C10329" t="s">
        <v>1046</v>
      </c>
      <c r="D10329" t="s">
        <v>3190</v>
      </c>
      <c r="E10329" t="s">
        <v>14</v>
      </c>
      <c r="F10329">
        <v>14</v>
      </c>
      <c r="G10329" t="s">
        <v>4692</v>
      </c>
      <c r="H10329"/>
    </row>
    <row r="10330" spans="1:8" x14ac:dyDescent="0.25">
      <c r="A10330">
        <v>97410200</v>
      </c>
      <c r="B10330">
        <v>97410055</v>
      </c>
      <c r="C10330" t="s">
        <v>1046</v>
      </c>
      <c r="D10330" t="s">
        <v>3190</v>
      </c>
      <c r="E10330" t="s">
        <v>14</v>
      </c>
      <c r="F10330">
        <v>14</v>
      </c>
      <c r="G10330" t="s">
        <v>4692</v>
      </c>
      <c r="H10330"/>
    </row>
    <row r="10331" spans="1:8" x14ac:dyDescent="0.25">
      <c r="A10331">
        <v>97410300</v>
      </c>
      <c r="B10331">
        <v>97410060</v>
      </c>
      <c r="C10331" t="s">
        <v>1046</v>
      </c>
      <c r="D10331" t="s">
        <v>3190</v>
      </c>
      <c r="E10331" t="s">
        <v>14</v>
      </c>
      <c r="F10331">
        <v>14</v>
      </c>
      <c r="G10331" t="s">
        <v>4692</v>
      </c>
      <c r="H10331"/>
    </row>
    <row r="10332" spans="1:8" x14ac:dyDescent="0.25">
      <c r="A10332">
        <v>43950100</v>
      </c>
      <c r="B10332">
        <v>43950026</v>
      </c>
      <c r="C10332" t="s">
        <v>1046</v>
      </c>
      <c r="D10332" t="s">
        <v>3762</v>
      </c>
      <c r="E10332" t="s">
        <v>14</v>
      </c>
      <c r="F10332">
        <v>21</v>
      </c>
      <c r="G10332" t="s">
        <v>3795</v>
      </c>
      <c r="H10332"/>
    </row>
    <row r="10333" spans="1:8" x14ac:dyDescent="0.25">
      <c r="A10333">
        <v>43950100</v>
      </c>
      <c r="B10333">
        <v>43950041</v>
      </c>
      <c r="C10333" t="s">
        <v>1046</v>
      </c>
      <c r="D10333" t="s">
        <v>3762</v>
      </c>
      <c r="E10333" t="s">
        <v>14</v>
      </c>
      <c r="F10333">
        <v>21</v>
      </c>
      <c r="G10333" t="s">
        <v>3795</v>
      </c>
      <c r="H10333"/>
    </row>
    <row r="10334" spans="1:8" x14ac:dyDescent="0.25">
      <c r="A10334">
        <v>43950200</v>
      </c>
      <c r="B10334">
        <v>43950054</v>
      </c>
      <c r="C10334" t="s">
        <v>1046</v>
      </c>
      <c r="D10334" t="s">
        <v>3762</v>
      </c>
      <c r="E10334" t="s">
        <v>14</v>
      </c>
      <c r="F10334">
        <v>21</v>
      </c>
      <c r="G10334" t="s">
        <v>3795</v>
      </c>
      <c r="H10334"/>
    </row>
    <row r="10335" spans="1:8" x14ac:dyDescent="0.25">
      <c r="A10335">
        <v>43950300</v>
      </c>
      <c r="B10335">
        <v>43950057</v>
      </c>
      <c r="C10335" t="s">
        <v>1046</v>
      </c>
      <c r="D10335" t="s">
        <v>3762</v>
      </c>
      <c r="E10335" t="s">
        <v>14</v>
      </c>
      <c r="F10335">
        <v>21</v>
      </c>
      <c r="G10335" t="s">
        <v>3795</v>
      </c>
      <c r="H10335"/>
    </row>
    <row r="10336" spans="1:8" x14ac:dyDescent="0.25">
      <c r="A10336">
        <v>43950600</v>
      </c>
      <c r="B10336">
        <v>43950064</v>
      </c>
      <c r="C10336" t="s">
        <v>1046</v>
      </c>
      <c r="D10336" t="s">
        <v>3762</v>
      </c>
      <c r="E10336" t="s">
        <v>14</v>
      </c>
      <c r="F10336">
        <v>21</v>
      </c>
      <c r="G10336" t="s">
        <v>3795</v>
      </c>
      <c r="H10336"/>
    </row>
    <row r="10337" spans="1:8" x14ac:dyDescent="0.25">
      <c r="A10337">
        <v>255931</v>
      </c>
      <c r="B10337">
        <v>300186480</v>
      </c>
      <c r="C10337" t="s">
        <v>777</v>
      </c>
      <c r="D10337" t="s">
        <v>4300</v>
      </c>
      <c r="E10337" t="s">
        <v>14</v>
      </c>
      <c r="F10337">
        <v>9</v>
      </c>
      <c r="G10337" t="s">
        <v>4316</v>
      </c>
      <c r="H10337"/>
    </row>
    <row r="10338" spans="1:8" x14ac:dyDescent="0.25">
      <c r="A10338">
        <v>249722</v>
      </c>
      <c r="B10338">
        <v>300061470</v>
      </c>
      <c r="C10338" t="s">
        <v>156</v>
      </c>
      <c r="D10338" t="s">
        <v>157</v>
      </c>
      <c r="E10338" t="s">
        <v>14</v>
      </c>
      <c r="F10338">
        <v>13</v>
      </c>
      <c r="G10338" t="s">
        <v>4781</v>
      </c>
      <c r="H10338"/>
    </row>
    <row r="10339" spans="1:8" x14ac:dyDescent="0.25">
      <c r="A10339">
        <v>255931</v>
      </c>
      <c r="B10339">
        <v>300186464</v>
      </c>
      <c r="C10339" t="s">
        <v>3967</v>
      </c>
      <c r="D10339" t="s">
        <v>3968</v>
      </c>
      <c r="E10339" t="s">
        <v>14</v>
      </c>
      <c r="F10339">
        <v>16</v>
      </c>
      <c r="G10339" t="s">
        <v>4751</v>
      </c>
      <c r="H10339"/>
    </row>
    <row r="10340" spans="1:8" x14ac:dyDescent="0.25">
      <c r="A10340">
        <v>255931</v>
      </c>
      <c r="B10340">
        <v>300186477</v>
      </c>
      <c r="C10340" t="s">
        <v>3967</v>
      </c>
      <c r="D10340" t="s">
        <v>3968</v>
      </c>
      <c r="E10340" t="s">
        <v>11</v>
      </c>
      <c r="F10340">
        <v>16</v>
      </c>
      <c r="G10340" t="s">
        <v>4751</v>
      </c>
      <c r="H10340"/>
    </row>
    <row r="10341" spans="1:8" x14ac:dyDescent="0.25">
      <c r="A10341">
        <v>255931</v>
      </c>
      <c r="B10341">
        <v>300186467</v>
      </c>
      <c r="C10341" t="s">
        <v>1604</v>
      </c>
      <c r="D10341" t="s">
        <v>3428</v>
      </c>
      <c r="E10341" t="s">
        <v>14</v>
      </c>
      <c r="F10341">
        <v>21</v>
      </c>
      <c r="G10341" t="s">
        <v>3441</v>
      </c>
      <c r="H10341"/>
    </row>
    <row r="10342" spans="1:8" x14ac:dyDescent="0.25">
      <c r="A10342">
        <v>255931</v>
      </c>
      <c r="B10342">
        <v>300186473</v>
      </c>
      <c r="C10342" t="s">
        <v>1604</v>
      </c>
      <c r="D10342" t="s">
        <v>3428</v>
      </c>
      <c r="E10342" t="s">
        <v>14</v>
      </c>
      <c r="F10342">
        <v>21</v>
      </c>
      <c r="G10342" t="s">
        <v>3441</v>
      </c>
      <c r="H10342"/>
    </row>
    <row r="10343" spans="1:8" x14ac:dyDescent="0.25">
      <c r="A10343">
        <v>255931</v>
      </c>
      <c r="B10343">
        <v>300186478</v>
      </c>
      <c r="C10343" t="s">
        <v>1604</v>
      </c>
      <c r="D10343" t="s">
        <v>3428</v>
      </c>
      <c r="E10343" t="s">
        <v>14</v>
      </c>
      <c r="F10343">
        <v>21</v>
      </c>
      <c r="G10343" t="s">
        <v>3441</v>
      </c>
      <c r="H10343"/>
    </row>
    <row r="10344" spans="1:8" x14ac:dyDescent="0.25">
      <c r="A10344">
        <v>43950100</v>
      </c>
      <c r="B10344">
        <v>43950008</v>
      </c>
      <c r="C10344" t="s">
        <v>213</v>
      </c>
      <c r="D10344" t="s">
        <v>779</v>
      </c>
      <c r="E10344" t="s">
        <v>14</v>
      </c>
      <c r="F10344">
        <v>12</v>
      </c>
      <c r="G10344" t="s">
        <v>794</v>
      </c>
      <c r="H10344"/>
    </row>
    <row r="10345" spans="1:8" x14ac:dyDescent="0.25">
      <c r="A10345">
        <v>43950100</v>
      </c>
      <c r="B10345">
        <v>43950022</v>
      </c>
      <c r="C10345" t="s">
        <v>213</v>
      </c>
      <c r="D10345" t="s">
        <v>779</v>
      </c>
      <c r="E10345" t="s">
        <v>14</v>
      </c>
      <c r="F10345">
        <v>12</v>
      </c>
      <c r="G10345" t="s">
        <v>794</v>
      </c>
      <c r="H10345"/>
    </row>
    <row r="10346" spans="1:8" x14ac:dyDescent="0.25">
      <c r="A10346">
        <v>43950300</v>
      </c>
      <c r="B10346">
        <v>43950059</v>
      </c>
      <c r="C10346" t="s">
        <v>213</v>
      </c>
      <c r="D10346" t="s">
        <v>779</v>
      </c>
      <c r="E10346" t="s">
        <v>14</v>
      </c>
      <c r="F10346">
        <v>12</v>
      </c>
      <c r="G10346" t="s">
        <v>794</v>
      </c>
      <c r="H10346"/>
    </row>
    <row r="10347" spans="1:8" x14ac:dyDescent="0.25">
      <c r="A10347">
        <v>97410100</v>
      </c>
      <c r="B10347">
        <v>97410013</v>
      </c>
      <c r="C10347" t="s">
        <v>153</v>
      </c>
      <c r="D10347" t="s">
        <v>2316</v>
      </c>
      <c r="E10347" t="s">
        <v>14</v>
      </c>
      <c r="F10347">
        <v>18</v>
      </c>
      <c r="G10347" t="s">
        <v>2324</v>
      </c>
      <c r="H10347"/>
    </row>
    <row r="10348" spans="1:8" x14ac:dyDescent="0.25">
      <c r="A10348">
        <v>97410100</v>
      </c>
      <c r="B10348">
        <v>97410046</v>
      </c>
      <c r="C10348" t="s">
        <v>153</v>
      </c>
      <c r="D10348" t="s">
        <v>2316</v>
      </c>
      <c r="E10348" t="s">
        <v>14</v>
      </c>
      <c r="F10348">
        <v>18</v>
      </c>
      <c r="G10348" t="s">
        <v>2324</v>
      </c>
      <c r="H10348"/>
    </row>
    <row r="10349" spans="1:8" x14ac:dyDescent="0.25">
      <c r="A10349">
        <v>43950100</v>
      </c>
      <c r="B10349">
        <v>43950003</v>
      </c>
      <c r="C10349" t="s">
        <v>2050</v>
      </c>
      <c r="D10349" t="s">
        <v>3120</v>
      </c>
      <c r="E10349" t="s">
        <v>14</v>
      </c>
      <c r="F10349">
        <v>13</v>
      </c>
      <c r="G10349" t="s">
        <v>3149</v>
      </c>
      <c r="H10349"/>
    </row>
    <row r="10350" spans="1:8" x14ac:dyDescent="0.25">
      <c r="A10350">
        <v>43950100</v>
      </c>
      <c r="B10350">
        <v>43950020</v>
      </c>
      <c r="C10350" t="s">
        <v>2050</v>
      </c>
      <c r="D10350" t="s">
        <v>3120</v>
      </c>
      <c r="E10350" t="s">
        <v>14</v>
      </c>
      <c r="F10350">
        <v>13</v>
      </c>
      <c r="G10350" t="s">
        <v>3149</v>
      </c>
      <c r="H10350"/>
    </row>
    <row r="10351" spans="1:8" x14ac:dyDescent="0.25">
      <c r="A10351">
        <v>43950100</v>
      </c>
      <c r="B10351">
        <v>43950033</v>
      </c>
      <c r="C10351" t="s">
        <v>2050</v>
      </c>
      <c r="D10351" t="s">
        <v>3120</v>
      </c>
      <c r="E10351" t="s">
        <v>14</v>
      </c>
      <c r="F10351">
        <v>13</v>
      </c>
      <c r="G10351" t="s">
        <v>3149</v>
      </c>
      <c r="H10351"/>
    </row>
    <row r="10352" spans="1:8" x14ac:dyDescent="0.25">
      <c r="A10352">
        <v>43950200</v>
      </c>
      <c r="B10352">
        <v>43950050</v>
      </c>
      <c r="C10352" t="s">
        <v>2050</v>
      </c>
      <c r="D10352" t="s">
        <v>3120</v>
      </c>
      <c r="E10352" t="s">
        <v>14</v>
      </c>
      <c r="F10352">
        <v>13</v>
      </c>
      <c r="G10352" t="s">
        <v>3149</v>
      </c>
      <c r="H10352"/>
    </row>
    <row r="10353" spans="1:8" x14ac:dyDescent="0.25">
      <c r="A10353">
        <v>43950100</v>
      </c>
      <c r="B10353">
        <v>43950014</v>
      </c>
      <c r="C10353" t="s">
        <v>982</v>
      </c>
      <c r="D10353" t="s">
        <v>1605</v>
      </c>
      <c r="E10353" t="s">
        <v>11</v>
      </c>
      <c r="F10353">
        <v>20</v>
      </c>
      <c r="G10353" t="s">
        <v>1653</v>
      </c>
      <c r="H10353" t="s">
        <v>28</v>
      </c>
    </row>
    <row r="10354" spans="1:8" x14ac:dyDescent="0.25">
      <c r="A10354">
        <v>43950100</v>
      </c>
      <c r="B10354">
        <v>43950047</v>
      </c>
      <c r="C10354" t="s">
        <v>982</v>
      </c>
      <c r="D10354" t="s">
        <v>1605</v>
      </c>
      <c r="E10354" t="s">
        <v>11</v>
      </c>
      <c r="F10354">
        <v>20</v>
      </c>
      <c r="G10354" t="s">
        <v>1653</v>
      </c>
      <c r="H10354" t="s">
        <v>28</v>
      </c>
    </row>
    <row r="10355" spans="1:8" x14ac:dyDescent="0.25">
      <c r="A10355">
        <v>43950300</v>
      </c>
      <c r="B10355">
        <v>43950059</v>
      </c>
      <c r="C10355" t="s">
        <v>982</v>
      </c>
      <c r="D10355" t="s">
        <v>1605</v>
      </c>
      <c r="E10355" t="s">
        <v>11</v>
      </c>
      <c r="F10355">
        <v>20</v>
      </c>
      <c r="G10355" t="s">
        <v>1653</v>
      </c>
      <c r="H10355" t="s">
        <v>28</v>
      </c>
    </row>
    <row r="10356" spans="1:8" x14ac:dyDescent="0.25">
      <c r="A10356">
        <v>43950100</v>
      </c>
      <c r="B10356">
        <v>43950014</v>
      </c>
      <c r="C10356" t="s">
        <v>982</v>
      </c>
      <c r="D10356" t="s">
        <v>1605</v>
      </c>
      <c r="E10356" t="s">
        <v>14</v>
      </c>
      <c r="F10356">
        <v>15</v>
      </c>
      <c r="G10356" t="s">
        <v>1654</v>
      </c>
      <c r="H10356"/>
    </row>
    <row r="10357" spans="1:8" x14ac:dyDescent="0.25">
      <c r="A10357">
        <v>43950100</v>
      </c>
      <c r="B10357">
        <v>43950030</v>
      </c>
      <c r="C10357" t="s">
        <v>982</v>
      </c>
      <c r="D10357" t="s">
        <v>1605</v>
      </c>
      <c r="E10357" t="s">
        <v>14</v>
      </c>
      <c r="F10357">
        <v>15</v>
      </c>
      <c r="G10357" t="s">
        <v>1654</v>
      </c>
      <c r="H10357"/>
    </row>
    <row r="10358" spans="1:8" x14ac:dyDescent="0.25">
      <c r="A10358">
        <v>43950100</v>
      </c>
      <c r="B10358">
        <v>43950047</v>
      </c>
      <c r="C10358" t="s">
        <v>982</v>
      </c>
      <c r="D10358" t="s">
        <v>1605</v>
      </c>
      <c r="E10358" t="s">
        <v>14</v>
      </c>
      <c r="F10358">
        <v>15</v>
      </c>
      <c r="G10358" t="s">
        <v>1654</v>
      </c>
      <c r="H10358"/>
    </row>
    <row r="10359" spans="1:8" x14ac:dyDescent="0.25">
      <c r="A10359">
        <v>43950200</v>
      </c>
      <c r="B10359">
        <v>43950056</v>
      </c>
      <c r="C10359" t="s">
        <v>982</v>
      </c>
      <c r="D10359" t="s">
        <v>1605</v>
      </c>
      <c r="E10359" t="s">
        <v>14</v>
      </c>
      <c r="F10359">
        <v>15</v>
      </c>
      <c r="G10359" t="s">
        <v>1654</v>
      </c>
      <c r="H10359"/>
    </row>
    <row r="10360" spans="1:8" x14ac:dyDescent="0.25">
      <c r="A10360">
        <v>43950300</v>
      </c>
      <c r="B10360">
        <v>43950059</v>
      </c>
      <c r="C10360" t="s">
        <v>982</v>
      </c>
      <c r="D10360" t="s">
        <v>1605</v>
      </c>
      <c r="E10360" t="s">
        <v>14</v>
      </c>
      <c r="F10360">
        <v>15</v>
      </c>
      <c r="G10360" s="4" t="s">
        <v>1654</v>
      </c>
      <c r="H10360"/>
    </row>
    <row r="10361" spans="1:8" x14ac:dyDescent="0.25">
      <c r="A10361">
        <v>43950500</v>
      </c>
      <c r="B10361">
        <v>43950063</v>
      </c>
      <c r="C10361" t="s">
        <v>982</v>
      </c>
      <c r="D10361" t="s">
        <v>1605</v>
      </c>
      <c r="E10361" t="s">
        <v>11</v>
      </c>
      <c r="F10361">
        <v>15</v>
      </c>
      <c r="G10361" s="4" t="s">
        <v>1654</v>
      </c>
      <c r="H10361"/>
    </row>
    <row r="10362" spans="1:8" x14ac:dyDescent="0.25">
      <c r="A10362">
        <v>43950100</v>
      </c>
      <c r="B10362">
        <v>43950012</v>
      </c>
      <c r="C10362" t="s">
        <v>2963</v>
      </c>
      <c r="D10362" t="s">
        <v>2961</v>
      </c>
      <c r="E10362" t="s">
        <v>11</v>
      </c>
      <c r="F10362">
        <v>9</v>
      </c>
      <c r="G10362" s="4" t="s">
        <v>2990</v>
      </c>
      <c r="H10362" t="s">
        <v>28</v>
      </c>
    </row>
    <row r="10363" spans="1:8" x14ac:dyDescent="0.25">
      <c r="A10363">
        <v>43950100</v>
      </c>
      <c r="B10363">
        <v>43950042</v>
      </c>
      <c r="C10363" t="s">
        <v>2963</v>
      </c>
      <c r="D10363" t="s">
        <v>2961</v>
      </c>
      <c r="E10363" t="s">
        <v>14</v>
      </c>
      <c r="F10363">
        <v>9</v>
      </c>
      <c r="G10363" s="4" t="s">
        <v>2990</v>
      </c>
      <c r="H10363"/>
    </row>
    <row r="10364" spans="1:8" x14ac:dyDescent="0.25">
      <c r="A10364">
        <v>43950100</v>
      </c>
      <c r="B10364">
        <v>43950026</v>
      </c>
      <c r="C10364" t="s">
        <v>2963</v>
      </c>
      <c r="D10364" t="s">
        <v>2961</v>
      </c>
      <c r="E10364" t="s">
        <v>14</v>
      </c>
      <c r="F10364">
        <v>12</v>
      </c>
      <c r="G10364" s="4" t="s">
        <v>2991</v>
      </c>
      <c r="H10364"/>
    </row>
    <row r="10365" spans="1:8" x14ac:dyDescent="0.25">
      <c r="A10365">
        <v>43950100</v>
      </c>
      <c r="B10365">
        <v>43950042</v>
      </c>
      <c r="C10365" t="s">
        <v>2963</v>
      </c>
      <c r="D10365" t="s">
        <v>2961</v>
      </c>
      <c r="E10365" t="s">
        <v>14</v>
      </c>
      <c r="F10365">
        <v>12</v>
      </c>
      <c r="G10365" s="4" t="s">
        <v>2991</v>
      </c>
      <c r="H10365"/>
    </row>
    <row r="10366" spans="1:8" x14ac:dyDescent="0.25">
      <c r="A10366">
        <v>1014</v>
      </c>
      <c r="B10366">
        <v>8735</v>
      </c>
      <c r="C10366" t="s">
        <v>870</v>
      </c>
      <c r="D10366" t="s">
        <v>4060</v>
      </c>
      <c r="E10366" t="s">
        <v>14</v>
      </c>
      <c r="F10366">
        <v>5</v>
      </c>
      <c r="G10366" s="4" t="s">
        <v>4072</v>
      </c>
      <c r="H10366"/>
    </row>
    <row r="10367" spans="1:8" x14ac:dyDescent="0.25">
      <c r="A10367">
        <v>1014</v>
      </c>
      <c r="B10367">
        <v>8767</v>
      </c>
      <c r="C10367" t="s">
        <v>870</v>
      </c>
      <c r="D10367" t="s">
        <v>4060</v>
      </c>
      <c r="E10367" t="s">
        <v>14</v>
      </c>
      <c r="F10367">
        <v>5</v>
      </c>
      <c r="G10367" t="s">
        <v>4072</v>
      </c>
      <c r="H10367"/>
    </row>
    <row r="10368" spans="1:8" x14ac:dyDescent="0.25">
      <c r="A10368">
        <v>1014</v>
      </c>
      <c r="B10368">
        <v>8729</v>
      </c>
      <c r="C10368" t="s">
        <v>71</v>
      </c>
      <c r="D10368" t="s">
        <v>3190</v>
      </c>
      <c r="E10368" t="s">
        <v>11</v>
      </c>
      <c r="F10368">
        <v>3</v>
      </c>
      <c r="G10368" s="4" t="s">
        <v>134</v>
      </c>
      <c r="H10368"/>
    </row>
    <row r="10369" spans="1:8" x14ac:dyDescent="0.25">
      <c r="A10369">
        <v>1014</v>
      </c>
      <c r="B10369">
        <v>8764</v>
      </c>
      <c r="C10369" t="s">
        <v>71</v>
      </c>
      <c r="D10369" t="s">
        <v>116</v>
      </c>
      <c r="E10369" t="s">
        <v>14</v>
      </c>
      <c r="F10369">
        <v>3</v>
      </c>
      <c r="G10369" s="4" t="s">
        <v>134</v>
      </c>
      <c r="H10369"/>
    </row>
    <row r="10370" spans="1:8" x14ac:dyDescent="0.25">
      <c r="A10370">
        <v>43950100</v>
      </c>
      <c r="B10370">
        <v>43950044</v>
      </c>
      <c r="C10370" t="s">
        <v>1347</v>
      </c>
      <c r="D10370" t="s">
        <v>1348</v>
      </c>
      <c r="E10370" t="s">
        <v>11</v>
      </c>
      <c r="F10370">
        <v>15</v>
      </c>
      <c r="G10370" t="s">
        <v>1379</v>
      </c>
      <c r="H10370"/>
    </row>
    <row r="10371" spans="1:8" x14ac:dyDescent="0.25">
      <c r="A10371">
        <v>97410100</v>
      </c>
      <c r="B10371">
        <v>97410002</v>
      </c>
      <c r="C10371" t="s">
        <v>1347</v>
      </c>
      <c r="D10371" t="s">
        <v>3924</v>
      </c>
      <c r="E10371" t="s">
        <v>14</v>
      </c>
      <c r="F10371">
        <v>15</v>
      </c>
      <c r="G10371" t="s">
        <v>1379</v>
      </c>
      <c r="H10371"/>
    </row>
    <row r="10372" spans="1:8" x14ac:dyDescent="0.25">
      <c r="A10372">
        <v>97410100</v>
      </c>
      <c r="B10372">
        <v>97410018</v>
      </c>
      <c r="C10372" t="s">
        <v>1347</v>
      </c>
      <c r="D10372" t="s">
        <v>3924</v>
      </c>
      <c r="E10372" t="s">
        <v>14</v>
      </c>
      <c r="F10372">
        <v>15</v>
      </c>
      <c r="G10372" t="s">
        <v>1379</v>
      </c>
      <c r="H10372"/>
    </row>
    <row r="10373" spans="1:8" x14ac:dyDescent="0.25">
      <c r="A10373">
        <v>97410200</v>
      </c>
      <c r="B10373">
        <v>97410051</v>
      </c>
      <c r="C10373" t="s">
        <v>1347</v>
      </c>
      <c r="D10373" t="s">
        <v>3924</v>
      </c>
      <c r="E10373" t="s">
        <v>14</v>
      </c>
      <c r="F10373">
        <v>15</v>
      </c>
      <c r="G10373" t="s">
        <v>1379</v>
      </c>
      <c r="H10373"/>
    </row>
    <row r="10374" spans="1:8" x14ac:dyDescent="0.25">
      <c r="A10374">
        <v>249717</v>
      </c>
      <c r="B10374">
        <v>300061500</v>
      </c>
      <c r="C10374" t="s">
        <v>1046</v>
      </c>
      <c r="D10374" t="s">
        <v>1243</v>
      </c>
      <c r="E10374" t="s">
        <v>11</v>
      </c>
      <c r="F10374">
        <v>6</v>
      </c>
      <c r="G10374" t="s">
        <v>1267</v>
      </c>
      <c r="H10374"/>
    </row>
    <row r="10375" spans="1:8" x14ac:dyDescent="0.25">
      <c r="A10375">
        <v>249722</v>
      </c>
      <c r="B10375">
        <v>300061488</v>
      </c>
      <c r="C10375" t="s">
        <v>1046</v>
      </c>
      <c r="D10375" t="s">
        <v>1243</v>
      </c>
      <c r="E10375" t="s">
        <v>11</v>
      </c>
      <c r="F10375">
        <v>6</v>
      </c>
      <c r="G10375" t="s">
        <v>1267</v>
      </c>
      <c r="H10375"/>
    </row>
    <row r="10376" spans="1:8" x14ac:dyDescent="0.25">
      <c r="A10376">
        <v>249722</v>
      </c>
      <c r="B10376">
        <v>300061490</v>
      </c>
      <c r="C10376" t="s">
        <v>1046</v>
      </c>
      <c r="D10376" t="s">
        <v>1243</v>
      </c>
      <c r="E10376" t="s">
        <v>11</v>
      </c>
      <c r="F10376">
        <v>6</v>
      </c>
      <c r="G10376" t="s">
        <v>1267</v>
      </c>
      <c r="H10376"/>
    </row>
    <row r="10377" spans="1:8" x14ac:dyDescent="0.25">
      <c r="A10377">
        <v>249722</v>
      </c>
      <c r="B10377">
        <v>300111111</v>
      </c>
      <c r="C10377" t="s">
        <v>1046</v>
      </c>
      <c r="D10377" t="s">
        <v>1243</v>
      </c>
      <c r="E10377" t="s">
        <v>11</v>
      </c>
      <c r="F10377">
        <v>6</v>
      </c>
      <c r="G10377" t="s">
        <v>1267</v>
      </c>
      <c r="H10377"/>
    </row>
    <row r="10378" spans="1:8" x14ac:dyDescent="0.25">
      <c r="A10378">
        <v>43950100</v>
      </c>
      <c r="B10378">
        <v>43950009</v>
      </c>
      <c r="C10378" t="s">
        <v>331</v>
      </c>
      <c r="D10378" t="s">
        <v>1954</v>
      </c>
      <c r="E10378" t="s">
        <v>14</v>
      </c>
      <c r="F10378">
        <v>20</v>
      </c>
      <c r="G10378" t="s">
        <v>2000</v>
      </c>
      <c r="H10378"/>
    </row>
    <row r="10379" spans="1:8" x14ac:dyDescent="0.25">
      <c r="A10379">
        <v>43950100</v>
      </c>
      <c r="B10379">
        <v>43950027</v>
      </c>
      <c r="C10379" t="s">
        <v>331</v>
      </c>
      <c r="D10379" t="s">
        <v>1954</v>
      </c>
      <c r="E10379" t="s">
        <v>14</v>
      </c>
      <c r="F10379">
        <v>20</v>
      </c>
      <c r="G10379" t="s">
        <v>2000</v>
      </c>
      <c r="H10379"/>
    </row>
    <row r="10380" spans="1:8" x14ac:dyDescent="0.25">
      <c r="A10380">
        <v>43950100</v>
      </c>
      <c r="B10380">
        <v>43950043</v>
      </c>
      <c r="C10380" t="s">
        <v>331</v>
      </c>
      <c r="D10380" t="s">
        <v>1954</v>
      </c>
      <c r="E10380" t="s">
        <v>14</v>
      </c>
      <c r="F10380">
        <v>20</v>
      </c>
      <c r="G10380" t="s">
        <v>2000</v>
      </c>
      <c r="H10380"/>
    </row>
    <row r="10381" spans="1:8" x14ac:dyDescent="0.25">
      <c r="A10381">
        <v>43950200</v>
      </c>
      <c r="B10381">
        <v>43950053</v>
      </c>
      <c r="C10381" t="s">
        <v>331</v>
      </c>
      <c r="D10381" t="s">
        <v>1954</v>
      </c>
      <c r="E10381" t="s">
        <v>14</v>
      </c>
      <c r="F10381">
        <v>20</v>
      </c>
      <c r="G10381" t="s">
        <v>2000</v>
      </c>
      <c r="H10381"/>
    </row>
    <row r="10382" spans="1:8" x14ac:dyDescent="0.25">
      <c r="A10382">
        <v>255931</v>
      </c>
      <c r="B10382">
        <v>300186465</v>
      </c>
      <c r="C10382" t="s">
        <v>705</v>
      </c>
      <c r="D10382" t="s">
        <v>4007</v>
      </c>
      <c r="E10382" t="s">
        <v>11</v>
      </c>
      <c r="F10382">
        <v>22</v>
      </c>
      <c r="G10382" t="s">
        <v>4040</v>
      </c>
      <c r="H10382"/>
    </row>
    <row r="10383" spans="1:8" x14ac:dyDescent="0.25">
      <c r="A10383">
        <v>255931</v>
      </c>
      <c r="B10383">
        <v>300186486</v>
      </c>
      <c r="C10383" t="s">
        <v>705</v>
      </c>
      <c r="D10383" t="s">
        <v>4007</v>
      </c>
      <c r="E10383" t="s">
        <v>11</v>
      </c>
      <c r="F10383">
        <v>22</v>
      </c>
      <c r="G10383" t="s">
        <v>4040</v>
      </c>
      <c r="H10383"/>
    </row>
    <row r="10384" spans="1:8" x14ac:dyDescent="0.25">
      <c r="A10384">
        <v>255951</v>
      </c>
      <c r="B10384">
        <v>300186491</v>
      </c>
      <c r="C10384" t="s">
        <v>705</v>
      </c>
      <c r="D10384" t="s">
        <v>4007</v>
      </c>
      <c r="E10384" t="s">
        <v>11</v>
      </c>
      <c r="F10384">
        <v>22</v>
      </c>
      <c r="G10384" t="s">
        <v>4040</v>
      </c>
      <c r="H10384"/>
    </row>
    <row r="10385" spans="1:8" x14ac:dyDescent="0.25">
      <c r="A10385">
        <v>255931</v>
      </c>
      <c r="B10385">
        <v>300186496</v>
      </c>
      <c r="C10385" t="s">
        <v>1051</v>
      </c>
      <c r="D10385" t="s">
        <v>3924</v>
      </c>
      <c r="E10385" t="s">
        <v>14</v>
      </c>
      <c r="F10385">
        <v>23</v>
      </c>
      <c r="G10385" t="s">
        <v>3954</v>
      </c>
      <c r="H10385"/>
    </row>
    <row r="10386" spans="1:8" x14ac:dyDescent="0.25">
      <c r="A10386">
        <v>255951</v>
      </c>
      <c r="B10386">
        <v>300186508</v>
      </c>
      <c r="C10386" t="s">
        <v>331</v>
      </c>
      <c r="D10386" t="s">
        <v>1567</v>
      </c>
      <c r="E10386" t="s">
        <v>14</v>
      </c>
      <c r="F10386">
        <v>8</v>
      </c>
      <c r="G10386" t="s">
        <v>1586</v>
      </c>
      <c r="H10386"/>
    </row>
    <row r="10387" spans="1:8" x14ac:dyDescent="0.25">
      <c r="A10387">
        <v>1014</v>
      </c>
      <c r="B10387">
        <v>8735</v>
      </c>
      <c r="C10387" t="s">
        <v>870</v>
      </c>
      <c r="D10387" t="s">
        <v>4060</v>
      </c>
      <c r="E10387" t="s">
        <v>11</v>
      </c>
      <c r="F10387">
        <v>4</v>
      </c>
      <c r="G10387" t="s">
        <v>4073</v>
      </c>
      <c r="H10387"/>
    </row>
    <row r="10388" spans="1:8" x14ac:dyDescent="0.25">
      <c r="A10388">
        <v>1014</v>
      </c>
      <c r="B10388">
        <v>8754</v>
      </c>
      <c r="C10388" t="s">
        <v>870</v>
      </c>
      <c r="D10388" t="s">
        <v>4060</v>
      </c>
      <c r="E10388" t="s">
        <v>11</v>
      </c>
      <c r="F10388">
        <v>4</v>
      </c>
      <c r="G10388" t="s">
        <v>4073</v>
      </c>
      <c r="H10388"/>
    </row>
    <row r="10389" spans="1:8" x14ac:dyDescent="0.25">
      <c r="A10389">
        <v>1014</v>
      </c>
      <c r="B10389">
        <v>8767</v>
      </c>
      <c r="C10389" t="s">
        <v>870</v>
      </c>
      <c r="D10389" t="s">
        <v>4060</v>
      </c>
      <c r="E10389" t="s">
        <v>11</v>
      </c>
      <c r="F10389">
        <v>4</v>
      </c>
      <c r="G10389" t="s">
        <v>4073</v>
      </c>
      <c r="H10389"/>
    </row>
    <row r="10390" spans="1:8" x14ac:dyDescent="0.25">
      <c r="A10390">
        <v>255931</v>
      </c>
      <c r="B10390">
        <v>300186452</v>
      </c>
      <c r="C10390" t="s">
        <v>331</v>
      </c>
      <c r="D10390" t="s">
        <v>1567</v>
      </c>
      <c r="E10390" t="s">
        <v>11</v>
      </c>
      <c r="F10390">
        <v>7</v>
      </c>
      <c r="G10390" t="s">
        <v>1587</v>
      </c>
      <c r="H10390"/>
    </row>
    <row r="10391" spans="1:8" x14ac:dyDescent="0.25">
      <c r="A10391">
        <v>255931</v>
      </c>
      <c r="B10391">
        <v>300186492</v>
      </c>
      <c r="C10391" t="s">
        <v>331</v>
      </c>
      <c r="D10391" t="s">
        <v>1567</v>
      </c>
      <c r="E10391" t="s">
        <v>11</v>
      </c>
      <c r="F10391">
        <v>7</v>
      </c>
      <c r="G10391" t="s">
        <v>1587</v>
      </c>
      <c r="H10391"/>
    </row>
    <row r="10392" spans="1:8" x14ac:dyDescent="0.25">
      <c r="A10392">
        <v>255931</v>
      </c>
      <c r="B10392">
        <v>300186509</v>
      </c>
      <c r="C10392" t="s">
        <v>331</v>
      </c>
      <c r="D10392" t="s">
        <v>1567</v>
      </c>
      <c r="E10392" t="s">
        <v>11</v>
      </c>
      <c r="F10392">
        <v>7</v>
      </c>
      <c r="G10392" t="s">
        <v>1587</v>
      </c>
      <c r="H10392"/>
    </row>
    <row r="10393" spans="1:8" x14ac:dyDescent="0.25">
      <c r="A10393">
        <v>255951</v>
      </c>
      <c r="B10393">
        <v>300186508</v>
      </c>
      <c r="C10393" t="s">
        <v>331</v>
      </c>
      <c r="D10393" t="s">
        <v>1567</v>
      </c>
      <c r="E10393" t="s">
        <v>11</v>
      </c>
      <c r="F10393">
        <v>7</v>
      </c>
      <c r="G10393" t="s">
        <v>1587</v>
      </c>
      <c r="H10393"/>
    </row>
    <row r="10394" spans="1:8" x14ac:dyDescent="0.25">
      <c r="A10394">
        <v>1014</v>
      </c>
      <c r="B10394">
        <v>8735</v>
      </c>
      <c r="C10394" t="s">
        <v>870</v>
      </c>
      <c r="D10394" t="s">
        <v>4060</v>
      </c>
      <c r="E10394" t="s">
        <v>11</v>
      </c>
      <c r="F10394">
        <v>2</v>
      </c>
      <c r="G10394" t="s">
        <v>4074</v>
      </c>
      <c r="H10394"/>
    </row>
    <row r="10395" spans="1:8" x14ac:dyDescent="0.25">
      <c r="A10395">
        <v>1014</v>
      </c>
      <c r="B10395">
        <v>8767</v>
      </c>
      <c r="C10395" t="s">
        <v>870</v>
      </c>
      <c r="D10395" t="s">
        <v>4060</v>
      </c>
      <c r="E10395" t="s">
        <v>11</v>
      </c>
      <c r="F10395">
        <v>2</v>
      </c>
      <c r="G10395" t="s">
        <v>4074</v>
      </c>
      <c r="H10395"/>
    </row>
    <row r="10396" spans="1:8" x14ac:dyDescent="0.25">
      <c r="A10396">
        <v>255931</v>
      </c>
      <c r="B10396">
        <v>300186482</v>
      </c>
      <c r="C10396" t="s">
        <v>1051</v>
      </c>
      <c r="D10396" t="s">
        <v>3924</v>
      </c>
      <c r="E10396" t="s">
        <v>14</v>
      </c>
      <c r="F10396">
        <v>10</v>
      </c>
      <c r="G10396" t="s">
        <v>3955</v>
      </c>
      <c r="H10396"/>
    </row>
    <row r="10397" spans="1:8" x14ac:dyDescent="0.25">
      <c r="A10397">
        <v>255931</v>
      </c>
      <c r="B10397">
        <v>300186496</v>
      </c>
      <c r="C10397" t="s">
        <v>1051</v>
      </c>
      <c r="D10397" t="s">
        <v>3924</v>
      </c>
      <c r="E10397" t="s">
        <v>14</v>
      </c>
      <c r="F10397">
        <v>10</v>
      </c>
      <c r="G10397" t="s">
        <v>3955</v>
      </c>
      <c r="H10397"/>
    </row>
    <row r="10398" spans="1:8" x14ac:dyDescent="0.25">
      <c r="A10398">
        <v>97410100</v>
      </c>
      <c r="B10398">
        <v>97410007</v>
      </c>
      <c r="C10398" t="s">
        <v>331</v>
      </c>
      <c r="D10398" t="s">
        <v>2336</v>
      </c>
      <c r="E10398" t="s">
        <v>11</v>
      </c>
      <c r="F10398">
        <v>16</v>
      </c>
      <c r="G10398" t="s">
        <v>2352</v>
      </c>
      <c r="H10398"/>
    </row>
    <row r="10399" spans="1:8" x14ac:dyDescent="0.25">
      <c r="A10399">
        <v>97410100</v>
      </c>
      <c r="B10399">
        <v>97410023</v>
      </c>
      <c r="C10399" t="s">
        <v>331</v>
      </c>
      <c r="D10399" t="s">
        <v>2336</v>
      </c>
      <c r="E10399" t="s">
        <v>11</v>
      </c>
      <c r="F10399">
        <v>16</v>
      </c>
      <c r="G10399" t="s">
        <v>2352</v>
      </c>
      <c r="H10399"/>
    </row>
    <row r="10400" spans="1:8" x14ac:dyDescent="0.25">
      <c r="A10400">
        <v>97410200</v>
      </c>
      <c r="B10400">
        <v>97410050</v>
      </c>
      <c r="C10400" t="s">
        <v>331</v>
      </c>
      <c r="D10400" t="s">
        <v>2336</v>
      </c>
      <c r="E10400" t="s">
        <v>11</v>
      </c>
      <c r="F10400">
        <v>16</v>
      </c>
      <c r="G10400" t="s">
        <v>2352</v>
      </c>
      <c r="H10400"/>
    </row>
    <row r="10401" spans="1:8" x14ac:dyDescent="0.25">
      <c r="A10401">
        <v>1014</v>
      </c>
      <c r="B10401">
        <v>8735</v>
      </c>
      <c r="C10401" t="s">
        <v>870</v>
      </c>
      <c r="D10401" t="s">
        <v>4060</v>
      </c>
      <c r="E10401" t="s">
        <v>11</v>
      </c>
      <c r="F10401">
        <v>21</v>
      </c>
      <c r="G10401" t="s">
        <v>4075</v>
      </c>
      <c r="H10401"/>
    </row>
    <row r="10402" spans="1:8" x14ac:dyDescent="0.25">
      <c r="A10402">
        <v>1014</v>
      </c>
      <c r="B10402">
        <v>8767</v>
      </c>
      <c r="C10402" t="s">
        <v>870</v>
      </c>
      <c r="D10402" t="s">
        <v>4060</v>
      </c>
      <c r="E10402" t="s">
        <v>11</v>
      </c>
      <c r="F10402">
        <v>21</v>
      </c>
      <c r="G10402" t="s">
        <v>4075</v>
      </c>
      <c r="H10402"/>
    </row>
    <row r="10403" spans="1:8" x14ac:dyDescent="0.25">
      <c r="A10403">
        <v>43950100</v>
      </c>
      <c r="B10403">
        <v>43950001</v>
      </c>
      <c r="C10403" t="s">
        <v>2877</v>
      </c>
      <c r="D10403" t="s">
        <v>2878</v>
      </c>
      <c r="E10403" t="s">
        <v>11</v>
      </c>
      <c r="F10403">
        <v>14</v>
      </c>
      <c r="G10403" t="s">
        <v>2899</v>
      </c>
      <c r="H10403"/>
    </row>
    <row r="10404" spans="1:8" x14ac:dyDescent="0.25">
      <c r="A10404">
        <v>43950200</v>
      </c>
      <c r="B10404">
        <v>43950051</v>
      </c>
      <c r="C10404" t="s">
        <v>2877</v>
      </c>
      <c r="D10404" t="s">
        <v>2878</v>
      </c>
      <c r="E10404" t="s">
        <v>14</v>
      </c>
      <c r="F10404">
        <v>14</v>
      </c>
      <c r="G10404" t="s">
        <v>2899</v>
      </c>
      <c r="H10404"/>
    </row>
    <row r="10405" spans="1:8" x14ac:dyDescent="0.25">
      <c r="A10405">
        <v>43950300</v>
      </c>
      <c r="B10405">
        <v>43950060</v>
      </c>
      <c r="C10405" t="s">
        <v>2877</v>
      </c>
      <c r="D10405" t="s">
        <v>2878</v>
      </c>
      <c r="E10405" t="s">
        <v>14</v>
      </c>
      <c r="F10405">
        <v>14</v>
      </c>
      <c r="G10405" t="s">
        <v>2899</v>
      </c>
      <c r="H10405"/>
    </row>
    <row r="10406" spans="1:8" x14ac:dyDescent="0.25">
      <c r="A10406">
        <v>1014</v>
      </c>
      <c r="B10406">
        <v>8735</v>
      </c>
      <c r="C10406" t="s">
        <v>870</v>
      </c>
      <c r="D10406" t="s">
        <v>4060</v>
      </c>
      <c r="E10406" t="s">
        <v>11</v>
      </c>
      <c r="F10406">
        <v>20</v>
      </c>
      <c r="G10406" t="s">
        <v>4076</v>
      </c>
      <c r="H10406"/>
    </row>
    <row r="10407" spans="1:8" x14ac:dyDescent="0.25">
      <c r="A10407">
        <v>1014</v>
      </c>
      <c r="B10407">
        <v>8754</v>
      </c>
      <c r="C10407" t="s">
        <v>870</v>
      </c>
      <c r="D10407" t="s">
        <v>4060</v>
      </c>
      <c r="E10407" t="s">
        <v>11</v>
      </c>
      <c r="F10407">
        <v>20</v>
      </c>
      <c r="G10407" t="s">
        <v>4076</v>
      </c>
      <c r="H10407"/>
    </row>
    <row r="10408" spans="1:8" x14ac:dyDescent="0.25">
      <c r="A10408">
        <v>1014</v>
      </c>
      <c r="B10408">
        <v>8767</v>
      </c>
      <c r="C10408" t="s">
        <v>870</v>
      </c>
      <c r="D10408" t="s">
        <v>4060</v>
      </c>
      <c r="E10408" t="s">
        <v>11</v>
      </c>
      <c r="F10408">
        <v>20</v>
      </c>
      <c r="G10408" t="s">
        <v>4076</v>
      </c>
      <c r="H10408"/>
    </row>
    <row r="10409" spans="1:8" x14ac:dyDescent="0.25">
      <c r="A10409">
        <v>255931</v>
      </c>
      <c r="B10409">
        <v>300186486</v>
      </c>
      <c r="C10409" t="s">
        <v>705</v>
      </c>
      <c r="D10409" t="s">
        <v>4007</v>
      </c>
      <c r="E10409" t="s">
        <v>14</v>
      </c>
      <c r="F10409">
        <v>16</v>
      </c>
      <c r="G10409" t="s">
        <v>4041</v>
      </c>
      <c r="H10409"/>
    </row>
    <row r="10410" spans="1:8" x14ac:dyDescent="0.25">
      <c r="A10410">
        <v>255951</v>
      </c>
      <c r="B10410">
        <v>300186491</v>
      </c>
      <c r="C10410" t="s">
        <v>705</v>
      </c>
      <c r="D10410" t="s">
        <v>4007</v>
      </c>
      <c r="E10410" t="s">
        <v>11</v>
      </c>
      <c r="F10410">
        <v>16</v>
      </c>
      <c r="G10410" t="s">
        <v>4041</v>
      </c>
      <c r="H10410"/>
    </row>
    <row r="10411" spans="1:8" x14ac:dyDescent="0.25">
      <c r="A10411">
        <v>97410100</v>
      </c>
      <c r="B10411">
        <v>97410015</v>
      </c>
      <c r="C10411" t="s">
        <v>213</v>
      </c>
      <c r="D10411" t="s">
        <v>214</v>
      </c>
      <c r="E10411" t="s">
        <v>11</v>
      </c>
      <c r="F10411">
        <v>3</v>
      </c>
      <c r="G10411" t="s">
        <v>237</v>
      </c>
      <c r="H10411"/>
    </row>
    <row r="10412" spans="1:8" x14ac:dyDescent="0.25">
      <c r="A10412">
        <v>97410100</v>
      </c>
      <c r="B10412">
        <v>97410031</v>
      </c>
      <c r="C10412" t="s">
        <v>213</v>
      </c>
      <c r="D10412" t="s">
        <v>214</v>
      </c>
      <c r="E10412" t="s">
        <v>11</v>
      </c>
      <c r="F10412">
        <v>3</v>
      </c>
      <c r="G10412" t="s">
        <v>237</v>
      </c>
      <c r="H10412"/>
    </row>
    <row r="10413" spans="1:8" x14ac:dyDescent="0.25">
      <c r="A10413">
        <v>97410100</v>
      </c>
      <c r="B10413">
        <v>97410047</v>
      </c>
      <c r="C10413" t="s">
        <v>213</v>
      </c>
      <c r="D10413" t="s">
        <v>214</v>
      </c>
      <c r="E10413" t="s">
        <v>14</v>
      </c>
      <c r="F10413">
        <v>3</v>
      </c>
      <c r="G10413" t="s">
        <v>237</v>
      </c>
      <c r="H10413"/>
    </row>
    <row r="10414" spans="1:8" x14ac:dyDescent="0.25">
      <c r="A10414">
        <v>97410200</v>
      </c>
      <c r="B10414">
        <v>97410056</v>
      </c>
      <c r="C10414" t="s">
        <v>213</v>
      </c>
      <c r="D10414" t="s">
        <v>214</v>
      </c>
      <c r="E10414" t="s">
        <v>11</v>
      </c>
      <c r="F10414">
        <v>3</v>
      </c>
      <c r="G10414" t="s">
        <v>237</v>
      </c>
      <c r="H10414"/>
    </row>
    <row r="10415" spans="1:8" x14ac:dyDescent="0.25">
      <c r="A10415">
        <v>1014</v>
      </c>
      <c r="B10415">
        <v>8728</v>
      </c>
      <c r="C10415" t="s">
        <v>676</v>
      </c>
      <c r="D10415" t="s">
        <v>677</v>
      </c>
      <c r="E10415" t="s">
        <v>14</v>
      </c>
      <c r="F10415">
        <v>22</v>
      </c>
      <c r="G10415" t="s">
        <v>697</v>
      </c>
      <c r="H10415"/>
    </row>
    <row r="10416" spans="1:8" x14ac:dyDescent="0.25">
      <c r="A10416">
        <v>1014</v>
      </c>
      <c r="B10416">
        <v>8747</v>
      </c>
      <c r="C10416" t="s">
        <v>676</v>
      </c>
      <c r="D10416" t="s">
        <v>677</v>
      </c>
      <c r="E10416" t="s">
        <v>14</v>
      </c>
      <c r="F10416">
        <v>22</v>
      </c>
      <c r="G10416" t="s">
        <v>697</v>
      </c>
      <c r="H10416"/>
    </row>
    <row r="10417" spans="1:8" x14ac:dyDescent="0.25">
      <c r="A10417">
        <v>1014</v>
      </c>
      <c r="B10417">
        <v>8761</v>
      </c>
      <c r="C10417" t="s">
        <v>676</v>
      </c>
      <c r="D10417" t="s">
        <v>677</v>
      </c>
      <c r="E10417" t="s">
        <v>14</v>
      </c>
      <c r="F10417">
        <v>22</v>
      </c>
      <c r="G10417" t="s">
        <v>697</v>
      </c>
      <c r="H10417"/>
    </row>
    <row r="10418" spans="1:8" x14ac:dyDescent="0.25">
      <c r="A10418">
        <v>255931</v>
      </c>
      <c r="B10418">
        <v>300186452</v>
      </c>
      <c r="C10418" t="s">
        <v>331</v>
      </c>
      <c r="D10418" t="s">
        <v>1567</v>
      </c>
      <c r="E10418" t="s">
        <v>14</v>
      </c>
      <c r="F10418">
        <v>16</v>
      </c>
      <c r="G10418" t="s">
        <v>1588</v>
      </c>
      <c r="H10418"/>
    </row>
    <row r="10419" spans="1:8" x14ac:dyDescent="0.25">
      <c r="A10419">
        <v>255931</v>
      </c>
      <c r="B10419">
        <v>300186492</v>
      </c>
      <c r="C10419" t="s">
        <v>331</v>
      </c>
      <c r="D10419" t="s">
        <v>1567</v>
      </c>
      <c r="E10419" t="s">
        <v>14</v>
      </c>
      <c r="F10419">
        <v>16</v>
      </c>
      <c r="G10419" t="s">
        <v>1588</v>
      </c>
      <c r="H10419"/>
    </row>
    <row r="10420" spans="1:8" x14ac:dyDescent="0.25">
      <c r="A10420">
        <v>255931</v>
      </c>
      <c r="B10420">
        <v>300186509</v>
      </c>
      <c r="C10420" t="s">
        <v>331</v>
      </c>
      <c r="D10420" t="s">
        <v>1567</v>
      </c>
      <c r="E10420" t="s">
        <v>14</v>
      </c>
      <c r="F10420">
        <v>16</v>
      </c>
      <c r="G10420" t="s">
        <v>1588</v>
      </c>
      <c r="H10420"/>
    </row>
    <row r="10421" spans="1:8" x14ac:dyDescent="0.25">
      <c r="A10421">
        <v>255951</v>
      </c>
      <c r="B10421">
        <v>300186508</v>
      </c>
      <c r="C10421" t="s">
        <v>331</v>
      </c>
      <c r="D10421" t="s">
        <v>1567</v>
      </c>
      <c r="E10421" t="s">
        <v>14</v>
      </c>
      <c r="F10421">
        <v>16</v>
      </c>
      <c r="G10421" t="s">
        <v>1588</v>
      </c>
      <c r="H10421"/>
    </row>
    <row r="10422" spans="1:8" x14ac:dyDescent="0.25">
      <c r="A10422">
        <v>249718</v>
      </c>
      <c r="B10422">
        <v>300061505</v>
      </c>
      <c r="C10422" t="s">
        <v>356</v>
      </c>
      <c r="D10422" t="s">
        <v>2740</v>
      </c>
      <c r="E10422" t="s">
        <v>11</v>
      </c>
      <c r="F10422">
        <v>20</v>
      </c>
      <c r="G10422" t="s">
        <v>2752</v>
      </c>
      <c r="H10422"/>
    </row>
    <row r="10423" spans="1:8" x14ac:dyDescent="0.25">
      <c r="A10423">
        <v>249722</v>
      </c>
      <c r="B10423">
        <v>300061458</v>
      </c>
      <c r="C10423" t="s">
        <v>356</v>
      </c>
      <c r="D10423" t="s">
        <v>2740</v>
      </c>
      <c r="E10423" t="s">
        <v>11</v>
      </c>
      <c r="F10423">
        <v>20</v>
      </c>
      <c r="G10423" t="s">
        <v>2752</v>
      </c>
      <c r="H10423"/>
    </row>
    <row r="10424" spans="1:8" x14ac:dyDescent="0.25">
      <c r="A10424">
        <v>255931</v>
      </c>
      <c r="B10424">
        <v>300186458</v>
      </c>
      <c r="C10424" t="s">
        <v>356</v>
      </c>
      <c r="D10424" t="s">
        <v>3638</v>
      </c>
      <c r="E10424" t="s">
        <v>14</v>
      </c>
      <c r="F10424">
        <v>11</v>
      </c>
      <c r="G10424" t="s">
        <v>2752</v>
      </c>
      <c r="H10424"/>
    </row>
    <row r="10425" spans="1:8" x14ac:dyDescent="0.25">
      <c r="A10425">
        <v>255931</v>
      </c>
      <c r="B10425">
        <v>300186466</v>
      </c>
      <c r="C10425" t="s">
        <v>356</v>
      </c>
      <c r="D10425" t="s">
        <v>3638</v>
      </c>
      <c r="E10425" t="s">
        <v>14</v>
      </c>
      <c r="F10425">
        <v>11</v>
      </c>
      <c r="G10425" t="s">
        <v>2752</v>
      </c>
      <c r="H10425"/>
    </row>
    <row r="10426" spans="1:8" x14ac:dyDescent="0.25">
      <c r="A10426">
        <v>255951</v>
      </c>
      <c r="B10426">
        <v>300186503</v>
      </c>
      <c r="C10426" t="s">
        <v>356</v>
      </c>
      <c r="D10426" t="s">
        <v>3638</v>
      </c>
      <c r="E10426" t="s">
        <v>14</v>
      </c>
      <c r="F10426">
        <v>11</v>
      </c>
      <c r="G10426" t="s">
        <v>2752</v>
      </c>
      <c r="H10426"/>
    </row>
    <row r="10427" spans="1:8" x14ac:dyDescent="0.25">
      <c r="A10427">
        <v>255953</v>
      </c>
      <c r="B10427">
        <v>300186504</v>
      </c>
      <c r="C10427" t="s">
        <v>356</v>
      </c>
      <c r="D10427" t="s">
        <v>3638</v>
      </c>
      <c r="E10427" t="s">
        <v>14</v>
      </c>
      <c r="F10427">
        <v>11</v>
      </c>
      <c r="G10427" t="s">
        <v>2752</v>
      </c>
      <c r="H10427"/>
    </row>
    <row r="10428" spans="1:8" x14ac:dyDescent="0.25">
      <c r="A10428">
        <v>255959</v>
      </c>
      <c r="B10428">
        <v>300186501</v>
      </c>
      <c r="C10428" t="s">
        <v>356</v>
      </c>
      <c r="D10428" t="s">
        <v>3638</v>
      </c>
      <c r="E10428" t="s">
        <v>14</v>
      </c>
      <c r="F10428">
        <v>11</v>
      </c>
      <c r="G10428" t="s">
        <v>2752</v>
      </c>
      <c r="H10428"/>
    </row>
    <row r="10429" spans="1:8" x14ac:dyDescent="0.25">
      <c r="A10429">
        <v>97410100</v>
      </c>
      <c r="B10429">
        <v>97410015</v>
      </c>
      <c r="C10429" t="s">
        <v>213</v>
      </c>
      <c r="D10429" t="s">
        <v>214</v>
      </c>
      <c r="E10429" t="s">
        <v>14</v>
      </c>
      <c r="F10429">
        <v>2</v>
      </c>
      <c r="G10429" t="s">
        <v>238</v>
      </c>
      <c r="H10429"/>
    </row>
    <row r="10430" spans="1:8" x14ac:dyDescent="0.25">
      <c r="A10430">
        <v>97410100</v>
      </c>
      <c r="B10430">
        <v>97410031</v>
      </c>
      <c r="C10430" t="s">
        <v>213</v>
      </c>
      <c r="D10430" t="s">
        <v>214</v>
      </c>
      <c r="E10430" t="s">
        <v>14</v>
      </c>
      <c r="F10430">
        <v>2</v>
      </c>
      <c r="G10430" t="s">
        <v>238</v>
      </c>
      <c r="H10430"/>
    </row>
    <row r="10431" spans="1:8" x14ac:dyDescent="0.25">
      <c r="A10431">
        <v>97410100</v>
      </c>
      <c r="B10431">
        <v>97410047</v>
      </c>
      <c r="C10431" t="s">
        <v>213</v>
      </c>
      <c r="D10431" t="s">
        <v>214</v>
      </c>
      <c r="E10431" t="s">
        <v>11</v>
      </c>
      <c r="F10431">
        <v>2</v>
      </c>
      <c r="G10431" t="s">
        <v>238</v>
      </c>
      <c r="H10431"/>
    </row>
    <row r="10432" spans="1:8" x14ac:dyDescent="0.25">
      <c r="A10432">
        <v>97410200</v>
      </c>
      <c r="B10432">
        <v>97410056</v>
      </c>
      <c r="C10432" t="s">
        <v>213</v>
      </c>
      <c r="D10432" t="s">
        <v>214</v>
      </c>
      <c r="E10432" t="s">
        <v>14</v>
      </c>
      <c r="F10432">
        <v>2</v>
      </c>
      <c r="G10432" t="s">
        <v>238</v>
      </c>
      <c r="H10432"/>
    </row>
    <row r="10433" spans="1:8" x14ac:dyDescent="0.25">
      <c r="A10433">
        <v>255931</v>
      </c>
      <c r="B10433">
        <v>300186455</v>
      </c>
      <c r="C10433" t="s">
        <v>1311</v>
      </c>
      <c r="D10433" t="s">
        <v>2381</v>
      </c>
      <c r="E10433" t="s">
        <v>14</v>
      </c>
      <c r="F10433">
        <v>23</v>
      </c>
      <c r="G10433" t="s">
        <v>2393</v>
      </c>
      <c r="H10433" t="s">
        <v>57</v>
      </c>
    </row>
    <row r="10434" spans="1:8" x14ac:dyDescent="0.25">
      <c r="A10434">
        <v>255931</v>
      </c>
      <c r="B10434">
        <v>300186468</v>
      </c>
      <c r="C10434" t="s">
        <v>1311</v>
      </c>
      <c r="D10434" t="s">
        <v>2381</v>
      </c>
      <c r="E10434" t="s">
        <v>14</v>
      </c>
      <c r="F10434">
        <v>23</v>
      </c>
      <c r="G10434" t="s">
        <v>2393</v>
      </c>
      <c r="H10434" t="s">
        <v>57</v>
      </c>
    </row>
    <row r="10435" spans="1:8" x14ac:dyDescent="0.25">
      <c r="A10435">
        <v>255931</v>
      </c>
      <c r="B10435">
        <v>300186507</v>
      </c>
      <c r="C10435" t="s">
        <v>1311</v>
      </c>
      <c r="D10435" t="s">
        <v>2381</v>
      </c>
      <c r="E10435" t="s">
        <v>14</v>
      </c>
      <c r="F10435">
        <v>23</v>
      </c>
      <c r="G10435" t="s">
        <v>2393</v>
      </c>
      <c r="H10435" t="s">
        <v>57</v>
      </c>
    </row>
    <row r="10436" spans="1:8" x14ac:dyDescent="0.25">
      <c r="A10436">
        <v>255931</v>
      </c>
      <c r="B10436">
        <v>300186465</v>
      </c>
      <c r="C10436" t="s">
        <v>705</v>
      </c>
      <c r="D10436" t="s">
        <v>4007</v>
      </c>
      <c r="E10436" t="s">
        <v>14</v>
      </c>
      <c r="F10436">
        <v>23</v>
      </c>
      <c r="G10436" t="s">
        <v>4043</v>
      </c>
      <c r="H10436" t="s">
        <v>57</v>
      </c>
    </row>
    <row r="10437" spans="1:8" x14ac:dyDescent="0.25">
      <c r="A10437">
        <v>255931</v>
      </c>
      <c r="B10437">
        <v>300186486</v>
      </c>
      <c r="C10437" t="s">
        <v>705</v>
      </c>
      <c r="D10437" t="s">
        <v>4007</v>
      </c>
      <c r="E10437" t="s">
        <v>14</v>
      </c>
      <c r="F10437">
        <v>23</v>
      </c>
      <c r="G10437" t="s">
        <v>4043</v>
      </c>
      <c r="H10437" t="s">
        <v>57</v>
      </c>
    </row>
    <row r="10438" spans="1:8" x14ac:dyDescent="0.25">
      <c r="A10438">
        <v>255931</v>
      </c>
      <c r="B10438">
        <v>300186489</v>
      </c>
      <c r="C10438" t="s">
        <v>705</v>
      </c>
      <c r="D10438" t="s">
        <v>4007</v>
      </c>
      <c r="E10438" t="s">
        <v>14</v>
      </c>
      <c r="F10438">
        <v>23</v>
      </c>
      <c r="G10438" t="s">
        <v>4043</v>
      </c>
      <c r="H10438" t="s">
        <v>57</v>
      </c>
    </row>
    <row r="10439" spans="1:8" x14ac:dyDescent="0.25">
      <c r="A10439">
        <v>255951</v>
      </c>
      <c r="B10439">
        <v>300186491</v>
      </c>
      <c r="C10439" t="s">
        <v>705</v>
      </c>
      <c r="D10439" t="s">
        <v>4007</v>
      </c>
      <c r="E10439" t="s">
        <v>14</v>
      </c>
      <c r="F10439">
        <v>23</v>
      </c>
      <c r="G10439" t="s">
        <v>4043</v>
      </c>
      <c r="H10439" t="s">
        <v>57</v>
      </c>
    </row>
    <row r="10440" spans="1:8" x14ac:dyDescent="0.25">
      <c r="A10440">
        <v>249717</v>
      </c>
      <c r="B10440">
        <v>300061498</v>
      </c>
      <c r="C10440" t="s">
        <v>876</v>
      </c>
      <c r="D10440" t="s">
        <v>4661</v>
      </c>
      <c r="E10440" t="s">
        <v>14</v>
      </c>
      <c r="F10440">
        <v>14</v>
      </c>
      <c r="G10440" t="s">
        <v>902</v>
      </c>
      <c r="H10440"/>
    </row>
    <row r="10441" spans="1:8" x14ac:dyDescent="0.25">
      <c r="A10441">
        <v>249722</v>
      </c>
      <c r="B10441">
        <v>300061489</v>
      </c>
      <c r="C10441" t="s">
        <v>876</v>
      </c>
      <c r="D10441" t="s">
        <v>4661</v>
      </c>
      <c r="E10441" t="s">
        <v>14</v>
      </c>
      <c r="F10441">
        <v>14</v>
      </c>
      <c r="G10441" t="s">
        <v>902</v>
      </c>
      <c r="H10441"/>
    </row>
    <row r="10442" spans="1:8" x14ac:dyDescent="0.25">
      <c r="A10442">
        <v>43950100</v>
      </c>
      <c r="B10442">
        <v>43950009</v>
      </c>
      <c r="C10442" t="s">
        <v>331</v>
      </c>
      <c r="D10442" t="s">
        <v>1954</v>
      </c>
      <c r="E10442" t="s">
        <v>11</v>
      </c>
      <c r="F10442">
        <v>5</v>
      </c>
      <c r="G10442" t="s">
        <v>2001</v>
      </c>
      <c r="H10442"/>
    </row>
    <row r="10443" spans="1:8" x14ac:dyDescent="0.25">
      <c r="A10443">
        <v>43950100</v>
      </c>
      <c r="B10443">
        <v>43950027</v>
      </c>
      <c r="C10443" t="s">
        <v>331</v>
      </c>
      <c r="D10443" t="s">
        <v>1954</v>
      </c>
      <c r="E10443" t="s">
        <v>11</v>
      </c>
      <c r="F10443">
        <v>5</v>
      </c>
      <c r="G10443" t="s">
        <v>2001</v>
      </c>
      <c r="H10443"/>
    </row>
    <row r="10444" spans="1:8" x14ac:dyDescent="0.25">
      <c r="A10444">
        <v>43950100</v>
      </c>
      <c r="B10444">
        <v>43950043</v>
      </c>
      <c r="C10444" t="s">
        <v>331</v>
      </c>
      <c r="D10444" t="s">
        <v>1954</v>
      </c>
      <c r="E10444" t="s">
        <v>11</v>
      </c>
      <c r="F10444">
        <v>5</v>
      </c>
      <c r="G10444" t="s">
        <v>2001</v>
      </c>
      <c r="H10444"/>
    </row>
    <row r="10445" spans="1:8" x14ac:dyDescent="0.25">
      <c r="A10445">
        <v>1014</v>
      </c>
      <c r="B10445">
        <v>8729</v>
      </c>
      <c r="C10445" t="s">
        <v>71</v>
      </c>
      <c r="D10445" t="s">
        <v>3190</v>
      </c>
      <c r="E10445" t="s">
        <v>11</v>
      </c>
      <c r="F10445">
        <v>2</v>
      </c>
      <c r="G10445" t="s">
        <v>135</v>
      </c>
      <c r="H10445"/>
    </row>
    <row r="10446" spans="1:8" x14ac:dyDescent="0.25">
      <c r="A10446">
        <v>1014</v>
      </c>
      <c r="B10446">
        <v>8764</v>
      </c>
      <c r="C10446" t="s">
        <v>71</v>
      </c>
      <c r="D10446" t="s">
        <v>116</v>
      </c>
      <c r="E10446" t="s">
        <v>11</v>
      </c>
      <c r="F10446">
        <v>2</v>
      </c>
      <c r="G10446" t="s">
        <v>135</v>
      </c>
      <c r="H10446"/>
    </row>
    <row r="10447" spans="1:8" x14ac:dyDescent="0.25">
      <c r="A10447">
        <v>97410100</v>
      </c>
      <c r="B10447">
        <v>97410007</v>
      </c>
      <c r="C10447" t="s">
        <v>870</v>
      </c>
      <c r="D10447" t="s">
        <v>1861</v>
      </c>
      <c r="E10447" t="s">
        <v>11</v>
      </c>
      <c r="F10447">
        <v>2</v>
      </c>
      <c r="G10447" t="s">
        <v>1875</v>
      </c>
      <c r="H10447"/>
    </row>
    <row r="10448" spans="1:8" x14ac:dyDescent="0.25">
      <c r="A10448">
        <v>97410100</v>
      </c>
      <c r="B10448">
        <v>97410024</v>
      </c>
      <c r="C10448" t="s">
        <v>870</v>
      </c>
      <c r="D10448" t="s">
        <v>1861</v>
      </c>
      <c r="E10448" t="s">
        <v>11</v>
      </c>
      <c r="F10448">
        <v>2</v>
      </c>
      <c r="G10448" t="s">
        <v>1875</v>
      </c>
      <c r="H10448"/>
    </row>
    <row r="10449" spans="1:8" x14ac:dyDescent="0.25">
      <c r="A10449">
        <v>97410100</v>
      </c>
      <c r="B10449">
        <v>97410040</v>
      </c>
      <c r="C10449" t="s">
        <v>870</v>
      </c>
      <c r="D10449" t="s">
        <v>1861</v>
      </c>
      <c r="E10449" t="s">
        <v>11</v>
      </c>
      <c r="F10449">
        <v>2</v>
      </c>
      <c r="G10449" t="s">
        <v>1875</v>
      </c>
      <c r="H10449"/>
    </row>
    <row r="10450" spans="1:8" x14ac:dyDescent="0.25">
      <c r="A10450">
        <v>97410100</v>
      </c>
      <c r="B10450">
        <v>97410007</v>
      </c>
      <c r="C10450" t="s">
        <v>870</v>
      </c>
      <c r="D10450" t="s">
        <v>1861</v>
      </c>
      <c r="E10450" t="s">
        <v>14</v>
      </c>
      <c r="F10450">
        <v>18</v>
      </c>
      <c r="G10450" t="s">
        <v>1876</v>
      </c>
      <c r="H10450"/>
    </row>
    <row r="10451" spans="1:8" x14ac:dyDescent="0.25">
      <c r="A10451">
        <v>97410100</v>
      </c>
      <c r="B10451">
        <v>97410024</v>
      </c>
      <c r="C10451" t="s">
        <v>870</v>
      </c>
      <c r="D10451" t="s">
        <v>1861</v>
      </c>
      <c r="E10451" t="s">
        <v>14</v>
      </c>
      <c r="F10451">
        <v>18</v>
      </c>
      <c r="G10451" t="s">
        <v>1876</v>
      </c>
      <c r="H10451"/>
    </row>
    <row r="10452" spans="1:8" x14ac:dyDescent="0.25">
      <c r="A10452">
        <v>97410100</v>
      </c>
      <c r="B10452">
        <v>97410040</v>
      </c>
      <c r="C10452" t="s">
        <v>870</v>
      </c>
      <c r="D10452" t="s">
        <v>1861</v>
      </c>
      <c r="E10452" t="s">
        <v>14</v>
      </c>
      <c r="F10452">
        <v>18</v>
      </c>
      <c r="G10452" t="s">
        <v>1876</v>
      </c>
      <c r="H10452"/>
    </row>
    <row r="10453" spans="1:8" x14ac:dyDescent="0.25">
      <c r="A10453">
        <v>97410100</v>
      </c>
      <c r="B10453">
        <v>97410024</v>
      </c>
      <c r="C10453" t="s">
        <v>870</v>
      </c>
      <c r="D10453" t="s">
        <v>1861</v>
      </c>
      <c r="E10453" t="s">
        <v>11</v>
      </c>
      <c r="F10453">
        <v>20</v>
      </c>
      <c r="G10453" t="s">
        <v>1877</v>
      </c>
      <c r="H10453"/>
    </row>
    <row r="10454" spans="1:8" x14ac:dyDescent="0.25">
      <c r="A10454">
        <v>249717</v>
      </c>
      <c r="B10454">
        <v>300061504</v>
      </c>
      <c r="C10454" t="s">
        <v>705</v>
      </c>
      <c r="D10454" t="s">
        <v>4007</v>
      </c>
      <c r="E10454" t="s">
        <v>11</v>
      </c>
      <c r="F10454">
        <v>16</v>
      </c>
      <c r="G10454" t="s">
        <v>4044</v>
      </c>
      <c r="H10454"/>
    </row>
    <row r="10455" spans="1:8" x14ac:dyDescent="0.25">
      <c r="A10455">
        <v>249718</v>
      </c>
      <c r="B10455">
        <v>300061508</v>
      </c>
      <c r="C10455" t="s">
        <v>705</v>
      </c>
      <c r="D10455" t="s">
        <v>4007</v>
      </c>
      <c r="E10455" t="s">
        <v>11</v>
      </c>
      <c r="F10455">
        <v>16</v>
      </c>
      <c r="G10455" t="s">
        <v>4044</v>
      </c>
      <c r="H10455"/>
    </row>
    <row r="10456" spans="1:8" x14ac:dyDescent="0.25">
      <c r="A10456">
        <v>249720</v>
      </c>
      <c r="B10456">
        <v>300061510</v>
      </c>
      <c r="C10456" t="s">
        <v>705</v>
      </c>
      <c r="D10456" t="s">
        <v>4007</v>
      </c>
      <c r="E10456" t="s">
        <v>11</v>
      </c>
      <c r="F10456">
        <v>16</v>
      </c>
      <c r="G10456" t="s">
        <v>4044</v>
      </c>
      <c r="H10456"/>
    </row>
    <row r="10457" spans="1:8" x14ac:dyDescent="0.25">
      <c r="A10457">
        <v>249722</v>
      </c>
      <c r="B10457">
        <v>300061450</v>
      </c>
      <c r="C10457" t="s">
        <v>705</v>
      </c>
      <c r="D10457" t="s">
        <v>4007</v>
      </c>
      <c r="E10457" t="s">
        <v>11</v>
      </c>
      <c r="F10457">
        <v>16</v>
      </c>
      <c r="G10457" t="s">
        <v>4044</v>
      </c>
      <c r="H10457"/>
    </row>
    <row r="10458" spans="1:8" x14ac:dyDescent="0.25">
      <c r="A10458">
        <v>249722</v>
      </c>
      <c r="B10458">
        <v>300061452</v>
      </c>
      <c r="C10458" t="s">
        <v>705</v>
      </c>
      <c r="D10458" t="s">
        <v>4007</v>
      </c>
      <c r="E10458" t="s">
        <v>11</v>
      </c>
      <c r="F10458">
        <v>16</v>
      </c>
      <c r="G10458" t="s">
        <v>4044</v>
      </c>
      <c r="H10458"/>
    </row>
    <row r="10459" spans="1:8" x14ac:dyDescent="0.25">
      <c r="A10459">
        <v>249722</v>
      </c>
      <c r="B10459">
        <v>300061453</v>
      </c>
      <c r="C10459" t="s">
        <v>705</v>
      </c>
      <c r="D10459" t="s">
        <v>4007</v>
      </c>
      <c r="E10459" t="s">
        <v>11</v>
      </c>
      <c r="F10459">
        <v>16</v>
      </c>
      <c r="G10459" t="s">
        <v>4044</v>
      </c>
      <c r="H10459"/>
    </row>
    <row r="10460" spans="1:8" x14ac:dyDescent="0.25">
      <c r="A10460">
        <v>43950100</v>
      </c>
      <c r="B10460">
        <v>43950018</v>
      </c>
      <c r="C10460" t="s">
        <v>705</v>
      </c>
      <c r="D10460" t="s">
        <v>3471</v>
      </c>
      <c r="E10460" t="s">
        <v>14</v>
      </c>
      <c r="F10460">
        <v>17</v>
      </c>
      <c r="G10460" t="s">
        <v>3491</v>
      </c>
      <c r="H10460"/>
    </row>
    <row r="10461" spans="1:8" x14ac:dyDescent="0.25">
      <c r="A10461">
        <v>43950100</v>
      </c>
      <c r="B10461">
        <v>43950003</v>
      </c>
      <c r="C10461" t="s">
        <v>705</v>
      </c>
      <c r="D10461" t="s">
        <v>3471</v>
      </c>
      <c r="E10461" t="s">
        <v>14</v>
      </c>
      <c r="F10461">
        <v>16</v>
      </c>
      <c r="G10461" t="s">
        <v>3492</v>
      </c>
      <c r="H10461"/>
    </row>
    <row r="10462" spans="1:8" x14ac:dyDescent="0.25">
      <c r="A10462">
        <v>97410100</v>
      </c>
      <c r="B10462">
        <v>97410007</v>
      </c>
      <c r="C10462" t="s">
        <v>870</v>
      </c>
      <c r="D10462" t="s">
        <v>1861</v>
      </c>
      <c r="E10462" t="s">
        <v>14</v>
      </c>
      <c r="F10462">
        <v>23</v>
      </c>
      <c r="G10462" t="s">
        <v>1879</v>
      </c>
      <c r="H10462"/>
    </row>
    <row r="10463" spans="1:8" x14ac:dyDescent="0.25">
      <c r="A10463">
        <v>97410100</v>
      </c>
      <c r="B10463">
        <v>97410024</v>
      </c>
      <c r="C10463" t="s">
        <v>870</v>
      </c>
      <c r="D10463" t="s">
        <v>1861</v>
      </c>
      <c r="E10463" t="s">
        <v>14</v>
      </c>
      <c r="F10463">
        <v>23</v>
      </c>
      <c r="G10463" t="s">
        <v>1879</v>
      </c>
      <c r="H10463"/>
    </row>
    <row r="10464" spans="1:8" x14ac:dyDescent="0.25">
      <c r="A10464">
        <v>43950100</v>
      </c>
      <c r="B10464">
        <v>43950003</v>
      </c>
      <c r="C10464" t="s">
        <v>2050</v>
      </c>
      <c r="D10464" t="s">
        <v>3120</v>
      </c>
      <c r="E10464" t="s">
        <v>14</v>
      </c>
      <c r="F10464">
        <v>21</v>
      </c>
      <c r="G10464" t="s">
        <v>3150</v>
      </c>
      <c r="H10464"/>
    </row>
    <row r="10465" spans="1:8" x14ac:dyDescent="0.25">
      <c r="A10465">
        <v>43950100</v>
      </c>
      <c r="B10465">
        <v>43950020</v>
      </c>
      <c r="C10465" t="s">
        <v>2050</v>
      </c>
      <c r="D10465" t="s">
        <v>3120</v>
      </c>
      <c r="E10465" t="s">
        <v>14</v>
      </c>
      <c r="F10465">
        <v>21</v>
      </c>
      <c r="G10465" t="s">
        <v>3150</v>
      </c>
      <c r="H10465"/>
    </row>
    <row r="10466" spans="1:8" x14ac:dyDescent="0.25">
      <c r="A10466">
        <v>43950100</v>
      </c>
      <c r="B10466">
        <v>43950033</v>
      </c>
      <c r="C10466" t="s">
        <v>2050</v>
      </c>
      <c r="D10466" t="s">
        <v>3120</v>
      </c>
      <c r="E10466" t="s">
        <v>14</v>
      </c>
      <c r="F10466">
        <v>21</v>
      </c>
      <c r="G10466" t="s">
        <v>3150</v>
      </c>
      <c r="H10466"/>
    </row>
    <row r="10467" spans="1:8" x14ac:dyDescent="0.25">
      <c r="A10467">
        <v>43950200</v>
      </c>
      <c r="B10467">
        <v>43950050</v>
      </c>
      <c r="C10467" t="s">
        <v>2050</v>
      </c>
      <c r="D10467" t="s">
        <v>3120</v>
      </c>
      <c r="E10467" t="s">
        <v>14</v>
      </c>
      <c r="F10467">
        <v>21</v>
      </c>
      <c r="G10467" t="s">
        <v>3150</v>
      </c>
      <c r="H10467"/>
    </row>
    <row r="10468" spans="1:8" x14ac:dyDescent="0.25">
      <c r="A10468">
        <v>97410100</v>
      </c>
      <c r="B10468">
        <v>97410006</v>
      </c>
      <c r="C10468" t="s">
        <v>435</v>
      </c>
      <c r="D10468" t="s">
        <v>4160</v>
      </c>
      <c r="E10468" t="s">
        <v>14</v>
      </c>
      <c r="F10468">
        <v>16</v>
      </c>
      <c r="G10468" t="s">
        <v>4167</v>
      </c>
      <c r="H10468"/>
    </row>
    <row r="10469" spans="1:8" x14ac:dyDescent="0.25">
      <c r="A10469">
        <v>97410100</v>
      </c>
      <c r="B10469">
        <v>97410022</v>
      </c>
      <c r="C10469" t="s">
        <v>435</v>
      </c>
      <c r="D10469" t="s">
        <v>4160</v>
      </c>
      <c r="E10469" t="s">
        <v>14</v>
      </c>
      <c r="F10469">
        <v>16</v>
      </c>
      <c r="G10469" t="s">
        <v>4167</v>
      </c>
      <c r="H10469"/>
    </row>
    <row r="10470" spans="1:8" x14ac:dyDescent="0.25">
      <c r="A10470">
        <v>97410200</v>
      </c>
      <c r="B10470">
        <v>97410052</v>
      </c>
      <c r="C10470" t="s">
        <v>435</v>
      </c>
      <c r="D10470" t="s">
        <v>4160</v>
      </c>
      <c r="E10470" t="s">
        <v>14</v>
      </c>
      <c r="F10470">
        <v>16</v>
      </c>
      <c r="G10470" t="s">
        <v>4167</v>
      </c>
      <c r="H10470"/>
    </row>
    <row r="10471" spans="1:8" x14ac:dyDescent="0.25">
      <c r="A10471">
        <v>249722</v>
      </c>
      <c r="B10471">
        <v>300061482</v>
      </c>
      <c r="C10471" t="s">
        <v>374</v>
      </c>
      <c r="D10471" t="s">
        <v>2552</v>
      </c>
      <c r="E10471" t="s">
        <v>14</v>
      </c>
      <c r="F10471">
        <v>2</v>
      </c>
      <c r="G10471" t="s">
        <v>2580</v>
      </c>
      <c r="H10471"/>
    </row>
    <row r="10472" spans="1:8" x14ac:dyDescent="0.25">
      <c r="A10472">
        <v>249722</v>
      </c>
      <c r="B10472">
        <v>300061484</v>
      </c>
      <c r="C10472" t="s">
        <v>374</v>
      </c>
      <c r="D10472" t="s">
        <v>2552</v>
      </c>
      <c r="E10472" t="s">
        <v>14</v>
      </c>
      <c r="F10472">
        <v>2</v>
      </c>
      <c r="G10472" t="s">
        <v>2580</v>
      </c>
      <c r="H10472"/>
    </row>
    <row r="10473" spans="1:8" x14ac:dyDescent="0.25">
      <c r="A10473">
        <v>249722</v>
      </c>
      <c r="B10473">
        <v>300061492</v>
      </c>
      <c r="C10473" t="s">
        <v>153</v>
      </c>
      <c r="D10473" t="s">
        <v>1694</v>
      </c>
      <c r="E10473" t="s">
        <v>14</v>
      </c>
      <c r="F10473">
        <v>3</v>
      </c>
      <c r="G10473" t="s">
        <v>1718</v>
      </c>
      <c r="H10473"/>
    </row>
    <row r="10474" spans="1:8" x14ac:dyDescent="0.25">
      <c r="A10474">
        <v>249722</v>
      </c>
      <c r="B10474">
        <v>300061493</v>
      </c>
      <c r="C10474" t="s">
        <v>153</v>
      </c>
      <c r="D10474" t="s">
        <v>1694</v>
      </c>
      <c r="E10474" t="s">
        <v>14</v>
      </c>
      <c r="F10474">
        <v>3</v>
      </c>
      <c r="G10474" t="s">
        <v>1718</v>
      </c>
      <c r="H10474"/>
    </row>
    <row r="10475" spans="1:8" x14ac:dyDescent="0.25">
      <c r="A10475">
        <v>249722</v>
      </c>
      <c r="B10475">
        <v>300111112</v>
      </c>
      <c r="C10475" t="s">
        <v>153</v>
      </c>
      <c r="D10475" t="s">
        <v>1694</v>
      </c>
      <c r="E10475" t="s">
        <v>14</v>
      </c>
      <c r="F10475">
        <v>3</v>
      </c>
      <c r="G10475" t="s">
        <v>1718</v>
      </c>
      <c r="H10475"/>
    </row>
    <row r="10476" spans="1:8" x14ac:dyDescent="0.25">
      <c r="A10476">
        <v>97410100</v>
      </c>
      <c r="B10476">
        <v>97410030</v>
      </c>
      <c r="C10476" t="s">
        <v>153</v>
      </c>
      <c r="D10476" t="s">
        <v>2316</v>
      </c>
      <c r="E10476" t="s">
        <v>11</v>
      </c>
      <c r="F10476">
        <v>3</v>
      </c>
      <c r="G10476" t="s">
        <v>1718</v>
      </c>
      <c r="H10476"/>
    </row>
    <row r="10477" spans="1:8" x14ac:dyDescent="0.25">
      <c r="A10477">
        <v>97410100</v>
      </c>
      <c r="B10477">
        <v>97410046</v>
      </c>
      <c r="C10477" t="s">
        <v>153</v>
      </c>
      <c r="D10477" t="s">
        <v>2316</v>
      </c>
      <c r="E10477" t="s">
        <v>14</v>
      </c>
      <c r="F10477">
        <v>3</v>
      </c>
      <c r="G10477" t="s">
        <v>1718</v>
      </c>
      <c r="H10477"/>
    </row>
    <row r="10478" spans="1:8" x14ac:dyDescent="0.25">
      <c r="A10478">
        <v>97410200</v>
      </c>
      <c r="B10478">
        <v>97410054</v>
      </c>
      <c r="C10478" t="s">
        <v>153</v>
      </c>
      <c r="D10478" t="s">
        <v>2316</v>
      </c>
      <c r="E10478" t="s">
        <v>11</v>
      </c>
      <c r="F10478">
        <v>3</v>
      </c>
      <c r="G10478" t="s">
        <v>1718</v>
      </c>
      <c r="H10478"/>
    </row>
    <row r="10479" spans="1:8" x14ac:dyDescent="0.25">
      <c r="A10479">
        <v>1014</v>
      </c>
      <c r="B10479">
        <v>8727</v>
      </c>
      <c r="C10479" t="s">
        <v>2458</v>
      </c>
      <c r="D10479" t="s">
        <v>2459</v>
      </c>
      <c r="E10479" t="s">
        <v>14</v>
      </c>
      <c r="F10479">
        <v>19</v>
      </c>
      <c r="G10479" t="s">
        <v>4701</v>
      </c>
      <c r="H10479"/>
    </row>
    <row r="10480" spans="1:8" x14ac:dyDescent="0.25">
      <c r="A10480">
        <v>1014</v>
      </c>
      <c r="B10480">
        <v>8744</v>
      </c>
      <c r="C10480" t="s">
        <v>2458</v>
      </c>
      <c r="D10480" t="s">
        <v>2459</v>
      </c>
      <c r="E10480" t="s">
        <v>14</v>
      </c>
      <c r="F10480">
        <v>19</v>
      </c>
      <c r="G10480" t="s">
        <v>4701</v>
      </c>
      <c r="H10480"/>
    </row>
    <row r="10481" spans="1:8" x14ac:dyDescent="0.25">
      <c r="A10481">
        <v>1014</v>
      </c>
      <c r="B10481">
        <v>8760</v>
      </c>
      <c r="C10481" t="s">
        <v>2458</v>
      </c>
      <c r="D10481" t="s">
        <v>2459</v>
      </c>
      <c r="E10481" t="s">
        <v>11</v>
      </c>
      <c r="F10481">
        <v>19</v>
      </c>
      <c r="G10481" t="s">
        <v>4701</v>
      </c>
      <c r="H10481"/>
    </row>
    <row r="10482" spans="1:8" x14ac:dyDescent="0.25">
      <c r="A10482">
        <v>255931</v>
      </c>
      <c r="B10482">
        <v>300186495</v>
      </c>
      <c r="C10482" t="s">
        <v>1505</v>
      </c>
      <c r="D10482" t="s">
        <v>1506</v>
      </c>
      <c r="E10482" t="s">
        <v>14</v>
      </c>
      <c r="F10482">
        <v>21</v>
      </c>
      <c r="G10482" t="s">
        <v>1525</v>
      </c>
      <c r="H10482"/>
    </row>
    <row r="10483" spans="1:8" x14ac:dyDescent="0.25">
      <c r="A10483">
        <v>255931</v>
      </c>
      <c r="B10483">
        <v>300186506</v>
      </c>
      <c r="C10483" t="s">
        <v>1505</v>
      </c>
      <c r="D10483" t="s">
        <v>1506</v>
      </c>
      <c r="E10483" t="s">
        <v>14</v>
      </c>
      <c r="F10483">
        <v>21</v>
      </c>
      <c r="G10483" t="s">
        <v>1525</v>
      </c>
      <c r="H10483"/>
    </row>
    <row r="10484" spans="1:8" x14ac:dyDescent="0.25">
      <c r="A10484">
        <v>255951</v>
      </c>
      <c r="B10484">
        <v>300186460</v>
      </c>
      <c r="C10484" t="s">
        <v>1505</v>
      </c>
      <c r="D10484" t="s">
        <v>1506</v>
      </c>
      <c r="E10484" t="s">
        <v>14</v>
      </c>
      <c r="F10484">
        <v>21</v>
      </c>
      <c r="G10484" t="s">
        <v>1525</v>
      </c>
      <c r="H10484"/>
    </row>
    <row r="10485" spans="1:8" x14ac:dyDescent="0.25">
      <c r="A10485">
        <v>249717</v>
      </c>
      <c r="B10485">
        <v>300061500</v>
      </c>
      <c r="C10485" t="s">
        <v>1046</v>
      </c>
      <c r="D10485" t="s">
        <v>1243</v>
      </c>
      <c r="E10485" t="s">
        <v>11</v>
      </c>
      <c r="F10485">
        <v>2</v>
      </c>
      <c r="G10485" t="s">
        <v>1269</v>
      </c>
      <c r="H10485"/>
    </row>
    <row r="10486" spans="1:8" x14ac:dyDescent="0.25">
      <c r="A10486">
        <v>249718</v>
      </c>
      <c r="B10486">
        <v>300061507</v>
      </c>
      <c r="C10486" t="s">
        <v>1046</v>
      </c>
      <c r="D10486" t="s">
        <v>1243</v>
      </c>
      <c r="E10486" t="s">
        <v>11</v>
      </c>
      <c r="F10486">
        <v>2</v>
      </c>
      <c r="G10486" t="s">
        <v>1269</v>
      </c>
      <c r="H10486"/>
    </row>
    <row r="10487" spans="1:8" x14ac:dyDescent="0.25">
      <c r="A10487">
        <v>249722</v>
      </c>
      <c r="B10487">
        <v>300061488</v>
      </c>
      <c r="C10487" t="s">
        <v>1046</v>
      </c>
      <c r="D10487" t="s">
        <v>1243</v>
      </c>
      <c r="E10487" t="s">
        <v>11</v>
      </c>
      <c r="F10487">
        <v>2</v>
      </c>
      <c r="G10487" t="s">
        <v>1269</v>
      </c>
      <c r="H10487"/>
    </row>
    <row r="10488" spans="1:8" x14ac:dyDescent="0.25">
      <c r="A10488">
        <v>249722</v>
      </c>
      <c r="B10488">
        <v>300111111</v>
      </c>
      <c r="C10488" t="s">
        <v>1046</v>
      </c>
      <c r="D10488" t="s">
        <v>1243</v>
      </c>
      <c r="E10488" t="s">
        <v>11</v>
      </c>
      <c r="F10488">
        <v>2</v>
      </c>
      <c r="G10488" t="s">
        <v>1269</v>
      </c>
      <c r="H10488"/>
    </row>
    <row r="10489" spans="1:8" x14ac:dyDescent="0.25">
      <c r="A10489">
        <v>255931</v>
      </c>
      <c r="B10489">
        <v>300186456</v>
      </c>
      <c r="C10489" t="s">
        <v>1046</v>
      </c>
      <c r="D10489" t="s">
        <v>3762</v>
      </c>
      <c r="E10489" t="s">
        <v>14</v>
      </c>
      <c r="F10489">
        <v>23</v>
      </c>
      <c r="G10489" t="s">
        <v>1269</v>
      </c>
      <c r="H10489"/>
    </row>
    <row r="10490" spans="1:8" x14ac:dyDescent="0.25">
      <c r="A10490">
        <v>255931</v>
      </c>
      <c r="B10490">
        <v>300186472</v>
      </c>
      <c r="C10490" t="s">
        <v>1046</v>
      </c>
      <c r="D10490" t="s">
        <v>3762</v>
      </c>
      <c r="E10490" t="s">
        <v>14</v>
      </c>
      <c r="F10490">
        <v>23</v>
      </c>
      <c r="G10490" t="s">
        <v>1269</v>
      </c>
      <c r="H10490"/>
    </row>
    <row r="10491" spans="1:8" x14ac:dyDescent="0.25">
      <c r="A10491">
        <v>255931</v>
      </c>
      <c r="B10491">
        <v>300186509</v>
      </c>
      <c r="C10491" t="s">
        <v>1046</v>
      </c>
      <c r="D10491" t="s">
        <v>3762</v>
      </c>
      <c r="E10491" t="s">
        <v>14</v>
      </c>
      <c r="F10491">
        <v>23</v>
      </c>
      <c r="G10491" t="s">
        <v>1269</v>
      </c>
      <c r="H10491"/>
    </row>
    <row r="10492" spans="1:8" x14ac:dyDescent="0.25">
      <c r="A10492">
        <v>255951</v>
      </c>
      <c r="B10492">
        <v>300186487</v>
      </c>
      <c r="C10492" t="s">
        <v>1046</v>
      </c>
      <c r="D10492" t="s">
        <v>3762</v>
      </c>
      <c r="E10492" t="s">
        <v>14</v>
      </c>
      <c r="F10492">
        <v>23</v>
      </c>
      <c r="G10492" t="s">
        <v>1269</v>
      </c>
      <c r="H10492"/>
    </row>
    <row r="10493" spans="1:8" x14ac:dyDescent="0.25">
      <c r="A10493">
        <v>255953</v>
      </c>
      <c r="B10493">
        <v>300186461</v>
      </c>
      <c r="C10493" t="s">
        <v>1046</v>
      </c>
      <c r="D10493" t="s">
        <v>3762</v>
      </c>
      <c r="E10493" t="s">
        <v>11</v>
      </c>
      <c r="F10493">
        <v>23</v>
      </c>
      <c r="G10493" t="s">
        <v>1269</v>
      </c>
      <c r="H10493"/>
    </row>
    <row r="10494" spans="1:8" x14ac:dyDescent="0.25">
      <c r="A10494">
        <v>255955</v>
      </c>
      <c r="B10494">
        <v>300186474</v>
      </c>
      <c r="C10494" t="s">
        <v>1046</v>
      </c>
      <c r="D10494" t="s">
        <v>3762</v>
      </c>
      <c r="E10494" t="s">
        <v>11</v>
      </c>
      <c r="F10494">
        <v>23</v>
      </c>
      <c r="G10494" t="s">
        <v>1269</v>
      </c>
      <c r="H10494"/>
    </row>
    <row r="10495" spans="1:8" x14ac:dyDescent="0.25">
      <c r="A10495">
        <v>255957</v>
      </c>
      <c r="B10495">
        <v>300186502</v>
      </c>
      <c r="C10495" t="s">
        <v>1046</v>
      </c>
      <c r="D10495" t="s">
        <v>3762</v>
      </c>
      <c r="E10495" t="s">
        <v>11</v>
      </c>
      <c r="F10495">
        <v>23</v>
      </c>
      <c r="G10495" t="s">
        <v>1269</v>
      </c>
      <c r="H10495"/>
    </row>
    <row r="10496" spans="1:8" x14ac:dyDescent="0.25">
      <c r="A10496">
        <v>43950100</v>
      </c>
      <c r="B10496">
        <v>43950014</v>
      </c>
      <c r="C10496" t="s">
        <v>1278</v>
      </c>
      <c r="D10496" t="s">
        <v>1279</v>
      </c>
      <c r="E10496" t="s">
        <v>14</v>
      </c>
      <c r="F10496">
        <v>12</v>
      </c>
      <c r="G10496" t="s">
        <v>1296</v>
      </c>
      <c r="H10496" t="s">
        <v>57</v>
      </c>
    </row>
    <row r="10497" spans="1:8" x14ac:dyDescent="0.25">
      <c r="A10497">
        <v>43950100</v>
      </c>
      <c r="B10497">
        <v>43950032</v>
      </c>
      <c r="C10497" t="s">
        <v>1278</v>
      </c>
      <c r="D10497" t="s">
        <v>1279</v>
      </c>
      <c r="E10497" t="s">
        <v>14</v>
      </c>
      <c r="F10497">
        <v>12</v>
      </c>
      <c r="G10497" t="s">
        <v>1296</v>
      </c>
      <c r="H10497" t="s">
        <v>57</v>
      </c>
    </row>
    <row r="10498" spans="1:8" x14ac:dyDescent="0.25">
      <c r="A10498">
        <v>43950100</v>
      </c>
      <c r="B10498">
        <v>43950001</v>
      </c>
      <c r="C10498" t="s">
        <v>354</v>
      </c>
      <c r="D10498" t="s">
        <v>2507</v>
      </c>
      <c r="E10498" t="s">
        <v>14</v>
      </c>
      <c r="F10498">
        <v>7</v>
      </c>
      <c r="G10498" t="s">
        <v>1182</v>
      </c>
      <c r="H10498"/>
    </row>
    <row r="10499" spans="1:8" x14ac:dyDescent="0.25">
      <c r="A10499">
        <v>43950100</v>
      </c>
      <c r="B10499">
        <v>43950018</v>
      </c>
      <c r="C10499" t="s">
        <v>354</v>
      </c>
      <c r="D10499" t="s">
        <v>2507</v>
      </c>
      <c r="E10499" t="s">
        <v>14</v>
      </c>
      <c r="F10499">
        <v>7</v>
      </c>
      <c r="G10499" t="s">
        <v>1182</v>
      </c>
      <c r="H10499"/>
    </row>
    <row r="10500" spans="1:8" x14ac:dyDescent="0.25">
      <c r="A10500">
        <v>43950100</v>
      </c>
      <c r="B10500">
        <v>43950033</v>
      </c>
      <c r="C10500" t="s">
        <v>354</v>
      </c>
      <c r="D10500" t="s">
        <v>2507</v>
      </c>
      <c r="E10500" t="s">
        <v>11</v>
      </c>
      <c r="F10500">
        <v>7</v>
      </c>
      <c r="G10500" t="s">
        <v>1182</v>
      </c>
      <c r="H10500"/>
    </row>
    <row r="10501" spans="1:8" x14ac:dyDescent="0.25">
      <c r="A10501">
        <v>97410100</v>
      </c>
      <c r="B10501">
        <v>97410013</v>
      </c>
      <c r="C10501" t="s">
        <v>354</v>
      </c>
      <c r="D10501" t="s">
        <v>1159</v>
      </c>
      <c r="E10501" t="s">
        <v>11</v>
      </c>
      <c r="F10501">
        <v>6</v>
      </c>
      <c r="G10501" t="s">
        <v>1182</v>
      </c>
      <c r="H10501"/>
    </row>
    <row r="10502" spans="1:8" x14ac:dyDescent="0.25">
      <c r="A10502">
        <v>97410100</v>
      </c>
      <c r="B10502">
        <v>97410029</v>
      </c>
      <c r="C10502" t="s">
        <v>354</v>
      </c>
      <c r="D10502" t="s">
        <v>1159</v>
      </c>
      <c r="E10502" t="s">
        <v>11</v>
      </c>
      <c r="F10502">
        <v>6</v>
      </c>
      <c r="G10502" t="s">
        <v>1182</v>
      </c>
      <c r="H10502"/>
    </row>
    <row r="10503" spans="1:8" x14ac:dyDescent="0.25">
      <c r="A10503">
        <v>97410200</v>
      </c>
      <c r="B10503">
        <v>97410056</v>
      </c>
      <c r="C10503" t="s">
        <v>354</v>
      </c>
      <c r="D10503" t="s">
        <v>1159</v>
      </c>
      <c r="E10503" t="s">
        <v>11</v>
      </c>
      <c r="F10503">
        <v>6</v>
      </c>
      <c r="G10503" t="s">
        <v>1182</v>
      </c>
      <c r="H10503"/>
    </row>
    <row r="10504" spans="1:8" x14ac:dyDescent="0.25">
      <c r="A10504">
        <v>97410300</v>
      </c>
      <c r="B10504">
        <v>97410060</v>
      </c>
      <c r="C10504" t="s">
        <v>354</v>
      </c>
      <c r="D10504" t="s">
        <v>1159</v>
      </c>
      <c r="E10504" t="s">
        <v>11</v>
      </c>
      <c r="F10504">
        <v>6</v>
      </c>
      <c r="G10504" t="s">
        <v>1182</v>
      </c>
      <c r="H10504"/>
    </row>
    <row r="10505" spans="1:8" x14ac:dyDescent="0.25">
      <c r="A10505">
        <v>97410400</v>
      </c>
      <c r="B10505">
        <v>97410062</v>
      </c>
      <c r="C10505" t="s">
        <v>354</v>
      </c>
      <c r="D10505" t="s">
        <v>1159</v>
      </c>
      <c r="E10505" t="s">
        <v>11</v>
      </c>
      <c r="F10505">
        <v>6</v>
      </c>
      <c r="G10505" t="s">
        <v>1182</v>
      </c>
      <c r="H10505"/>
    </row>
    <row r="10506" spans="1:8" x14ac:dyDescent="0.25">
      <c r="A10506">
        <v>97410100</v>
      </c>
      <c r="B10506">
        <v>97410012</v>
      </c>
      <c r="C10506" t="s">
        <v>3018</v>
      </c>
      <c r="D10506" t="s">
        <v>4361</v>
      </c>
      <c r="E10506" t="s">
        <v>14</v>
      </c>
      <c r="F10506">
        <v>11</v>
      </c>
      <c r="G10506" t="s">
        <v>4365</v>
      </c>
      <c r="H10506"/>
    </row>
    <row r="10507" spans="1:8" x14ac:dyDescent="0.25">
      <c r="A10507">
        <v>97410100</v>
      </c>
      <c r="B10507">
        <v>97410028</v>
      </c>
      <c r="C10507" t="s">
        <v>3018</v>
      </c>
      <c r="D10507" t="s">
        <v>4361</v>
      </c>
      <c r="E10507" t="s">
        <v>14</v>
      </c>
      <c r="F10507">
        <v>11</v>
      </c>
      <c r="G10507" t="s">
        <v>4365</v>
      </c>
      <c r="H10507"/>
    </row>
    <row r="10508" spans="1:8" x14ac:dyDescent="0.25">
      <c r="A10508">
        <v>249722</v>
      </c>
      <c r="B10508">
        <v>300061473</v>
      </c>
      <c r="C10508" t="s">
        <v>2458</v>
      </c>
      <c r="D10508" t="s">
        <v>3272</v>
      </c>
      <c r="E10508" t="s">
        <v>11</v>
      </c>
      <c r="F10508">
        <v>11</v>
      </c>
      <c r="G10508" t="s">
        <v>3285</v>
      </c>
      <c r="H10508"/>
    </row>
    <row r="10509" spans="1:8" x14ac:dyDescent="0.25">
      <c r="A10509">
        <v>255931</v>
      </c>
      <c r="B10509">
        <v>300186453</v>
      </c>
      <c r="C10509" t="s">
        <v>2458</v>
      </c>
      <c r="D10509" t="s">
        <v>4232</v>
      </c>
      <c r="E10509" t="s">
        <v>14</v>
      </c>
      <c r="F10509">
        <v>11</v>
      </c>
      <c r="G10509" t="s">
        <v>3285</v>
      </c>
      <c r="H10509"/>
    </row>
    <row r="10510" spans="1:8" x14ac:dyDescent="0.25">
      <c r="A10510">
        <v>255931</v>
      </c>
      <c r="B10510">
        <v>300186492</v>
      </c>
      <c r="C10510" t="s">
        <v>2458</v>
      </c>
      <c r="D10510" t="s">
        <v>4232</v>
      </c>
      <c r="E10510" t="s">
        <v>14</v>
      </c>
      <c r="F10510">
        <v>11</v>
      </c>
      <c r="G10510" t="s">
        <v>3285</v>
      </c>
      <c r="H10510"/>
    </row>
    <row r="10511" spans="1:8" x14ac:dyDescent="0.25">
      <c r="A10511">
        <v>43950100</v>
      </c>
      <c r="B10511">
        <v>43950011</v>
      </c>
      <c r="C10511" t="s">
        <v>374</v>
      </c>
      <c r="D10511" t="s">
        <v>4084</v>
      </c>
      <c r="E10511" t="s">
        <v>11</v>
      </c>
      <c r="F10511">
        <v>3</v>
      </c>
      <c r="G10511" t="s">
        <v>3655</v>
      </c>
      <c r="H10511" t="s">
        <v>28</v>
      </c>
    </row>
    <row r="10512" spans="1:8" x14ac:dyDescent="0.25">
      <c r="A10512">
        <v>43950100</v>
      </c>
      <c r="B10512">
        <v>43950025</v>
      </c>
      <c r="C10512" t="s">
        <v>374</v>
      </c>
      <c r="D10512" t="s">
        <v>4084</v>
      </c>
      <c r="E10512" t="s">
        <v>11</v>
      </c>
      <c r="F10512">
        <v>3</v>
      </c>
      <c r="G10512" t="s">
        <v>3655</v>
      </c>
      <c r="H10512" t="s">
        <v>28</v>
      </c>
    </row>
    <row r="10513" spans="1:8" x14ac:dyDescent="0.25">
      <c r="A10513">
        <v>43950100</v>
      </c>
      <c r="B10513">
        <v>43950043</v>
      </c>
      <c r="C10513" t="s">
        <v>374</v>
      </c>
      <c r="D10513" t="s">
        <v>4084</v>
      </c>
      <c r="E10513" t="s">
        <v>11</v>
      </c>
      <c r="F10513">
        <v>3</v>
      </c>
      <c r="G10513" t="s">
        <v>3655</v>
      </c>
      <c r="H10513" t="s">
        <v>28</v>
      </c>
    </row>
    <row r="10514" spans="1:8" x14ac:dyDescent="0.25">
      <c r="A10514">
        <v>43950200</v>
      </c>
      <c r="B10514">
        <v>43950056</v>
      </c>
      <c r="C10514" t="s">
        <v>374</v>
      </c>
      <c r="D10514" t="s">
        <v>4084</v>
      </c>
      <c r="E10514" t="s">
        <v>11</v>
      </c>
      <c r="F10514">
        <v>3</v>
      </c>
      <c r="G10514" t="s">
        <v>3655</v>
      </c>
      <c r="H10514" t="s">
        <v>28</v>
      </c>
    </row>
    <row r="10515" spans="1:8" x14ac:dyDescent="0.25">
      <c r="A10515">
        <v>249722</v>
      </c>
      <c r="B10515">
        <v>300061455</v>
      </c>
      <c r="C10515" t="s">
        <v>3189</v>
      </c>
      <c r="D10515" t="s">
        <v>3521</v>
      </c>
      <c r="E10515" t="s">
        <v>14</v>
      </c>
      <c r="F10515">
        <v>22</v>
      </c>
      <c r="G10515" t="s">
        <v>3530</v>
      </c>
      <c r="H10515"/>
    </row>
    <row r="10516" spans="1:8" x14ac:dyDescent="0.25">
      <c r="A10516">
        <v>249722</v>
      </c>
      <c r="B10516">
        <v>300061457</v>
      </c>
      <c r="C10516" t="s">
        <v>3189</v>
      </c>
      <c r="D10516" t="s">
        <v>3521</v>
      </c>
      <c r="E10516" t="s">
        <v>14</v>
      </c>
      <c r="F10516">
        <v>22</v>
      </c>
      <c r="G10516" t="s">
        <v>3530</v>
      </c>
      <c r="H10516"/>
    </row>
    <row r="10517" spans="1:8" x14ac:dyDescent="0.25">
      <c r="A10517">
        <v>249722</v>
      </c>
      <c r="B10517">
        <v>300061459</v>
      </c>
      <c r="C10517" t="s">
        <v>3189</v>
      </c>
      <c r="D10517" t="s">
        <v>3521</v>
      </c>
      <c r="E10517" t="s">
        <v>14</v>
      </c>
      <c r="F10517">
        <v>22</v>
      </c>
      <c r="G10517" t="s">
        <v>3530</v>
      </c>
      <c r="H10517"/>
    </row>
    <row r="10518" spans="1:8" x14ac:dyDescent="0.25">
      <c r="A10518">
        <v>97410100</v>
      </c>
      <c r="B10518">
        <v>97410014</v>
      </c>
      <c r="C10518" t="s">
        <v>3367</v>
      </c>
      <c r="D10518" t="s">
        <v>3368</v>
      </c>
      <c r="E10518" t="s">
        <v>14</v>
      </c>
      <c r="F10518">
        <v>11</v>
      </c>
      <c r="G10518" t="s">
        <v>3384</v>
      </c>
      <c r="H10518"/>
    </row>
    <row r="10519" spans="1:8" x14ac:dyDescent="0.25">
      <c r="A10519">
        <v>97410100</v>
      </c>
      <c r="B10519">
        <v>97410045</v>
      </c>
      <c r="C10519" t="s">
        <v>3367</v>
      </c>
      <c r="D10519" t="s">
        <v>3368</v>
      </c>
      <c r="E10519" t="s">
        <v>14</v>
      </c>
      <c r="F10519">
        <v>11</v>
      </c>
      <c r="G10519" t="s">
        <v>3384</v>
      </c>
      <c r="H10519"/>
    </row>
    <row r="10520" spans="1:8" x14ac:dyDescent="0.25">
      <c r="A10520">
        <v>249722</v>
      </c>
      <c r="B10520">
        <v>300061451</v>
      </c>
      <c r="C10520" t="s">
        <v>354</v>
      </c>
      <c r="D10520" t="s">
        <v>1159</v>
      </c>
      <c r="E10520" t="s">
        <v>11</v>
      </c>
      <c r="F10520">
        <v>15</v>
      </c>
      <c r="G10520" t="s">
        <v>1183</v>
      </c>
      <c r="H10520"/>
    </row>
    <row r="10521" spans="1:8" x14ac:dyDescent="0.25">
      <c r="A10521">
        <v>97410100</v>
      </c>
      <c r="B10521">
        <v>97410013</v>
      </c>
      <c r="C10521" t="s">
        <v>354</v>
      </c>
      <c r="D10521" t="s">
        <v>1159</v>
      </c>
      <c r="E10521" t="s">
        <v>14</v>
      </c>
      <c r="F10521">
        <v>7</v>
      </c>
      <c r="G10521" t="s">
        <v>1183</v>
      </c>
      <c r="H10521"/>
    </row>
    <row r="10522" spans="1:8" x14ac:dyDescent="0.25">
      <c r="A10522">
        <v>249722</v>
      </c>
      <c r="B10522">
        <v>300061449</v>
      </c>
      <c r="C10522" t="s">
        <v>354</v>
      </c>
      <c r="D10522" t="s">
        <v>1159</v>
      </c>
      <c r="E10522" t="s">
        <v>14</v>
      </c>
      <c r="F10522">
        <v>16</v>
      </c>
      <c r="G10522" t="s">
        <v>1185</v>
      </c>
      <c r="H10522" t="s">
        <v>57</v>
      </c>
    </row>
    <row r="10523" spans="1:8" x14ac:dyDescent="0.25">
      <c r="A10523">
        <v>249722</v>
      </c>
      <c r="B10523">
        <v>300061451</v>
      </c>
      <c r="C10523" t="s">
        <v>354</v>
      </c>
      <c r="D10523" t="s">
        <v>1159</v>
      </c>
      <c r="E10523" t="s">
        <v>14</v>
      </c>
      <c r="F10523">
        <v>16</v>
      </c>
      <c r="G10523" t="s">
        <v>1185</v>
      </c>
      <c r="H10523" t="s">
        <v>57</v>
      </c>
    </row>
    <row r="10524" spans="1:8" x14ac:dyDescent="0.25">
      <c r="A10524">
        <v>249722</v>
      </c>
      <c r="B10524">
        <v>300061453</v>
      </c>
      <c r="C10524" t="s">
        <v>354</v>
      </c>
      <c r="D10524" t="s">
        <v>1159</v>
      </c>
      <c r="E10524" t="s">
        <v>14</v>
      </c>
      <c r="F10524">
        <v>16</v>
      </c>
      <c r="G10524" t="s">
        <v>1185</v>
      </c>
      <c r="H10524"/>
    </row>
    <row r="10525" spans="1:8" x14ac:dyDescent="0.25">
      <c r="A10525">
        <v>255931</v>
      </c>
      <c r="B10525">
        <v>300186479</v>
      </c>
      <c r="C10525" t="s">
        <v>1505</v>
      </c>
      <c r="D10525" t="s">
        <v>1506</v>
      </c>
      <c r="E10525" t="s">
        <v>14</v>
      </c>
      <c r="F10525">
        <v>20</v>
      </c>
      <c r="G10525" t="s">
        <v>1526</v>
      </c>
      <c r="H10525"/>
    </row>
    <row r="10526" spans="1:8" x14ac:dyDescent="0.25">
      <c r="A10526">
        <v>255931</v>
      </c>
      <c r="B10526">
        <v>300186495</v>
      </c>
      <c r="C10526" t="s">
        <v>1505</v>
      </c>
      <c r="D10526" t="s">
        <v>1506</v>
      </c>
      <c r="E10526" t="s">
        <v>11</v>
      </c>
      <c r="F10526">
        <v>20</v>
      </c>
      <c r="G10526" t="s">
        <v>1526</v>
      </c>
      <c r="H10526"/>
    </row>
    <row r="10527" spans="1:8" x14ac:dyDescent="0.25">
      <c r="A10527">
        <v>255931</v>
      </c>
      <c r="B10527">
        <v>300186506</v>
      </c>
      <c r="C10527" t="s">
        <v>1505</v>
      </c>
      <c r="D10527" t="s">
        <v>1506</v>
      </c>
      <c r="E10527" t="s">
        <v>11</v>
      </c>
      <c r="F10527">
        <v>20</v>
      </c>
      <c r="G10527" t="s">
        <v>1526</v>
      </c>
      <c r="H10527"/>
    </row>
    <row r="10528" spans="1:8" x14ac:dyDescent="0.25">
      <c r="A10528">
        <v>255951</v>
      </c>
      <c r="B10528">
        <v>300186460</v>
      </c>
      <c r="C10528" t="s">
        <v>1505</v>
      </c>
      <c r="D10528" t="s">
        <v>1506</v>
      </c>
      <c r="E10528" t="s">
        <v>11</v>
      </c>
      <c r="F10528">
        <v>20</v>
      </c>
      <c r="G10528" t="s">
        <v>1526</v>
      </c>
      <c r="H10528"/>
    </row>
    <row r="10529" spans="1:8" x14ac:dyDescent="0.25">
      <c r="A10529">
        <v>249722</v>
      </c>
      <c r="B10529">
        <v>300061473</v>
      </c>
      <c r="C10529" t="s">
        <v>2458</v>
      </c>
      <c r="D10529" t="s">
        <v>3272</v>
      </c>
      <c r="E10529" t="s">
        <v>14</v>
      </c>
      <c r="F10529">
        <v>20</v>
      </c>
      <c r="G10529" t="s">
        <v>3286</v>
      </c>
      <c r="H10529"/>
    </row>
    <row r="10530" spans="1:8" x14ac:dyDescent="0.25">
      <c r="A10530">
        <v>249722</v>
      </c>
      <c r="B10530">
        <v>300061475</v>
      </c>
      <c r="C10530" t="s">
        <v>2458</v>
      </c>
      <c r="D10530" t="s">
        <v>3272</v>
      </c>
      <c r="E10530" t="s">
        <v>14</v>
      </c>
      <c r="F10530">
        <v>20</v>
      </c>
      <c r="G10530" t="s">
        <v>3286</v>
      </c>
      <c r="H10530"/>
    </row>
    <row r="10531" spans="1:8" x14ac:dyDescent="0.25">
      <c r="A10531">
        <v>249722</v>
      </c>
      <c r="B10531">
        <v>300061477</v>
      </c>
      <c r="C10531" t="s">
        <v>2458</v>
      </c>
      <c r="D10531" t="s">
        <v>3272</v>
      </c>
      <c r="E10531" t="s">
        <v>14</v>
      </c>
      <c r="F10531">
        <v>20</v>
      </c>
      <c r="G10531" t="s">
        <v>3286</v>
      </c>
      <c r="H10531"/>
    </row>
    <row r="10532" spans="1:8" x14ac:dyDescent="0.25">
      <c r="A10532">
        <v>255931</v>
      </c>
      <c r="B10532">
        <v>300186452</v>
      </c>
      <c r="C10532" t="s">
        <v>571</v>
      </c>
      <c r="D10532" t="s">
        <v>2282</v>
      </c>
      <c r="E10532" t="s">
        <v>11</v>
      </c>
      <c r="F10532">
        <v>17</v>
      </c>
      <c r="G10532" t="s">
        <v>4707</v>
      </c>
      <c r="H10532"/>
    </row>
    <row r="10533" spans="1:8" x14ac:dyDescent="0.25">
      <c r="A10533">
        <v>255931</v>
      </c>
      <c r="B10533">
        <v>300186456</v>
      </c>
      <c r="C10533" t="s">
        <v>571</v>
      </c>
      <c r="D10533" t="s">
        <v>2282</v>
      </c>
      <c r="E10533" t="s">
        <v>14</v>
      </c>
      <c r="F10533">
        <v>17</v>
      </c>
      <c r="G10533" t="s">
        <v>4707</v>
      </c>
      <c r="H10533"/>
    </row>
    <row r="10534" spans="1:8" x14ac:dyDescent="0.25">
      <c r="A10534">
        <v>255931</v>
      </c>
      <c r="B10534">
        <v>300186496</v>
      </c>
      <c r="C10534" t="s">
        <v>354</v>
      </c>
      <c r="D10534" t="s">
        <v>1091</v>
      </c>
      <c r="E10534" t="s">
        <v>14</v>
      </c>
      <c r="F10534">
        <v>13</v>
      </c>
      <c r="G10534" t="s">
        <v>1108</v>
      </c>
      <c r="H10534"/>
    </row>
    <row r="10535" spans="1:8" x14ac:dyDescent="0.25">
      <c r="A10535">
        <v>255931</v>
      </c>
      <c r="B10535">
        <v>300186514</v>
      </c>
      <c r="C10535" t="s">
        <v>354</v>
      </c>
      <c r="D10535" t="s">
        <v>1091</v>
      </c>
      <c r="E10535" t="s">
        <v>14</v>
      </c>
      <c r="F10535">
        <v>13</v>
      </c>
      <c r="G10535" t="s">
        <v>1108</v>
      </c>
      <c r="H10535"/>
    </row>
    <row r="10536" spans="1:8" x14ac:dyDescent="0.25">
      <c r="A10536">
        <v>255931</v>
      </c>
      <c r="B10536">
        <v>300186515</v>
      </c>
      <c r="C10536" t="s">
        <v>354</v>
      </c>
      <c r="D10536" t="s">
        <v>1091</v>
      </c>
      <c r="E10536" t="s">
        <v>14</v>
      </c>
      <c r="F10536">
        <v>13</v>
      </c>
      <c r="G10536" t="s">
        <v>1108</v>
      </c>
      <c r="H10536"/>
    </row>
    <row r="10537" spans="1:8" x14ac:dyDescent="0.25">
      <c r="A10537">
        <v>255951</v>
      </c>
      <c r="B10537">
        <v>300186462</v>
      </c>
      <c r="C10537" t="s">
        <v>354</v>
      </c>
      <c r="D10537" t="s">
        <v>1091</v>
      </c>
      <c r="E10537" t="s">
        <v>14</v>
      </c>
      <c r="F10537">
        <v>13</v>
      </c>
      <c r="G10537" t="s">
        <v>1108</v>
      </c>
      <c r="H10537"/>
    </row>
    <row r="10538" spans="1:8" x14ac:dyDescent="0.25">
      <c r="A10538">
        <v>255953</v>
      </c>
      <c r="B10538">
        <v>300186485</v>
      </c>
      <c r="C10538" t="s">
        <v>354</v>
      </c>
      <c r="D10538" t="s">
        <v>1091</v>
      </c>
      <c r="E10538" t="s">
        <v>14</v>
      </c>
      <c r="F10538">
        <v>13</v>
      </c>
      <c r="G10538" t="s">
        <v>1108</v>
      </c>
      <c r="H10538"/>
    </row>
    <row r="10539" spans="1:8" x14ac:dyDescent="0.25">
      <c r="A10539">
        <v>255931</v>
      </c>
      <c r="B10539">
        <v>300186454</v>
      </c>
      <c r="C10539" t="s">
        <v>3189</v>
      </c>
      <c r="D10539" t="s">
        <v>3693</v>
      </c>
      <c r="E10539" t="s">
        <v>11</v>
      </c>
      <c r="F10539">
        <v>2</v>
      </c>
      <c r="G10539" t="s">
        <v>3702</v>
      </c>
      <c r="H10539"/>
    </row>
    <row r="10540" spans="1:8" x14ac:dyDescent="0.25">
      <c r="A10540">
        <v>255931</v>
      </c>
      <c r="B10540">
        <v>300186455</v>
      </c>
      <c r="C10540" t="s">
        <v>3189</v>
      </c>
      <c r="D10540" t="s">
        <v>3693</v>
      </c>
      <c r="E10540" t="s">
        <v>11</v>
      </c>
      <c r="F10540">
        <v>2</v>
      </c>
      <c r="G10540" t="s">
        <v>3702</v>
      </c>
      <c r="H10540"/>
    </row>
    <row r="10541" spans="1:8" x14ac:dyDescent="0.25">
      <c r="A10541">
        <v>255931</v>
      </c>
      <c r="B10541">
        <v>300186471</v>
      </c>
      <c r="C10541" t="s">
        <v>3189</v>
      </c>
      <c r="D10541" t="s">
        <v>3693</v>
      </c>
      <c r="E10541" t="s">
        <v>11</v>
      </c>
      <c r="F10541">
        <v>2</v>
      </c>
      <c r="G10541" t="s">
        <v>3702</v>
      </c>
      <c r="H10541"/>
    </row>
    <row r="10542" spans="1:8" x14ac:dyDescent="0.25">
      <c r="A10542">
        <v>97410300</v>
      </c>
      <c r="B10542">
        <v>97410059</v>
      </c>
      <c r="C10542" t="s">
        <v>876</v>
      </c>
      <c r="D10542" t="s">
        <v>3762</v>
      </c>
      <c r="E10542" t="s">
        <v>11</v>
      </c>
      <c r="F10542">
        <v>18</v>
      </c>
      <c r="G10542" t="s">
        <v>3796</v>
      </c>
      <c r="H10542"/>
    </row>
    <row r="10543" spans="1:8" x14ac:dyDescent="0.25">
      <c r="A10543">
        <v>97410400</v>
      </c>
      <c r="B10543">
        <v>97410062</v>
      </c>
      <c r="C10543" t="s">
        <v>876</v>
      </c>
      <c r="D10543" t="s">
        <v>3762</v>
      </c>
      <c r="E10543" t="s">
        <v>11</v>
      </c>
      <c r="F10543">
        <v>18</v>
      </c>
      <c r="G10543" t="s">
        <v>3796</v>
      </c>
      <c r="H10543"/>
    </row>
    <row r="10544" spans="1:8" x14ac:dyDescent="0.25">
      <c r="A10544">
        <v>97410500</v>
      </c>
      <c r="B10544">
        <v>97410063</v>
      </c>
      <c r="C10544" t="s">
        <v>876</v>
      </c>
      <c r="D10544" t="s">
        <v>3762</v>
      </c>
      <c r="E10544" t="s">
        <v>11</v>
      </c>
      <c r="F10544">
        <v>18</v>
      </c>
      <c r="G10544" t="s">
        <v>3796</v>
      </c>
      <c r="H10544"/>
    </row>
    <row r="10545" spans="1:8" x14ac:dyDescent="0.25">
      <c r="A10545">
        <v>255931</v>
      </c>
      <c r="B10545">
        <v>300186454</v>
      </c>
      <c r="C10545" t="s">
        <v>3189</v>
      </c>
      <c r="D10545" t="s">
        <v>3693</v>
      </c>
      <c r="E10545" t="s">
        <v>11</v>
      </c>
      <c r="F10545">
        <v>4</v>
      </c>
      <c r="G10545" t="s">
        <v>3703</v>
      </c>
      <c r="H10545"/>
    </row>
    <row r="10546" spans="1:8" x14ac:dyDescent="0.25">
      <c r="A10546">
        <v>255931</v>
      </c>
      <c r="B10546">
        <v>300186455</v>
      </c>
      <c r="C10546" t="s">
        <v>3189</v>
      </c>
      <c r="D10546" t="s">
        <v>3693</v>
      </c>
      <c r="E10546" t="s">
        <v>11</v>
      </c>
      <c r="F10546">
        <v>4</v>
      </c>
      <c r="G10546" t="s">
        <v>3703</v>
      </c>
      <c r="H10546"/>
    </row>
    <row r="10547" spans="1:8" x14ac:dyDescent="0.25">
      <c r="A10547">
        <v>255931</v>
      </c>
      <c r="B10547">
        <v>300186471</v>
      </c>
      <c r="C10547" t="s">
        <v>3189</v>
      </c>
      <c r="D10547" t="s">
        <v>3693</v>
      </c>
      <c r="E10547" t="s">
        <v>11</v>
      </c>
      <c r="F10547">
        <v>4</v>
      </c>
      <c r="G10547" t="s">
        <v>3703</v>
      </c>
      <c r="H10547"/>
    </row>
    <row r="10548" spans="1:8" x14ac:dyDescent="0.25">
      <c r="A10548">
        <v>249722</v>
      </c>
      <c r="B10548">
        <v>300061461</v>
      </c>
      <c r="C10548" t="s">
        <v>1505</v>
      </c>
      <c r="D10548" t="s">
        <v>3617</v>
      </c>
      <c r="E10548" t="s">
        <v>14</v>
      </c>
      <c r="F10548">
        <v>6</v>
      </c>
      <c r="G10548" t="s">
        <v>3631</v>
      </c>
      <c r="H10548"/>
    </row>
    <row r="10549" spans="1:8" x14ac:dyDescent="0.25">
      <c r="A10549">
        <v>249722</v>
      </c>
      <c r="B10549">
        <v>300061464</v>
      </c>
      <c r="C10549" t="s">
        <v>1505</v>
      </c>
      <c r="D10549" t="s">
        <v>3617</v>
      </c>
      <c r="E10549" t="s">
        <v>14</v>
      </c>
      <c r="F10549">
        <v>6</v>
      </c>
      <c r="G10549" t="s">
        <v>3631</v>
      </c>
      <c r="H10549"/>
    </row>
    <row r="10550" spans="1:8" x14ac:dyDescent="0.25">
      <c r="A10550">
        <v>249722</v>
      </c>
      <c r="B10550">
        <v>300061465</v>
      </c>
      <c r="C10550" t="s">
        <v>1505</v>
      </c>
      <c r="D10550" t="s">
        <v>3617</v>
      </c>
      <c r="E10550" t="s">
        <v>14</v>
      </c>
      <c r="F10550">
        <v>6</v>
      </c>
      <c r="G10550" t="s">
        <v>3631</v>
      </c>
      <c r="H10550"/>
    </row>
    <row r="10551" spans="1:8" x14ac:dyDescent="0.25">
      <c r="A10551">
        <v>97410100</v>
      </c>
      <c r="B10551">
        <v>97410040</v>
      </c>
      <c r="C10551" t="s">
        <v>1399</v>
      </c>
      <c r="D10551" t="s">
        <v>1400</v>
      </c>
      <c r="E10551" t="s">
        <v>14</v>
      </c>
      <c r="F10551">
        <v>9</v>
      </c>
      <c r="G10551" t="s">
        <v>1412</v>
      </c>
      <c r="H10551"/>
    </row>
    <row r="10552" spans="1:8" x14ac:dyDescent="0.25">
      <c r="A10552">
        <v>97410100</v>
      </c>
      <c r="B10552">
        <v>97410003</v>
      </c>
      <c r="C10552" t="s">
        <v>928</v>
      </c>
      <c r="D10552" t="s">
        <v>3603</v>
      </c>
      <c r="E10552" t="s">
        <v>14</v>
      </c>
      <c r="F10552">
        <v>15</v>
      </c>
      <c r="G10552" t="s">
        <v>3612</v>
      </c>
      <c r="H10552"/>
    </row>
    <row r="10553" spans="1:8" x14ac:dyDescent="0.25">
      <c r="A10553">
        <v>97410100</v>
      </c>
      <c r="B10553">
        <v>97410020</v>
      </c>
      <c r="C10553" t="s">
        <v>928</v>
      </c>
      <c r="D10553" t="s">
        <v>3603</v>
      </c>
      <c r="E10553" t="s">
        <v>14</v>
      </c>
      <c r="F10553">
        <v>15</v>
      </c>
      <c r="G10553" t="s">
        <v>3612</v>
      </c>
      <c r="H10553"/>
    </row>
    <row r="10554" spans="1:8" x14ac:dyDescent="0.25">
      <c r="A10554">
        <v>1014</v>
      </c>
      <c r="B10554">
        <v>8733</v>
      </c>
      <c r="C10554" t="s">
        <v>435</v>
      </c>
      <c r="D10554" t="s">
        <v>1605</v>
      </c>
      <c r="E10554" t="s">
        <v>11</v>
      </c>
      <c r="F10554">
        <v>14</v>
      </c>
      <c r="G10554" t="s">
        <v>1656</v>
      </c>
      <c r="H10554"/>
    </row>
    <row r="10555" spans="1:8" x14ac:dyDescent="0.25">
      <c r="A10555">
        <v>1014</v>
      </c>
      <c r="B10555">
        <v>8766</v>
      </c>
      <c r="C10555" t="s">
        <v>435</v>
      </c>
      <c r="D10555" t="s">
        <v>1605</v>
      </c>
      <c r="E10555" t="s">
        <v>11</v>
      </c>
      <c r="F10555">
        <v>14</v>
      </c>
      <c r="G10555" t="s">
        <v>1656</v>
      </c>
      <c r="H10555"/>
    </row>
    <row r="10556" spans="1:8" x14ac:dyDescent="0.25">
      <c r="A10556">
        <v>1024</v>
      </c>
      <c r="B10556">
        <v>8778</v>
      </c>
      <c r="C10556" t="s">
        <v>435</v>
      </c>
      <c r="D10556" t="s">
        <v>1605</v>
      </c>
      <c r="E10556" t="s">
        <v>11</v>
      </c>
      <c r="F10556">
        <v>14</v>
      </c>
      <c r="G10556" t="s">
        <v>1656</v>
      </c>
      <c r="H10556"/>
    </row>
    <row r="10557" spans="1:8" x14ac:dyDescent="0.25">
      <c r="A10557">
        <v>1026</v>
      </c>
      <c r="B10557">
        <v>8785</v>
      </c>
      <c r="C10557" t="s">
        <v>435</v>
      </c>
      <c r="D10557" t="s">
        <v>1605</v>
      </c>
      <c r="E10557" t="s">
        <v>14</v>
      </c>
      <c r="F10557">
        <v>14</v>
      </c>
      <c r="G10557" t="s">
        <v>1656</v>
      </c>
      <c r="H10557"/>
    </row>
    <row r="10558" spans="1:8" x14ac:dyDescent="0.25">
      <c r="A10558">
        <v>1014</v>
      </c>
      <c r="B10558">
        <v>8733</v>
      </c>
      <c r="C10558" t="s">
        <v>777</v>
      </c>
      <c r="D10558" t="s">
        <v>2481</v>
      </c>
      <c r="E10558" t="s">
        <v>11</v>
      </c>
      <c r="F10558">
        <v>7</v>
      </c>
      <c r="G10558" t="s">
        <v>2498</v>
      </c>
      <c r="H10558"/>
    </row>
    <row r="10559" spans="1:8" x14ac:dyDescent="0.25">
      <c r="A10559">
        <v>1014</v>
      </c>
      <c r="B10559">
        <v>8765</v>
      </c>
      <c r="C10559" t="s">
        <v>777</v>
      </c>
      <c r="D10559" t="s">
        <v>2481</v>
      </c>
      <c r="E10559" t="s">
        <v>11</v>
      </c>
      <c r="F10559">
        <v>7</v>
      </c>
      <c r="G10559" t="s">
        <v>2498</v>
      </c>
      <c r="H10559"/>
    </row>
    <row r="10560" spans="1:8" x14ac:dyDescent="0.25">
      <c r="A10560">
        <v>1014</v>
      </c>
      <c r="B10560">
        <v>8730</v>
      </c>
      <c r="C10560" t="s">
        <v>354</v>
      </c>
      <c r="D10560" t="s">
        <v>1891</v>
      </c>
      <c r="E10560" t="s">
        <v>11</v>
      </c>
      <c r="F10560">
        <v>8</v>
      </c>
      <c r="G10560" t="s">
        <v>1916</v>
      </c>
      <c r="H10560"/>
    </row>
    <row r="10561" spans="1:8" x14ac:dyDescent="0.25">
      <c r="A10561">
        <v>1014</v>
      </c>
      <c r="B10561">
        <v>8745</v>
      </c>
      <c r="C10561" t="s">
        <v>354</v>
      </c>
      <c r="D10561" t="s">
        <v>1891</v>
      </c>
      <c r="E10561" t="s">
        <v>11</v>
      </c>
      <c r="F10561">
        <v>8</v>
      </c>
      <c r="G10561" t="s">
        <v>1916</v>
      </c>
      <c r="H10561"/>
    </row>
    <row r="10562" spans="1:8" x14ac:dyDescent="0.25">
      <c r="A10562">
        <v>1014</v>
      </c>
      <c r="B10562">
        <v>8762</v>
      </c>
      <c r="C10562" t="s">
        <v>354</v>
      </c>
      <c r="D10562" t="s">
        <v>1891</v>
      </c>
      <c r="E10562" t="s">
        <v>11</v>
      </c>
      <c r="F10562">
        <v>8</v>
      </c>
      <c r="G10562" t="s">
        <v>1916</v>
      </c>
      <c r="H10562"/>
    </row>
    <row r="10563" spans="1:8" x14ac:dyDescent="0.25">
      <c r="A10563">
        <v>1024</v>
      </c>
      <c r="B10563">
        <v>8776</v>
      </c>
      <c r="C10563" t="s">
        <v>354</v>
      </c>
      <c r="D10563" t="s">
        <v>1891</v>
      </c>
      <c r="E10563" t="s">
        <v>11</v>
      </c>
      <c r="F10563">
        <v>8</v>
      </c>
      <c r="G10563" t="s">
        <v>1916</v>
      </c>
      <c r="H10563"/>
    </row>
    <row r="10564" spans="1:8" x14ac:dyDescent="0.25">
      <c r="A10564">
        <v>1025</v>
      </c>
      <c r="B10564">
        <v>8781</v>
      </c>
      <c r="C10564" t="s">
        <v>354</v>
      </c>
      <c r="D10564" t="s">
        <v>1891</v>
      </c>
      <c r="E10564" t="s">
        <v>11</v>
      </c>
      <c r="F10564">
        <v>8</v>
      </c>
      <c r="G10564" t="s">
        <v>1916</v>
      </c>
      <c r="H10564"/>
    </row>
    <row r="10565" spans="1:8" x14ac:dyDescent="0.25">
      <c r="A10565">
        <v>1026</v>
      </c>
      <c r="B10565">
        <v>8786</v>
      </c>
      <c r="C10565" t="s">
        <v>354</v>
      </c>
      <c r="D10565" t="s">
        <v>1891</v>
      </c>
      <c r="E10565" t="s">
        <v>11</v>
      </c>
      <c r="F10565">
        <v>8</v>
      </c>
      <c r="G10565" t="s">
        <v>1916</v>
      </c>
      <c r="H10565"/>
    </row>
    <row r="10566" spans="1:8" x14ac:dyDescent="0.25">
      <c r="A10566">
        <v>255931</v>
      </c>
      <c r="B10566">
        <v>300186472</v>
      </c>
      <c r="C10566" t="s">
        <v>1046</v>
      </c>
      <c r="D10566" t="s">
        <v>3762</v>
      </c>
      <c r="E10566" t="s">
        <v>11</v>
      </c>
      <c r="F10566">
        <v>6</v>
      </c>
      <c r="G10566" t="s">
        <v>3799</v>
      </c>
      <c r="H10566"/>
    </row>
    <row r="10567" spans="1:8" x14ac:dyDescent="0.25">
      <c r="A10567">
        <v>255931</v>
      </c>
      <c r="B10567">
        <v>300186509</v>
      </c>
      <c r="C10567" t="s">
        <v>1046</v>
      </c>
      <c r="D10567" t="s">
        <v>3762</v>
      </c>
      <c r="E10567" t="s">
        <v>11</v>
      </c>
      <c r="F10567">
        <v>6</v>
      </c>
      <c r="G10567" t="s">
        <v>3799</v>
      </c>
      <c r="H10567"/>
    </row>
    <row r="10568" spans="1:8" x14ac:dyDescent="0.25">
      <c r="A10568">
        <v>255951</v>
      </c>
      <c r="B10568">
        <v>300186487</v>
      </c>
      <c r="C10568" t="s">
        <v>1046</v>
      </c>
      <c r="D10568" t="s">
        <v>3762</v>
      </c>
      <c r="E10568" t="s">
        <v>11</v>
      </c>
      <c r="F10568">
        <v>6</v>
      </c>
      <c r="G10568" t="s">
        <v>3799</v>
      </c>
      <c r="H10568"/>
    </row>
    <row r="10569" spans="1:8" x14ac:dyDescent="0.25">
      <c r="A10569">
        <v>255953</v>
      </c>
      <c r="B10569">
        <v>300186461</v>
      </c>
      <c r="C10569" t="s">
        <v>1046</v>
      </c>
      <c r="D10569" t="s">
        <v>3762</v>
      </c>
      <c r="E10569" t="s">
        <v>11</v>
      </c>
      <c r="F10569">
        <v>6</v>
      </c>
      <c r="G10569" t="s">
        <v>3799</v>
      </c>
      <c r="H10569"/>
    </row>
    <row r="10570" spans="1:8" x14ac:dyDescent="0.25">
      <c r="A10570">
        <v>255955</v>
      </c>
      <c r="B10570">
        <v>300186474</v>
      </c>
      <c r="C10570" t="s">
        <v>1046</v>
      </c>
      <c r="D10570" t="s">
        <v>3762</v>
      </c>
      <c r="E10570" t="s">
        <v>11</v>
      </c>
      <c r="F10570">
        <v>6</v>
      </c>
      <c r="G10570" t="s">
        <v>3799</v>
      </c>
      <c r="H10570"/>
    </row>
    <row r="10571" spans="1:8" x14ac:dyDescent="0.25">
      <c r="A10571">
        <v>255957</v>
      </c>
      <c r="B10571">
        <v>300186502</v>
      </c>
      <c r="C10571" t="s">
        <v>1046</v>
      </c>
      <c r="D10571" t="s">
        <v>3762</v>
      </c>
      <c r="E10571" t="s">
        <v>14</v>
      </c>
      <c r="F10571">
        <v>6</v>
      </c>
      <c r="G10571" t="s">
        <v>3799</v>
      </c>
      <c r="H10571"/>
    </row>
    <row r="10572" spans="1:8" x14ac:dyDescent="0.25">
      <c r="A10572">
        <v>1014</v>
      </c>
      <c r="B10572">
        <v>8738</v>
      </c>
      <c r="C10572" t="s">
        <v>252</v>
      </c>
      <c r="D10572" t="s">
        <v>3675</v>
      </c>
      <c r="E10572" t="s">
        <v>14</v>
      </c>
      <c r="F10572">
        <v>17</v>
      </c>
      <c r="G10572" t="s">
        <v>1343</v>
      </c>
      <c r="H10572"/>
    </row>
    <row r="10573" spans="1:8" x14ac:dyDescent="0.25">
      <c r="A10573">
        <v>1014</v>
      </c>
      <c r="B10573">
        <v>8754</v>
      </c>
      <c r="C10573" t="s">
        <v>252</v>
      </c>
      <c r="D10573" t="s">
        <v>3675</v>
      </c>
      <c r="E10573" t="s">
        <v>14</v>
      </c>
      <c r="F10573">
        <v>17</v>
      </c>
      <c r="G10573" t="s">
        <v>1343</v>
      </c>
      <c r="H10573"/>
    </row>
    <row r="10574" spans="1:8" x14ac:dyDescent="0.25">
      <c r="A10574">
        <v>1014</v>
      </c>
      <c r="B10574">
        <v>8734</v>
      </c>
      <c r="C10574" t="s">
        <v>356</v>
      </c>
      <c r="D10574" t="s">
        <v>3245</v>
      </c>
      <c r="E10574" t="s">
        <v>14</v>
      </c>
      <c r="F10574">
        <v>21</v>
      </c>
      <c r="G10574" t="s">
        <v>3261</v>
      </c>
      <c r="H10574"/>
    </row>
    <row r="10575" spans="1:8" x14ac:dyDescent="0.25">
      <c r="A10575">
        <v>1014</v>
      </c>
      <c r="B10575">
        <v>8752</v>
      </c>
      <c r="C10575" t="s">
        <v>356</v>
      </c>
      <c r="D10575" t="s">
        <v>3245</v>
      </c>
      <c r="E10575" t="s">
        <v>14</v>
      </c>
      <c r="F10575">
        <v>21</v>
      </c>
      <c r="G10575" t="s">
        <v>3261</v>
      </c>
      <c r="H10575"/>
    </row>
    <row r="10576" spans="1:8" x14ac:dyDescent="0.25">
      <c r="A10576">
        <v>1014</v>
      </c>
      <c r="B10576">
        <v>8772</v>
      </c>
      <c r="C10576" t="s">
        <v>356</v>
      </c>
      <c r="D10576" t="s">
        <v>3245</v>
      </c>
      <c r="E10576" t="s">
        <v>14</v>
      </c>
      <c r="F10576">
        <v>21</v>
      </c>
      <c r="G10576" t="s">
        <v>3261</v>
      </c>
      <c r="H10576"/>
    </row>
    <row r="10577" spans="1:8" x14ac:dyDescent="0.25">
      <c r="A10577">
        <v>1024</v>
      </c>
      <c r="B10577">
        <v>8779</v>
      </c>
      <c r="C10577" t="s">
        <v>356</v>
      </c>
      <c r="D10577" t="s">
        <v>3245</v>
      </c>
      <c r="E10577" t="s">
        <v>14</v>
      </c>
      <c r="F10577">
        <v>21</v>
      </c>
      <c r="G10577" t="s">
        <v>3261</v>
      </c>
      <c r="H10577"/>
    </row>
    <row r="10578" spans="1:8" x14ac:dyDescent="0.25">
      <c r="A10578">
        <v>1025</v>
      </c>
      <c r="B10578">
        <v>8784</v>
      </c>
      <c r="C10578" t="s">
        <v>356</v>
      </c>
      <c r="D10578" t="s">
        <v>3245</v>
      </c>
      <c r="E10578" t="s">
        <v>14</v>
      </c>
      <c r="F10578">
        <v>21</v>
      </c>
      <c r="G10578" t="s">
        <v>3261</v>
      </c>
      <c r="H10578"/>
    </row>
    <row r="10579" spans="1:8" x14ac:dyDescent="0.25">
      <c r="A10579">
        <v>1014</v>
      </c>
      <c r="B10579">
        <v>8734</v>
      </c>
      <c r="C10579" t="s">
        <v>356</v>
      </c>
      <c r="D10579" t="s">
        <v>3245</v>
      </c>
      <c r="E10579" t="s">
        <v>14</v>
      </c>
      <c r="F10579">
        <v>20</v>
      </c>
      <c r="G10579" t="s">
        <v>3262</v>
      </c>
      <c r="H10579"/>
    </row>
    <row r="10580" spans="1:8" x14ac:dyDescent="0.25">
      <c r="A10580">
        <v>1025</v>
      </c>
      <c r="B10580">
        <v>8784</v>
      </c>
      <c r="C10580" t="s">
        <v>356</v>
      </c>
      <c r="D10580" t="s">
        <v>3245</v>
      </c>
      <c r="E10580" t="s">
        <v>14</v>
      </c>
      <c r="F10580">
        <v>20</v>
      </c>
      <c r="G10580" t="s">
        <v>3262</v>
      </c>
      <c r="H10580"/>
    </row>
    <row r="10581" spans="1:8" x14ac:dyDescent="0.25">
      <c r="A10581">
        <v>1014</v>
      </c>
      <c r="B10581">
        <v>8726</v>
      </c>
      <c r="C10581" t="s">
        <v>9</v>
      </c>
      <c r="D10581" t="s">
        <v>10</v>
      </c>
      <c r="E10581" t="s">
        <v>14</v>
      </c>
      <c r="F10581">
        <v>12</v>
      </c>
      <c r="G10581" t="s">
        <v>39</v>
      </c>
      <c r="H10581"/>
    </row>
    <row r="10582" spans="1:8" x14ac:dyDescent="0.25">
      <c r="A10582">
        <v>1014</v>
      </c>
      <c r="B10582">
        <v>8743</v>
      </c>
      <c r="C10582" t="s">
        <v>9</v>
      </c>
      <c r="D10582" t="s">
        <v>10</v>
      </c>
      <c r="E10582" t="s">
        <v>14</v>
      </c>
      <c r="F10582">
        <v>12</v>
      </c>
      <c r="G10582" t="s">
        <v>39</v>
      </c>
      <c r="H10582"/>
    </row>
    <row r="10583" spans="1:8" x14ac:dyDescent="0.25">
      <c r="A10583">
        <v>1014</v>
      </c>
      <c r="B10583">
        <v>8760</v>
      </c>
      <c r="C10583" t="s">
        <v>9</v>
      </c>
      <c r="D10583" t="s">
        <v>10</v>
      </c>
      <c r="E10583" t="s">
        <v>14</v>
      </c>
      <c r="F10583">
        <v>12</v>
      </c>
      <c r="G10583" t="s">
        <v>39</v>
      </c>
      <c r="H10583"/>
    </row>
    <row r="10584" spans="1:8" x14ac:dyDescent="0.25">
      <c r="A10584">
        <v>1024</v>
      </c>
      <c r="B10584">
        <v>8773</v>
      </c>
      <c r="C10584" t="s">
        <v>9</v>
      </c>
      <c r="D10584" t="s">
        <v>10</v>
      </c>
      <c r="E10584" t="s">
        <v>14</v>
      </c>
      <c r="F10584">
        <v>12</v>
      </c>
      <c r="G10584" t="s">
        <v>39</v>
      </c>
      <c r="H10584"/>
    </row>
    <row r="10585" spans="1:8" x14ac:dyDescent="0.25">
      <c r="A10585">
        <v>1014</v>
      </c>
      <c r="B10585">
        <v>8760</v>
      </c>
      <c r="C10585" t="s">
        <v>9</v>
      </c>
      <c r="D10585" t="s">
        <v>10</v>
      </c>
      <c r="E10585" t="s">
        <v>11</v>
      </c>
      <c r="F10585">
        <v>11</v>
      </c>
      <c r="G10585" t="s">
        <v>40</v>
      </c>
      <c r="H10585"/>
    </row>
    <row r="10586" spans="1:8" x14ac:dyDescent="0.25">
      <c r="A10586">
        <v>1014</v>
      </c>
      <c r="B10586">
        <v>8726</v>
      </c>
      <c r="C10586" t="s">
        <v>9</v>
      </c>
      <c r="D10586" t="s">
        <v>10</v>
      </c>
      <c r="E10586" t="s">
        <v>14</v>
      </c>
      <c r="F10586">
        <v>17</v>
      </c>
      <c r="G10586" t="s">
        <v>44</v>
      </c>
      <c r="H10586"/>
    </row>
    <row r="10587" spans="1:8" x14ac:dyDescent="0.25">
      <c r="A10587">
        <v>1014</v>
      </c>
      <c r="B10587">
        <v>8743</v>
      </c>
      <c r="C10587" t="s">
        <v>9</v>
      </c>
      <c r="D10587" t="s">
        <v>10</v>
      </c>
      <c r="E10587" t="s">
        <v>14</v>
      </c>
      <c r="F10587">
        <v>17</v>
      </c>
      <c r="G10587" t="s">
        <v>44</v>
      </c>
      <c r="H10587"/>
    </row>
    <row r="10588" spans="1:8" x14ac:dyDescent="0.25">
      <c r="A10588">
        <v>1014</v>
      </c>
      <c r="B10588">
        <v>8760</v>
      </c>
      <c r="C10588" t="s">
        <v>9</v>
      </c>
      <c r="D10588" t="s">
        <v>10</v>
      </c>
      <c r="E10588" t="s">
        <v>14</v>
      </c>
      <c r="F10588">
        <v>17</v>
      </c>
      <c r="G10588" t="s">
        <v>44</v>
      </c>
      <c r="H10588"/>
    </row>
    <row r="10589" spans="1:8" x14ac:dyDescent="0.25">
      <c r="A10589">
        <v>249722</v>
      </c>
      <c r="B10589">
        <v>300061480</v>
      </c>
      <c r="C10589" t="s">
        <v>374</v>
      </c>
      <c r="D10589" t="s">
        <v>2552</v>
      </c>
      <c r="E10589" t="s">
        <v>11</v>
      </c>
      <c r="F10589">
        <v>12</v>
      </c>
      <c r="G10589" t="s">
        <v>2581</v>
      </c>
      <c r="H10589" t="s">
        <v>57</v>
      </c>
    </row>
    <row r="10590" spans="1:8" x14ac:dyDescent="0.25">
      <c r="A10590">
        <v>249722</v>
      </c>
      <c r="B10590">
        <v>300061482</v>
      </c>
      <c r="C10590" t="s">
        <v>374</v>
      </c>
      <c r="D10590" t="s">
        <v>2552</v>
      </c>
      <c r="E10590" t="s">
        <v>11</v>
      </c>
      <c r="F10590">
        <v>12</v>
      </c>
      <c r="G10590" t="s">
        <v>2581</v>
      </c>
      <c r="H10590" t="s">
        <v>57</v>
      </c>
    </row>
    <row r="10591" spans="1:8" x14ac:dyDescent="0.25">
      <c r="A10591">
        <v>249722</v>
      </c>
      <c r="B10591">
        <v>300061480</v>
      </c>
      <c r="C10591" t="s">
        <v>374</v>
      </c>
      <c r="D10591" t="s">
        <v>2552</v>
      </c>
      <c r="E10591" t="s">
        <v>14</v>
      </c>
      <c r="F10591">
        <v>15</v>
      </c>
      <c r="G10591" t="s">
        <v>973</v>
      </c>
      <c r="H10591"/>
    </row>
    <row r="10592" spans="1:8" x14ac:dyDescent="0.25">
      <c r="A10592">
        <v>97410100</v>
      </c>
      <c r="B10592">
        <v>97410008</v>
      </c>
      <c r="C10592" t="s">
        <v>1399</v>
      </c>
      <c r="D10592" t="s">
        <v>1400</v>
      </c>
      <c r="E10592" t="s">
        <v>14</v>
      </c>
      <c r="F10592">
        <v>23</v>
      </c>
      <c r="G10592" t="s">
        <v>1413</v>
      </c>
      <c r="H10592"/>
    </row>
    <row r="10593" spans="1:8" x14ac:dyDescent="0.25">
      <c r="A10593">
        <v>97410100</v>
      </c>
      <c r="B10593">
        <v>97410023</v>
      </c>
      <c r="C10593" t="s">
        <v>1399</v>
      </c>
      <c r="D10593" t="s">
        <v>1400</v>
      </c>
      <c r="E10593" t="s">
        <v>14</v>
      </c>
      <c r="F10593">
        <v>23</v>
      </c>
      <c r="G10593" t="s">
        <v>1413</v>
      </c>
      <c r="H10593"/>
    </row>
    <row r="10594" spans="1:8" x14ac:dyDescent="0.25">
      <c r="A10594">
        <v>97410100</v>
      </c>
      <c r="B10594">
        <v>97410040</v>
      </c>
      <c r="C10594" t="s">
        <v>1399</v>
      </c>
      <c r="D10594" t="s">
        <v>1400</v>
      </c>
      <c r="E10594" t="s">
        <v>14</v>
      </c>
      <c r="F10594">
        <v>23</v>
      </c>
      <c r="G10594" t="s">
        <v>1413</v>
      </c>
      <c r="H10594"/>
    </row>
    <row r="10595" spans="1:8" x14ac:dyDescent="0.25">
      <c r="A10595">
        <v>43950100</v>
      </c>
      <c r="B10595">
        <v>43950010</v>
      </c>
      <c r="C10595" t="s">
        <v>1046</v>
      </c>
      <c r="D10595" t="s">
        <v>3762</v>
      </c>
      <c r="E10595" t="s">
        <v>11</v>
      </c>
      <c r="F10595">
        <v>1</v>
      </c>
      <c r="G10595" t="s">
        <v>3801</v>
      </c>
      <c r="H10595" t="s">
        <v>57</v>
      </c>
    </row>
    <row r="10596" spans="1:8" x14ac:dyDescent="0.25">
      <c r="A10596">
        <v>43950100</v>
      </c>
      <c r="B10596">
        <v>43950026</v>
      </c>
      <c r="C10596" t="s">
        <v>1046</v>
      </c>
      <c r="D10596" t="s">
        <v>3762</v>
      </c>
      <c r="E10596" t="s">
        <v>11</v>
      </c>
      <c r="F10596">
        <v>1</v>
      </c>
      <c r="G10596" t="s">
        <v>3801</v>
      </c>
      <c r="H10596" t="s">
        <v>57</v>
      </c>
    </row>
    <row r="10597" spans="1:8" x14ac:dyDescent="0.25">
      <c r="A10597">
        <v>43950100</v>
      </c>
      <c r="B10597">
        <v>43950041</v>
      </c>
      <c r="C10597" t="s">
        <v>1046</v>
      </c>
      <c r="D10597" t="s">
        <v>3762</v>
      </c>
      <c r="E10597" t="s">
        <v>11</v>
      </c>
      <c r="F10597">
        <v>1</v>
      </c>
      <c r="G10597" t="s">
        <v>3801</v>
      </c>
      <c r="H10597" t="s">
        <v>57</v>
      </c>
    </row>
    <row r="10598" spans="1:8" x14ac:dyDescent="0.25">
      <c r="A10598">
        <v>43950200</v>
      </c>
      <c r="B10598">
        <v>43950054</v>
      </c>
      <c r="C10598" t="s">
        <v>1046</v>
      </c>
      <c r="D10598" t="s">
        <v>3762</v>
      </c>
      <c r="E10598" t="s">
        <v>11</v>
      </c>
      <c r="F10598">
        <v>1</v>
      </c>
      <c r="G10598" t="s">
        <v>3801</v>
      </c>
      <c r="H10598" t="s">
        <v>57</v>
      </c>
    </row>
    <row r="10599" spans="1:8" x14ac:dyDescent="0.25">
      <c r="A10599">
        <v>43950300</v>
      </c>
      <c r="B10599">
        <v>43950057</v>
      </c>
      <c r="C10599" t="s">
        <v>1046</v>
      </c>
      <c r="D10599" t="s">
        <v>3762</v>
      </c>
      <c r="E10599" t="s">
        <v>11</v>
      </c>
      <c r="F10599">
        <v>1</v>
      </c>
      <c r="G10599" t="s">
        <v>3801</v>
      </c>
      <c r="H10599" t="s">
        <v>57</v>
      </c>
    </row>
    <row r="10600" spans="1:8" x14ac:dyDescent="0.25">
      <c r="A10600">
        <v>43950400</v>
      </c>
      <c r="B10600">
        <v>43950062</v>
      </c>
      <c r="C10600" t="s">
        <v>1046</v>
      </c>
      <c r="D10600" t="s">
        <v>3762</v>
      </c>
      <c r="E10600" t="s">
        <v>11</v>
      </c>
      <c r="F10600">
        <v>1</v>
      </c>
      <c r="G10600" t="s">
        <v>3801</v>
      </c>
      <c r="H10600" t="s">
        <v>57</v>
      </c>
    </row>
    <row r="10601" spans="1:8" x14ac:dyDescent="0.25">
      <c r="A10601">
        <v>43950600</v>
      </c>
      <c r="B10601">
        <v>43950064</v>
      </c>
      <c r="C10601" t="s">
        <v>1046</v>
      </c>
      <c r="D10601" t="s">
        <v>3762</v>
      </c>
      <c r="E10601" t="s">
        <v>11</v>
      </c>
      <c r="F10601">
        <v>1</v>
      </c>
      <c r="G10601" t="s">
        <v>3801</v>
      </c>
      <c r="H10601" t="s">
        <v>57</v>
      </c>
    </row>
    <row r="10602" spans="1:8" x14ac:dyDescent="0.25">
      <c r="A10602">
        <v>1014</v>
      </c>
      <c r="B10602">
        <v>8736</v>
      </c>
      <c r="C10602" t="s">
        <v>3834</v>
      </c>
      <c r="D10602" t="s">
        <v>3835</v>
      </c>
      <c r="E10602" t="s">
        <v>14</v>
      </c>
      <c r="F10602">
        <v>8</v>
      </c>
      <c r="G10602" t="s">
        <v>3849</v>
      </c>
      <c r="H10602"/>
    </row>
    <row r="10603" spans="1:8" x14ac:dyDescent="0.25">
      <c r="A10603">
        <v>1014</v>
      </c>
      <c r="B10603">
        <v>8752</v>
      </c>
      <c r="C10603" t="s">
        <v>3834</v>
      </c>
      <c r="D10603" t="s">
        <v>3835</v>
      </c>
      <c r="E10603" t="s">
        <v>14</v>
      </c>
      <c r="F10603">
        <v>8</v>
      </c>
      <c r="G10603" t="s">
        <v>3849</v>
      </c>
      <c r="H10603"/>
    </row>
    <row r="10604" spans="1:8" x14ac:dyDescent="0.25">
      <c r="A10604">
        <v>97410100</v>
      </c>
      <c r="B10604">
        <v>97410010</v>
      </c>
      <c r="C10604" t="s">
        <v>744</v>
      </c>
      <c r="D10604" t="s">
        <v>745</v>
      </c>
      <c r="E10604" t="s">
        <v>14</v>
      </c>
      <c r="F10604">
        <v>3</v>
      </c>
      <c r="G10604" t="s">
        <v>761</v>
      </c>
      <c r="H10604"/>
    </row>
    <row r="10605" spans="1:8" x14ac:dyDescent="0.25">
      <c r="A10605">
        <v>97410100</v>
      </c>
      <c r="B10605">
        <v>97410026</v>
      </c>
      <c r="C10605" t="s">
        <v>744</v>
      </c>
      <c r="D10605" t="s">
        <v>745</v>
      </c>
      <c r="E10605" t="s">
        <v>14</v>
      </c>
      <c r="F10605">
        <v>3</v>
      </c>
      <c r="G10605" t="s">
        <v>761</v>
      </c>
      <c r="H10605"/>
    </row>
    <row r="10606" spans="1:8" x14ac:dyDescent="0.25">
      <c r="A10606">
        <v>97410100</v>
      </c>
      <c r="B10606">
        <v>97410041</v>
      </c>
      <c r="C10606" t="s">
        <v>744</v>
      </c>
      <c r="D10606" t="s">
        <v>745</v>
      </c>
      <c r="E10606" t="s">
        <v>14</v>
      </c>
      <c r="F10606">
        <v>3</v>
      </c>
      <c r="G10606" t="s">
        <v>761</v>
      </c>
      <c r="H10606"/>
    </row>
    <row r="10607" spans="1:8" x14ac:dyDescent="0.25">
      <c r="A10607">
        <v>97410100</v>
      </c>
      <c r="B10607">
        <v>97410030</v>
      </c>
      <c r="C10607" t="s">
        <v>153</v>
      </c>
      <c r="D10607" t="s">
        <v>2316</v>
      </c>
      <c r="E10607" t="s">
        <v>14</v>
      </c>
      <c r="F10607">
        <v>5</v>
      </c>
      <c r="G10607" t="s">
        <v>2326</v>
      </c>
      <c r="H10607"/>
    </row>
    <row r="10608" spans="1:8" x14ac:dyDescent="0.25">
      <c r="A10608">
        <v>97410200</v>
      </c>
      <c r="B10608">
        <v>97410054</v>
      </c>
      <c r="C10608" t="s">
        <v>153</v>
      </c>
      <c r="D10608" t="s">
        <v>2316</v>
      </c>
      <c r="E10608" t="s">
        <v>14</v>
      </c>
      <c r="F10608">
        <v>5</v>
      </c>
      <c r="G10608" t="s">
        <v>2326</v>
      </c>
      <c r="H10608"/>
    </row>
    <row r="10609" spans="1:8" x14ac:dyDescent="0.25">
      <c r="A10609">
        <v>1014</v>
      </c>
      <c r="B10609">
        <v>8728</v>
      </c>
      <c r="C10609" t="s">
        <v>676</v>
      </c>
      <c r="D10609" t="s">
        <v>677</v>
      </c>
      <c r="E10609" t="s">
        <v>14</v>
      </c>
      <c r="F10609">
        <v>14</v>
      </c>
      <c r="G10609" t="s">
        <v>698</v>
      </c>
      <c r="H10609"/>
    </row>
    <row r="10610" spans="1:8" x14ac:dyDescent="0.25">
      <c r="A10610">
        <v>249717</v>
      </c>
      <c r="B10610">
        <v>300061500</v>
      </c>
      <c r="C10610" t="s">
        <v>9</v>
      </c>
      <c r="D10610" t="s">
        <v>2760</v>
      </c>
      <c r="E10610" t="s">
        <v>14</v>
      </c>
      <c r="F10610">
        <v>23</v>
      </c>
      <c r="G10610" t="s">
        <v>1445</v>
      </c>
      <c r="H10610" t="s">
        <v>57</v>
      </c>
    </row>
    <row r="10611" spans="1:8" x14ac:dyDescent="0.25">
      <c r="A10611">
        <v>249717</v>
      </c>
      <c r="B10611">
        <v>300061501</v>
      </c>
      <c r="C10611" t="s">
        <v>1539</v>
      </c>
      <c r="D10611" t="s">
        <v>2605</v>
      </c>
      <c r="E10611" t="s">
        <v>14</v>
      </c>
      <c r="F10611">
        <v>21</v>
      </c>
      <c r="G10611" t="s">
        <v>1445</v>
      </c>
      <c r="H10611"/>
    </row>
    <row r="10612" spans="1:8" x14ac:dyDescent="0.25">
      <c r="A10612">
        <v>249718</v>
      </c>
      <c r="B10612">
        <v>300061505</v>
      </c>
      <c r="C10612" t="s">
        <v>1539</v>
      </c>
      <c r="D10612" t="s">
        <v>2605</v>
      </c>
      <c r="E10612" t="s">
        <v>14</v>
      </c>
      <c r="F10612">
        <v>21</v>
      </c>
      <c r="G10612" t="s">
        <v>1445</v>
      </c>
      <c r="H10612"/>
    </row>
    <row r="10613" spans="1:8" x14ac:dyDescent="0.25">
      <c r="A10613">
        <v>249719</v>
      </c>
      <c r="B10613">
        <v>300111114</v>
      </c>
      <c r="C10613" t="s">
        <v>1539</v>
      </c>
      <c r="D10613" t="s">
        <v>2605</v>
      </c>
      <c r="E10613" t="s">
        <v>14</v>
      </c>
      <c r="F10613">
        <v>21</v>
      </c>
      <c r="G10613" t="s">
        <v>1445</v>
      </c>
      <c r="H10613"/>
    </row>
    <row r="10614" spans="1:8" x14ac:dyDescent="0.25">
      <c r="A10614">
        <v>249720</v>
      </c>
      <c r="B10614">
        <v>300061510</v>
      </c>
      <c r="C10614" t="s">
        <v>1539</v>
      </c>
      <c r="D10614" t="s">
        <v>2605</v>
      </c>
      <c r="E10614" t="s">
        <v>14</v>
      </c>
      <c r="F10614">
        <v>21</v>
      </c>
      <c r="G10614" t="s">
        <v>1445</v>
      </c>
      <c r="H10614"/>
    </row>
    <row r="10615" spans="1:8" x14ac:dyDescent="0.25">
      <c r="A10615">
        <v>249722</v>
      </c>
      <c r="B10615">
        <v>300061468</v>
      </c>
      <c r="C10615" t="s">
        <v>1539</v>
      </c>
      <c r="D10615" t="s">
        <v>2605</v>
      </c>
      <c r="E10615" t="s">
        <v>14</v>
      </c>
      <c r="F10615">
        <v>21</v>
      </c>
      <c r="G10615" t="s">
        <v>1445</v>
      </c>
      <c r="H10615"/>
    </row>
    <row r="10616" spans="1:8" x14ac:dyDescent="0.25">
      <c r="A10616">
        <v>249722</v>
      </c>
      <c r="B10616">
        <v>300061491</v>
      </c>
      <c r="C10616" t="s">
        <v>9</v>
      </c>
      <c r="D10616" t="s">
        <v>2760</v>
      </c>
      <c r="E10616" t="s">
        <v>14</v>
      </c>
      <c r="F10616">
        <v>23</v>
      </c>
      <c r="G10616" t="s">
        <v>1445</v>
      </c>
      <c r="H10616" t="s">
        <v>57</v>
      </c>
    </row>
    <row r="10617" spans="1:8" x14ac:dyDescent="0.25">
      <c r="A10617">
        <v>249722</v>
      </c>
      <c r="B10617">
        <v>300061493</v>
      </c>
      <c r="C10617" t="s">
        <v>9</v>
      </c>
      <c r="D10617" t="s">
        <v>2760</v>
      </c>
      <c r="E10617" t="s">
        <v>14</v>
      </c>
      <c r="F10617">
        <v>23</v>
      </c>
      <c r="G10617" t="s">
        <v>1445</v>
      </c>
      <c r="H10617" t="s">
        <v>57</v>
      </c>
    </row>
    <row r="10618" spans="1:8" x14ac:dyDescent="0.25">
      <c r="A10618">
        <v>249722</v>
      </c>
      <c r="B10618">
        <v>300061495</v>
      </c>
      <c r="C10618" t="s">
        <v>9</v>
      </c>
      <c r="D10618" t="s">
        <v>2760</v>
      </c>
      <c r="E10618" t="s">
        <v>14</v>
      </c>
      <c r="F10618">
        <v>23</v>
      </c>
      <c r="G10618" t="s">
        <v>1445</v>
      </c>
      <c r="H10618" t="s">
        <v>57</v>
      </c>
    </row>
    <row r="10619" spans="1:8" x14ac:dyDescent="0.25">
      <c r="A10619">
        <v>43950100</v>
      </c>
      <c r="B10619">
        <v>43950028</v>
      </c>
      <c r="C10619" t="s">
        <v>1422</v>
      </c>
      <c r="D10619" t="s">
        <v>1423</v>
      </c>
      <c r="E10619" t="s">
        <v>11</v>
      </c>
      <c r="F10619">
        <v>3</v>
      </c>
      <c r="G10619" t="s">
        <v>1445</v>
      </c>
      <c r="H10619"/>
    </row>
    <row r="10620" spans="1:8" x14ac:dyDescent="0.25">
      <c r="A10620">
        <v>43950100</v>
      </c>
      <c r="B10620">
        <v>43950041</v>
      </c>
      <c r="C10620" t="s">
        <v>1422</v>
      </c>
      <c r="D10620" t="s">
        <v>1423</v>
      </c>
      <c r="E10620" t="s">
        <v>11</v>
      </c>
      <c r="F10620">
        <v>3</v>
      </c>
      <c r="G10620" t="s">
        <v>1445</v>
      </c>
      <c r="H10620"/>
    </row>
    <row r="10621" spans="1:8" x14ac:dyDescent="0.25">
      <c r="A10621">
        <v>97410100</v>
      </c>
      <c r="B10621">
        <v>97410001</v>
      </c>
      <c r="C10621" t="s">
        <v>1422</v>
      </c>
      <c r="D10621" t="s">
        <v>1423</v>
      </c>
      <c r="E10621" t="s">
        <v>11</v>
      </c>
      <c r="F10621">
        <v>3</v>
      </c>
      <c r="G10621" t="s">
        <v>1446</v>
      </c>
      <c r="H10621" t="s">
        <v>28</v>
      </c>
    </row>
    <row r="10622" spans="1:8" x14ac:dyDescent="0.25">
      <c r="A10622">
        <v>97410100</v>
      </c>
      <c r="B10622">
        <v>97410008</v>
      </c>
      <c r="C10622" t="s">
        <v>1399</v>
      </c>
      <c r="D10622" t="s">
        <v>1400</v>
      </c>
      <c r="E10622" t="s">
        <v>14</v>
      </c>
      <c r="F10622">
        <v>22</v>
      </c>
      <c r="G10622" t="s">
        <v>4680</v>
      </c>
      <c r="H10622" t="s">
        <v>57</v>
      </c>
    </row>
    <row r="10623" spans="1:8" x14ac:dyDescent="0.25">
      <c r="A10623">
        <v>97410100</v>
      </c>
      <c r="B10623">
        <v>97410023</v>
      </c>
      <c r="C10623" t="s">
        <v>1399</v>
      </c>
      <c r="D10623" t="s">
        <v>1400</v>
      </c>
      <c r="E10623" t="s">
        <v>14</v>
      </c>
      <c r="F10623">
        <v>22</v>
      </c>
      <c r="G10623" t="s">
        <v>4680</v>
      </c>
      <c r="H10623" t="s">
        <v>57</v>
      </c>
    </row>
    <row r="10624" spans="1:8" x14ac:dyDescent="0.25">
      <c r="A10624">
        <v>97410100</v>
      </c>
      <c r="B10624">
        <v>97410040</v>
      </c>
      <c r="C10624" t="s">
        <v>1399</v>
      </c>
      <c r="D10624" t="s">
        <v>1400</v>
      </c>
      <c r="E10624" t="s">
        <v>14</v>
      </c>
      <c r="F10624">
        <v>22</v>
      </c>
      <c r="G10624" t="s">
        <v>4680</v>
      </c>
      <c r="H10624" t="s">
        <v>57</v>
      </c>
    </row>
    <row r="10625" spans="1:8" x14ac:dyDescent="0.25">
      <c r="A10625">
        <v>1014</v>
      </c>
      <c r="B10625">
        <v>8772</v>
      </c>
      <c r="C10625" t="s">
        <v>571</v>
      </c>
      <c r="D10625" t="s">
        <v>572</v>
      </c>
      <c r="E10625" t="s">
        <v>11</v>
      </c>
      <c r="F10625">
        <v>13</v>
      </c>
      <c r="G10625" t="s">
        <v>590</v>
      </c>
      <c r="H10625"/>
    </row>
    <row r="10626" spans="1:8" x14ac:dyDescent="0.25">
      <c r="A10626">
        <v>1025</v>
      </c>
      <c r="B10626">
        <v>8783</v>
      </c>
      <c r="C10626" t="s">
        <v>571</v>
      </c>
      <c r="D10626" t="s">
        <v>572</v>
      </c>
      <c r="E10626" t="s">
        <v>11</v>
      </c>
      <c r="F10626">
        <v>13</v>
      </c>
      <c r="G10626" t="s">
        <v>590</v>
      </c>
      <c r="H10626"/>
    </row>
    <row r="10627" spans="1:8" x14ac:dyDescent="0.25">
      <c r="A10627">
        <v>1014</v>
      </c>
      <c r="B10627">
        <v>8739</v>
      </c>
      <c r="C10627" t="s">
        <v>712</v>
      </c>
      <c r="D10627" t="s">
        <v>1833</v>
      </c>
      <c r="E10627" t="s">
        <v>14</v>
      </c>
      <c r="F10627">
        <v>7</v>
      </c>
      <c r="G10627" t="s">
        <v>1852</v>
      </c>
      <c r="H10627"/>
    </row>
    <row r="10628" spans="1:8" x14ac:dyDescent="0.25">
      <c r="A10628">
        <v>1024</v>
      </c>
      <c r="B10628">
        <v>8780</v>
      </c>
      <c r="C10628" t="s">
        <v>712</v>
      </c>
      <c r="D10628" t="s">
        <v>1833</v>
      </c>
      <c r="E10628" t="s">
        <v>14</v>
      </c>
      <c r="F10628">
        <v>7</v>
      </c>
      <c r="G10628" t="s">
        <v>1852</v>
      </c>
      <c r="H10628"/>
    </row>
    <row r="10629" spans="1:8" x14ac:dyDescent="0.25">
      <c r="A10629">
        <v>1014</v>
      </c>
      <c r="B10629">
        <v>8736</v>
      </c>
      <c r="C10629" t="s">
        <v>571</v>
      </c>
      <c r="D10629" t="s">
        <v>572</v>
      </c>
      <c r="E10629" t="s">
        <v>14</v>
      </c>
      <c r="F10629">
        <v>12</v>
      </c>
      <c r="G10629" t="s">
        <v>593</v>
      </c>
      <c r="H10629"/>
    </row>
    <row r="10630" spans="1:8" x14ac:dyDescent="0.25">
      <c r="A10630">
        <v>1014</v>
      </c>
      <c r="B10630">
        <v>8751</v>
      </c>
      <c r="C10630" t="s">
        <v>571</v>
      </c>
      <c r="D10630" t="s">
        <v>572</v>
      </c>
      <c r="E10630" t="s">
        <v>14</v>
      </c>
      <c r="F10630">
        <v>12</v>
      </c>
      <c r="G10630" t="s">
        <v>593</v>
      </c>
      <c r="H10630"/>
    </row>
    <row r="10631" spans="1:8" x14ac:dyDescent="0.25">
      <c r="A10631">
        <v>1014</v>
      </c>
      <c r="B10631">
        <v>8772</v>
      </c>
      <c r="C10631" t="s">
        <v>571</v>
      </c>
      <c r="D10631" t="s">
        <v>572</v>
      </c>
      <c r="E10631" t="s">
        <v>14</v>
      </c>
      <c r="F10631">
        <v>12</v>
      </c>
      <c r="G10631" t="s">
        <v>593</v>
      </c>
      <c r="H10631"/>
    </row>
    <row r="10632" spans="1:8" x14ac:dyDescent="0.25">
      <c r="A10632">
        <v>1024</v>
      </c>
      <c r="B10632">
        <v>8780</v>
      </c>
      <c r="C10632" t="s">
        <v>571</v>
      </c>
      <c r="D10632" t="s">
        <v>572</v>
      </c>
      <c r="E10632" t="s">
        <v>14</v>
      </c>
      <c r="F10632">
        <v>12</v>
      </c>
      <c r="G10632" t="s">
        <v>593</v>
      </c>
      <c r="H10632"/>
    </row>
    <row r="10633" spans="1:8" x14ac:dyDescent="0.25">
      <c r="A10633">
        <v>1025</v>
      </c>
      <c r="B10633">
        <v>8783</v>
      </c>
      <c r="C10633" t="s">
        <v>571</v>
      </c>
      <c r="D10633" t="s">
        <v>572</v>
      </c>
      <c r="E10633" t="s">
        <v>14</v>
      </c>
      <c r="F10633">
        <v>12</v>
      </c>
      <c r="G10633" t="s">
        <v>593</v>
      </c>
      <c r="H10633"/>
    </row>
    <row r="10634" spans="1:8" x14ac:dyDescent="0.25">
      <c r="A10634">
        <v>1026</v>
      </c>
      <c r="B10634">
        <v>8786</v>
      </c>
      <c r="C10634" t="s">
        <v>571</v>
      </c>
      <c r="D10634" t="s">
        <v>572</v>
      </c>
      <c r="E10634" t="s">
        <v>14</v>
      </c>
      <c r="F10634">
        <v>12</v>
      </c>
      <c r="G10634" t="s">
        <v>593</v>
      </c>
      <c r="H10634"/>
    </row>
    <row r="10635" spans="1:8" x14ac:dyDescent="0.25">
      <c r="A10635">
        <v>1028</v>
      </c>
      <c r="B10635">
        <v>8787</v>
      </c>
      <c r="C10635" t="s">
        <v>571</v>
      </c>
      <c r="D10635" t="s">
        <v>572</v>
      </c>
      <c r="E10635" t="s">
        <v>14</v>
      </c>
      <c r="F10635">
        <v>12</v>
      </c>
      <c r="G10635" t="s">
        <v>593</v>
      </c>
      <c r="H10635"/>
    </row>
    <row r="10636" spans="1:8" x14ac:dyDescent="0.25">
      <c r="A10636">
        <v>1014</v>
      </c>
      <c r="B10636">
        <v>8730</v>
      </c>
      <c r="C10636" t="s">
        <v>3194</v>
      </c>
      <c r="D10636" t="s">
        <v>4107</v>
      </c>
      <c r="E10636" t="s">
        <v>11</v>
      </c>
      <c r="F10636">
        <v>5</v>
      </c>
      <c r="G10636" t="s">
        <v>4131</v>
      </c>
      <c r="H10636"/>
    </row>
    <row r="10637" spans="1:8" x14ac:dyDescent="0.25">
      <c r="A10637">
        <v>1014</v>
      </c>
      <c r="B10637">
        <v>8746</v>
      </c>
      <c r="C10637" t="s">
        <v>3194</v>
      </c>
      <c r="D10637" t="s">
        <v>4107</v>
      </c>
      <c r="E10637" t="s">
        <v>11</v>
      </c>
      <c r="F10637">
        <v>5</v>
      </c>
      <c r="G10637" t="s">
        <v>4131</v>
      </c>
      <c r="H10637"/>
    </row>
    <row r="10638" spans="1:8" x14ac:dyDescent="0.25">
      <c r="A10638">
        <v>1014</v>
      </c>
      <c r="B10638">
        <v>8764</v>
      </c>
      <c r="C10638" t="s">
        <v>3194</v>
      </c>
      <c r="D10638" t="s">
        <v>4107</v>
      </c>
      <c r="E10638" t="s">
        <v>11</v>
      </c>
      <c r="F10638">
        <v>5</v>
      </c>
      <c r="G10638" t="s">
        <v>4131</v>
      </c>
      <c r="H10638"/>
    </row>
    <row r="10639" spans="1:8" x14ac:dyDescent="0.25">
      <c r="A10639">
        <v>1014</v>
      </c>
      <c r="B10639">
        <v>8753</v>
      </c>
      <c r="C10639" t="s">
        <v>1539</v>
      </c>
      <c r="D10639" t="s">
        <v>4213</v>
      </c>
      <c r="E10639" t="s">
        <v>14</v>
      </c>
      <c r="F10639">
        <v>14</v>
      </c>
      <c r="G10639" t="s">
        <v>4222</v>
      </c>
      <c r="H10639"/>
    </row>
    <row r="10640" spans="1:8" x14ac:dyDescent="0.25">
      <c r="A10640">
        <v>1014</v>
      </c>
      <c r="B10640">
        <v>8767</v>
      </c>
      <c r="C10640" t="s">
        <v>1539</v>
      </c>
      <c r="D10640" t="s">
        <v>4213</v>
      </c>
      <c r="E10640" t="s">
        <v>14</v>
      </c>
      <c r="F10640">
        <v>14</v>
      </c>
      <c r="G10640" t="s">
        <v>4222</v>
      </c>
      <c r="H10640"/>
    </row>
    <row r="10641" spans="1:8" x14ac:dyDescent="0.25">
      <c r="A10641">
        <v>1025</v>
      </c>
      <c r="B10641">
        <v>8783</v>
      </c>
      <c r="C10641" t="s">
        <v>1539</v>
      </c>
      <c r="D10641" t="s">
        <v>4213</v>
      </c>
      <c r="E10641" t="s">
        <v>14</v>
      </c>
      <c r="F10641">
        <v>14</v>
      </c>
      <c r="G10641" t="s">
        <v>4222</v>
      </c>
      <c r="H10641"/>
    </row>
    <row r="10642" spans="1:8" x14ac:dyDescent="0.25">
      <c r="A10642">
        <v>1014</v>
      </c>
      <c r="B10642">
        <v>8727</v>
      </c>
      <c r="C10642" t="s">
        <v>325</v>
      </c>
      <c r="D10642" t="s">
        <v>3452</v>
      </c>
      <c r="E10642" t="s">
        <v>14</v>
      </c>
      <c r="F10642">
        <v>2</v>
      </c>
      <c r="G10642" t="s">
        <v>3463</v>
      </c>
      <c r="H10642"/>
    </row>
    <row r="10643" spans="1:8" x14ac:dyDescent="0.25">
      <c r="A10643">
        <v>1014</v>
      </c>
      <c r="B10643">
        <v>8757</v>
      </c>
      <c r="C10643" t="s">
        <v>325</v>
      </c>
      <c r="D10643" t="s">
        <v>3452</v>
      </c>
      <c r="E10643" t="s">
        <v>14</v>
      </c>
      <c r="F10643">
        <v>2</v>
      </c>
      <c r="G10643" t="s">
        <v>3463</v>
      </c>
      <c r="H10643"/>
    </row>
    <row r="10644" spans="1:8" x14ac:dyDescent="0.25">
      <c r="A10644">
        <v>43950100</v>
      </c>
      <c r="B10644">
        <v>43950006</v>
      </c>
      <c r="C10644" t="s">
        <v>3194</v>
      </c>
      <c r="D10644" t="s">
        <v>3874</v>
      </c>
      <c r="E10644" t="s">
        <v>14</v>
      </c>
      <c r="F10644">
        <v>20</v>
      </c>
      <c r="G10644" t="s">
        <v>3884</v>
      </c>
      <c r="H10644" t="s">
        <v>57</v>
      </c>
    </row>
    <row r="10645" spans="1:8" x14ac:dyDescent="0.25">
      <c r="A10645">
        <v>43950100</v>
      </c>
      <c r="B10645">
        <v>43950024</v>
      </c>
      <c r="C10645" t="s">
        <v>3194</v>
      </c>
      <c r="D10645" t="s">
        <v>3874</v>
      </c>
      <c r="E10645" t="s">
        <v>14</v>
      </c>
      <c r="F10645">
        <v>20</v>
      </c>
      <c r="G10645" t="s">
        <v>3884</v>
      </c>
      <c r="H10645" t="s">
        <v>57</v>
      </c>
    </row>
    <row r="10646" spans="1:8" x14ac:dyDescent="0.25">
      <c r="A10646">
        <v>43950100</v>
      </c>
      <c r="B10646">
        <v>43950039</v>
      </c>
      <c r="C10646" t="s">
        <v>3194</v>
      </c>
      <c r="D10646" t="s">
        <v>3874</v>
      </c>
      <c r="E10646" t="s">
        <v>14</v>
      </c>
      <c r="F10646">
        <v>20</v>
      </c>
      <c r="G10646" t="s">
        <v>3884</v>
      </c>
      <c r="H10646"/>
    </row>
    <row r="10647" spans="1:8" x14ac:dyDescent="0.25">
      <c r="A10647">
        <v>1014</v>
      </c>
      <c r="B10647">
        <v>8727</v>
      </c>
      <c r="C10647" t="s">
        <v>325</v>
      </c>
      <c r="D10647" t="s">
        <v>3452</v>
      </c>
      <c r="E10647" t="s">
        <v>14</v>
      </c>
      <c r="F10647">
        <v>11</v>
      </c>
      <c r="G10647" t="s">
        <v>3464</v>
      </c>
      <c r="H10647"/>
    </row>
    <row r="10648" spans="1:8" x14ac:dyDescent="0.25">
      <c r="A10648">
        <v>1014</v>
      </c>
      <c r="B10648">
        <v>8743</v>
      </c>
      <c r="C10648" t="s">
        <v>325</v>
      </c>
      <c r="D10648" t="s">
        <v>3452</v>
      </c>
      <c r="E10648" t="s">
        <v>14</v>
      </c>
      <c r="F10648">
        <v>11</v>
      </c>
      <c r="G10648" t="s">
        <v>3464</v>
      </c>
      <c r="H10648"/>
    </row>
    <row r="10649" spans="1:8" x14ac:dyDescent="0.25">
      <c r="A10649">
        <v>1014</v>
      </c>
      <c r="B10649">
        <v>8757</v>
      </c>
      <c r="C10649" t="s">
        <v>325</v>
      </c>
      <c r="D10649" t="s">
        <v>3452</v>
      </c>
      <c r="E10649" t="s">
        <v>14</v>
      </c>
      <c r="F10649">
        <v>11</v>
      </c>
      <c r="G10649" t="s">
        <v>3464</v>
      </c>
      <c r="H10649"/>
    </row>
    <row r="10650" spans="1:8" x14ac:dyDescent="0.25">
      <c r="A10650">
        <v>1014</v>
      </c>
      <c r="B10650">
        <v>8727</v>
      </c>
      <c r="C10650" t="s">
        <v>325</v>
      </c>
      <c r="D10650" t="s">
        <v>3452</v>
      </c>
      <c r="E10650" t="s">
        <v>14</v>
      </c>
      <c r="F10650">
        <v>12</v>
      </c>
      <c r="G10650" t="s">
        <v>3465</v>
      </c>
      <c r="H10650"/>
    </row>
    <row r="10651" spans="1:8" x14ac:dyDescent="0.25">
      <c r="A10651">
        <v>1014</v>
      </c>
      <c r="B10651">
        <v>8743</v>
      </c>
      <c r="C10651" t="s">
        <v>325</v>
      </c>
      <c r="D10651" t="s">
        <v>3452</v>
      </c>
      <c r="E10651" t="s">
        <v>14</v>
      </c>
      <c r="F10651">
        <v>12</v>
      </c>
      <c r="G10651" t="s">
        <v>3465</v>
      </c>
      <c r="H10651"/>
    </row>
    <row r="10652" spans="1:8" x14ac:dyDescent="0.25">
      <c r="A10652">
        <v>1014</v>
      </c>
      <c r="B10652">
        <v>8757</v>
      </c>
      <c r="C10652" t="s">
        <v>325</v>
      </c>
      <c r="D10652" t="s">
        <v>3452</v>
      </c>
      <c r="E10652" t="s">
        <v>14</v>
      </c>
      <c r="F10652">
        <v>12</v>
      </c>
      <c r="G10652" t="s">
        <v>3465</v>
      </c>
      <c r="H10652"/>
    </row>
    <row r="10653" spans="1:8" x14ac:dyDescent="0.25">
      <c r="A10653">
        <v>1014</v>
      </c>
      <c r="B10653">
        <v>8746</v>
      </c>
      <c r="C10653" t="s">
        <v>2050</v>
      </c>
      <c r="D10653" t="s">
        <v>2051</v>
      </c>
      <c r="E10653" t="s">
        <v>11</v>
      </c>
      <c r="F10653">
        <v>21</v>
      </c>
      <c r="G10653" t="s">
        <v>2064</v>
      </c>
      <c r="H10653"/>
    </row>
    <row r="10654" spans="1:8" x14ac:dyDescent="0.25">
      <c r="A10654">
        <v>1024</v>
      </c>
      <c r="B10654">
        <v>8775</v>
      </c>
      <c r="C10654" t="s">
        <v>2050</v>
      </c>
      <c r="D10654" t="s">
        <v>2051</v>
      </c>
      <c r="E10654" t="s">
        <v>11</v>
      </c>
      <c r="F10654">
        <v>21</v>
      </c>
      <c r="G10654" t="s">
        <v>2064</v>
      </c>
      <c r="H10654"/>
    </row>
    <row r="10655" spans="1:8" x14ac:dyDescent="0.25">
      <c r="A10655">
        <v>1014</v>
      </c>
      <c r="B10655">
        <v>8740</v>
      </c>
      <c r="C10655" t="s">
        <v>810</v>
      </c>
      <c r="D10655" t="s">
        <v>1741</v>
      </c>
      <c r="E10655" t="s">
        <v>14</v>
      </c>
      <c r="F10655">
        <v>18</v>
      </c>
      <c r="G10655" t="s">
        <v>1752</v>
      </c>
      <c r="H10655"/>
    </row>
    <row r="10656" spans="1:8" x14ac:dyDescent="0.25">
      <c r="A10656">
        <v>1014</v>
      </c>
      <c r="B10656">
        <v>8756</v>
      </c>
      <c r="C10656" t="s">
        <v>810</v>
      </c>
      <c r="D10656" t="s">
        <v>1741</v>
      </c>
      <c r="E10656" t="s">
        <v>14</v>
      </c>
      <c r="F10656">
        <v>18</v>
      </c>
      <c r="G10656" t="s">
        <v>1752</v>
      </c>
      <c r="H10656"/>
    </row>
    <row r="10657" spans="1:8" x14ac:dyDescent="0.25">
      <c r="A10657">
        <v>1014</v>
      </c>
      <c r="B10657">
        <v>8770</v>
      </c>
      <c r="C10657" t="s">
        <v>810</v>
      </c>
      <c r="D10657" t="s">
        <v>1741</v>
      </c>
      <c r="E10657" t="s">
        <v>14</v>
      </c>
      <c r="F10657">
        <v>18</v>
      </c>
      <c r="G10657" t="s">
        <v>1752</v>
      </c>
      <c r="H10657"/>
    </row>
    <row r="10658" spans="1:8" x14ac:dyDescent="0.25">
      <c r="A10658">
        <v>1024</v>
      </c>
      <c r="B10658">
        <v>8779</v>
      </c>
      <c r="C10658" t="s">
        <v>810</v>
      </c>
      <c r="D10658" t="s">
        <v>1741</v>
      </c>
      <c r="E10658" t="s">
        <v>14</v>
      </c>
      <c r="F10658">
        <v>18</v>
      </c>
      <c r="G10658" t="s">
        <v>1752</v>
      </c>
      <c r="H10658"/>
    </row>
    <row r="10659" spans="1:8" x14ac:dyDescent="0.25">
      <c r="A10659">
        <v>249722</v>
      </c>
      <c r="B10659">
        <v>300061494</v>
      </c>
      <c r="C10659" t="s">
        <v>1051</v>
      </c>
      <c r="D10659" t="s">
        <v>3580</v>
      </c>
      <c r="E10659" t="s">
        <v>11</v>
      </c>
      <c r="F10659">
        <v>15</v>
      </c>
      <c r="G10659" t="s">
        <v>1448</v>
      </c>
      <c r="H10659"/>
    </row>
    <row r="10660" spans="1:8" x14ac:dyDescent="0.25">
      <c r="A10660">
        <v>255931</v>
      </c>
      <c r="B10660">
        <v>300186463</v>
      </c>
      <c r="C10660" t="s">
        <v>1347</v>
      </c>
      <c r="D10660" t="s">
        <v>3580</v>
      </c>
      <c r="E10660" t="s">
        <v>14</v>
      </c>
      <c r="F10660">
        <v>20</v>
      </c>
      <c r="G10660" t="s">
        <v>1448</v>
      </c>
      <c r="H10660"/>
    </row>
    <row r="10661" spans="1:8" x14ac:dyDescent="0.25">
      <c r="A10661">
        <v>255931</v>
      </c>
      <c r="B10661">
        <v>300186494</v>
      </c>
      <c r="C10661" t="s">
        <v>1347</v>
      </c>
      <c r="D10661" t="s">
        <v>3580</v>
      </c>
      <c r="E10661" t="s">
        <v>14</v>
      </c>
      <c r="F10661">
        <v>20</v>
      </c>
      <c r="G10661" t="s">
        <v>1448</v>
      </c>
      <c r="H10661"/>
    </row>
    <row r="10662" spans="1:8" x14ac:dyDescent="0.25">
      <c r="A10662">
        <v>255931</v>
      </c>
      <c r="B10662">
        <v>300186515</v>
      </c>
      <c r="C10662" t="s">
        <v>1347</v>
      </c>
      <c r="D10662" t="s">
        <v>3580</v>
      </c>
      <c r="E10662" t="s">
        <v>14</v>
      </c>
      <c r="F10662">
        <v>20</v>
      </c>
      <c r="G10662" t="s">
        <v>1448</v>
      </c>
      <c r="H10662"/>
    </row>
    <row r="10663" spans="1:8" x14ac:dyDescent="0.25">
      <c r="A10663">
        <v>43950100</v>
      </c>
      <c r="B10663">
        <v>43950012</v>
      </c>
      <c r="C10663" t="s">
        <v>1422</v>
      </c>
      <c r="D10663" t="s">
        <v>1423</v>
      </c>
      <c r="E10663" t="s">
        <v>11</v>
      </c>
      <c r="F10663">
        <v>5</v>
      </c>
      <c r="G10663" t="s">
        <v>1448</v>
      </c>
      <c r="H10663"/>
    </row>
    <row r="10664" spans="1:8" x14ac:dyDescent="0.25">
      <c r="A10664">
        <v>97410100</v>
      </c>
      <c r="B10664">
        <v>97410018</v>
      </c>
      <c r="C10664" t="s">
        <v>1422</v>
      </c>
      <c r="D10664" t="s">
        <v>1423</v>
      </c>
      <c r="E10664" t="s">
        <v>14</v>
      </c>
      <c r="F10664">
        <v>5</v>
      </c>
      <c r="G10664" t="s">
        <v>1449</v>
      </c>
      <c r="H10664"/>
    </row>
    <row r="10665" spans="1:8" x14ac:dyDescent="0.25">
      <c r="A10665">
        <v>97410100</v>
      </c>
      <c r="B10665">
        <v>97410034</v>
      </c>
      <c r="C10665" t="s">
        <v>1422</v>
      </c>
      <c r="D10665" t="s">
        <v>1423</v>
      </c>
      <c r="E10665" t="s">
        <v>14</v>
      </c>
      <c r="F10665">
        <v>5</v>
      </c>
      <c r="G10665" t="s">
        <v>1449</v>
      </c>
      <c r="H10665"/>
    </row>
    <row r="10666" spans="1:8" x14ac:dyDescent="0.25">
      <c r="A10666">
        <v>249722</v>
      </c>
      <c r="B10666">
        <v>300061457</v>
      </c>
      <c r="C10666" t="s">
        <v>2209</v>
      </c>
      <c r="D10666" t="s">
        <v>2358</v>
      </c>
      <c r="E10666" t="s">
        <v>14</v>
      </c>
      <c r="F10666">
        <v>9</v>
      </c>
      <c r="G10666" t="s">
        <v>2370</v>
      </c>
      <c r="H10666"/>
    </row>
    <row r="10667" spans="1:8" x14ac:dyDescent="0.25">
      <c r="A10667">
        <v>255931</v>
      </c>
      <c r="B10667">
        <v>300186470</v>
      </c>
      <c r="C10667" t="s">
        <v>435</v>
      </c>
      <c r="D10667" t="s">
        <v>2654</v>
      </c>
      <c r="E10667" t="s">
        <v>14</v>
      </c>
      <c r="F10667">
        <v>4</v>
      </c>
      <c r="G10667" t="s">
        <v>2672</v>
      </c>
      <c r="H10667"/>
    </row>
    <row r="10668" spans="1:8" x14ac:dyDescent="0.25">
      <c r="A10668">
        <v>255931</v>
      </c>
      <c r="B10668">
        <v>300186510</v>
      </c>
      <c r="C10668" t="s">
        <v>435</v>
      </c>
      <c r="D10668" t="s">
        <v>2654</v>
      </c>
      <c r="E10668" t="s">
        <v>11</v>
      </c>
      <c r="F10668">
        <v>4</v>
      </c>
      <c r="G10668" t="s">
        <v>2672</v>
      </c>
      <c r="H10668"/>
    </row>
    <row r="10669" spans="1:8" x14ac:dyDescent="0.25">
      <c r="A10669">
        <v>255957</v>
      </c>
      <c r="B10669">
        <v>300186502</v>
      </c>
      <c r="C10669" t="s">
        <v>435</v>
      </c>
      <c r="D10669" t="s">
        <v>2654</v>
      </c>
      <c r="E10669" t="s">
        <v>11</v>
      </c>
      <c r="F10669">
        <v>4</v>
      </c>
      <c r="G10669" t="s">
        <v>2672</v>
      </c>
      <c r="H10669"/>
    </row>
    <row r="10670" spans="1:8" x14ac:dyDescent="0.25">
      <c r="A10670">
        <v>43950100</v>
      </c>
      <c r="B10670">
        <v>43950005</v>
      </c>
      <c r="C10670" t="s">
        <v>810</v>
      </c>
      <c r="D10670" t="s">
        <v>4665</v>
      </c>
      <c r="E10670" t="s">
        <v>14</v>
      </c>
      <c r="F10670">
        <v>13</v>
      </c>
      <c r="G10670" t="s">
        <v>3993</v>
      </c>
      <c r="H10670" t="s">
        <v>57</v>
      </c>
    </row>
    <row r="10671" spans="1:8" x14ac:dyDescent="0.25">
      <c r="A10671">
        <v>43950100</v>
      </c>
      <c r="B10671">
        <v>43950023</v>
      </c>
      <c r="C10671" t="s">
        <v>810</v>
      </c>
      <c r="D10671" t="s">
        <v>4665</v>
      </c>
      <c r="E10671" t="s">
        <v>14</v>
      </c>
      <c r="F10671">
        <v>13</v>
      </c>
      <c r="G10671" t="s">
        <v>3993</v>
      </c>
      <c r="H10671" t="s">
        <v>57</v>
      </c>
    </row>
    <row r="10672" spans="1:8" x14ac:dyDescent="0.25">
      <c r="A10672">
        <v>43950100</v>
      </c>
      <c r="B10672">
        <v>43950038</v>
      </c>
      <c r="C10672" t="s">
        <v>810</v>
      </c>
      <c r="D10672" t="s">
        <v>4665</v>
      </c>
      <c r="E10672" t="s">
        <v>14</v>
      </c>
      <c r="F10672">
        <v>13</v>
      </c>
      <c r="G10672" t="s">
        <v>3993</v>
      </c>
      <c r="H10672" t="s">
        <v>57</v>
      </c>
    </row>
    <row r="10673" spans="1:8" x14ac:dyDescent="0.25">
      <c r="A10673">
        <v>43950200</v>
      </c>
      <c r="B10673">
        <v>43950050</v>
      </c>
      <c r="C10673" t="s">
        <v>810</v>
      </c>
      <c r="D10673" t="s">
        <v>4665</v>
      </c>
      <c r="E10673" t="s">
        <v>14</v>
      </c>
      <c r="F10673">
        <v>13</v>
      </c>
      <c r="G10673" t="s">
        <v>3993</v>
      </c>
      <c r="H10673" t="s">
        <v>57</v>
      </c>
    </row>
    <row r="10674" spans="1:8" x14ac:dyDescent="0.25">
      <c r="A10674">
        <v>43950300</v>
      </c>
      <c r="B10674">
        <v>43950057</v>
      </c>
      <c r="C10674" t="s">
        <v>810</v>
      </c>
      <c r="D10674" t="s">
        <v>4665</v>
      </c>
      <c r="E10674" t="s">
        <v>14</v>
      </c>
      <c r="F10674">
        <v>13</v>
      </c>
      <c r="G10674" t="s">
        <v>3993</v>
      </c>
      <c r="H10674" t="s">
        <v>57</v>
      </c>
    </row>
    <row r="10675" spans="1:8" x14ac:dyDescent="0.25">
      <c r="A10675">
        <v>43950100</v>
      </c>
      <c r="B10675">
        <v>43950015</v>
      </c>
      <c r="C10675" t="s">
        <v>1015</v>
      </c>
      <c r="D10675" t="s">
        <v>3899</v>
      </c>
      <c r="E10675" t="s">
        <v>14</v>
      </c>
      <c r="F10675">
        <v>14</v>
      </c>
      <c r="G10675" t="s">
        <v>3914</v>
      </c>
      <c r="H10675"/>
    </row>
    <row r="10676" spans="1:8" x14ac:dyDescent="0.25">
      <c r="A10676">
        <v>43950100</v>
      </c>
      <c r="B10676">
        <v>43950031</v>
      </c>
      <c r="C10676" t="s">
        <v>1015</v>
      </c>
      <c r="D10676" t="s">
        <v>3899</v>
      </c>
      <c r="E10676" t="s">
        <v>14</v>
      </c>
      <c r="F10676">
        <v>14</v>
      </c>
      <c r="G10676" t="s">
        <v>3914</v>
      </c>
      <c r="H10676"/>
    </row>
    <row r="10677" spans="1:8" x14ac:dyDescent="0.25">
      <c r="A10677">
        <v>43950100</v>
      </c>
      <c r="B10677">
        <v>43950045</v>
      </c>
      <c r="C10677" t="s">
        <v>1015</v>
      </c>
      <c r="D10677" t="s">
        <v>3899</v>
      </c>
      <c r="E10677" t="s">
        <v>14</v>
      </c>
      <c r="F10677">
        <v>14</v>
      </c>
      <c r="G10677" t="s">
        <v>3914</v>
      </c>
      <c r="H10677"/>
    </row>
    <row r="10678" spans="1:8" x14ac:dyDescent="0.25">
      <c r="A10678">
        <v>1014</v>
      </c>
      <c r="B10678">
        <v>8751</v>
      </c>
      <c r="C10678" t="s">
        <v>3018</v>
      </c>
      <c r="D10678" t="s">
        <v>3019</v>
      </c>
      <c r="E10678" t="s">
        <v>11</v>
      </c>
      <c r="F10678">
        <v>4</v>
      </c>
      <c r="G10678" t="s">
        <v>3038</v>
      </c>
      <c r="H10678" t="s">
        <v>28</v>
      </c>
    </row>
    <row r="10679" spans="1:8" x14ac:dyDescent="0.25">
      <c r="A10679">
        <v>1014</v>
      </c>
      <c r="B10679">
        <v>8771</v>
      </c>
      <c r="C10679" t="s">
        <v>3018</v>
      </c>
      <c r="D10679" t="s">
        <v>3019</v>
      </c>
      <c r="E10679" t="s">
        <v>11</v>
      </c>
      <c r="F10679">
        <v>4</v>
      </c>
      <c r="G10679" t="s">
        <v>3038</v>
      </c>
      <c r="H10679" t="s">
        <v>28</v>
      </c>
    </row>
    <row r="10680" spans="1:8" x14ac:dyDescent="0.25">
      <c r="A10680">
        <v>1014</v>
      </c>
      <c r="B10680">
        <v>8734</v>
      </c>
      <c r="C10680" t="s">
        <v>3018</v>
      </c>
      <c r="D10680" t="s">
        <v>3019</v>
      </c>
      <c r="E10680" t="s">
        <v>14</v>
      </c>
      <c r="F10680">
        <v>14</v>
      </c>
      <c r="G10680" t="s">
        <v>3040</v>
      </c>
      <c r="H10680"/>
    </row>
    <row r="10681" spans="1:8" x14ac:dyDescent="0.25">
      <c r="A10681">
        <v>1014</v>
      </c>
      <c r="B10681">
        <v>8771</v>
      </c>
      <c r="C10681" t="s">
        <v>3018</v>
      </c>
      <c r="D10681" t="s">
        <v>3019</v>
      </c>
      <c r="E10681" t="s">
        <v>14</v>
      </c>
      <c r="F10681">
        <v>14</v>
      </c>
      <c r="G10681" t="s">
        <v>3040</v>
      </c>
      <c r="H10681"/>
    </row>
    <row r="10682" spans="1:8" x14ac:dyDescent="0.25">
      <c r="A10682">
        <v>249717</v>
      </c>
      <c r="B10682">
        <v>300061502</v>
      </c>
      <c r="C10682" t="s">
        <v>356</v>
      </c>
      <c r="D10682" t="s">
        <v>2740</v>
      </c>
      <c r="E10682" t="s">
        <v>11</v>
      </c>
      <c r="F10682">
        <v>14</v>
      </c>
      <c r="G10682" t="s">
        <v>2106</v>
      </c>
      <c r="H10682" t="s">
        <v>28</v>
      </c>
    </row>
    <row r="10683" spans="1:8" x14ac:dyDescent="0.25">
      <c r="A10683">
        <v>249722</v>
      </c>
      <c r="B10683">
        <v>300061455</v>
      </c>
      <c r="C10683" t="s">
        <v>356</v>
      </c>
      <c r="D10683" t="s">
        <v>2740</v>
      </c>
      <c r="E10683" t="s">
        <v>14</v>
      </c>
      <c r="F10683">
        <v>14</v>
      </c>
      <c r="G10683" t="s">
        <v>2106</v>
      </c>
      <c r="H10683"/>
    </row>
    <row r="10684" spans="1:8" x14ac:dyDescent="0.25">
      <c r="A10684">
        <v>249722</v>
      </c>
      <c r="B10684">
        <v>300061460</v>
      </c>
      <c r="C10684" t="s">
        <v>356</v>
      </c>
      <c r="D10684" t="s">
        <v>2740</v>
      </c>
      <c r="E10684" t="s">
        <v>11</v>
      </c>
      <c r="F10684">
        <v>14</v>
      </c>
      <c r="G10684" t="s">
        <v>2106</v>
      </c>
      <c r="H10684" t="s">
        <v>28</v>
      </c>
    </row>
    <row r="10685" spans="1:8" x14ac:dyDescent="0.25">
      <c r="A10685">
        <v>255931</v>
      </c>
      <c r="B10685">
        <v>300186458</v>
      </c>
      <c r="C10685" t="s">
        <v>356</v>
      </c>
      <c r="D10685" t="s">
        <v>3638</v>
      </c>
      <c r="E10685" t="s">
        <v>11</v>
      </c>
      <c r="F10685">
        <v>14</v>
      </c>
      <c r="G10685" t="s">
        <v>2106</v>
      </c>
      <c r="H10685"/>
    </row>
    <row r="10686" spans="1:8" x14ac:dyDescent="0.25">
      <c r="A10686">
        <v>255931</v>
      </c>
      <c r="B10686">
        <v>300186466</v>
      </c>
      <c r="C10686" t="s">
        <v>356</v>
      </c>
      <c r="D10686" t="s">
        <v>3638</v>
      </c>
      <c r="E10686" t="s">
        <v>11</v>
      </c>
      <c r="F10686">
        <v>14</v>
      </c>
      <c r="G10686" t="s">
        <v>2106</v>
      </c>
      <c r="H10686"/>
    </row>
    <row r="10687" spans="1:8" x14ac:dyDescent="0.25">
      <c r="A10687">
        <v>255931</v>
      </c>
      <c r="B10687">
        <v>300186477</v>
      </c>
      <c r="C10687" t="s">
        <v>356</v>
      </c>
      <c r="D10687" t="s">
        <v>3638</v>
      </c>
      <c r="E10687" t="s">
        <v>11</v>
      </c>
      <c r="F10687">
        <v>14</v>
      </c>
      <c r="G10687" t="s">
        <v>2106</v>
      </c>
      <c r="H10687"/>
    </row>
    <row r="10688" spans="1:8" x14ac:dyDescent="0.25">
      <c r="A10688">
        <v>255951</v>
      </c>
      <c r="B10688">
        <v>300186503</v>
      </c>
      <c r="C10688" t="s">
        <v>356</v>
      </c>
      <c r="D10688" t="s">
        <v>3638</v>
      </c>
      <c r="E10688" t="s">
        <v>11</v>
      </c>
      <c r="F10688">
        <v>14</v>
      </c>
      <c r="G10688" t="s">
        <v>2106</v>
      </c>
      <c r="H10688"/>
    </row>
    <row r="10689" spans="1:8" x14ac:dyDescent="0.25">
      <c r="A10689">
        <v>255953</v>
      </c>
      <c r="B10689">
        <v>300186504</v>
      </c>
      <c r="C10689" t="s">
        <v>356</v>
      </c>
      <c r="D10689" t="s">
        <v>3638</v>
      </c>
      <c r="E10689" t="s">
        <v>11</v>
      </c>
      <c r="F10689">
        <v>14</v>
      </c>
      <c r="G10689" t="s">
        <v>2106</v>
      </c>
      <c r="H10689"/>
    </row>
    <row r="10690" spans="1:8" x14ac:dyDescent="0.25">
      <c r="A10690">
        <v>255955</v>
      </c>
      <c r="B10690">
        <v>300186490</v>
      </c>
      <c r="C10690" t="s">
        <v>356</v>
      </c>
      <c r="D10690" t="s">
        <v>3638</v>
      </c>
      <c r="E10690" t="s">
        <v>11</v>
      </c>
      <c r="F10690">
        <v>14</v>
      </c>
      <c r="G10690" t="s">
        <v>2106</v>
      </c>
      <c r="H10690"/>
    </row>
    <row r="10691" spans="1:8" x14ac:dyDescent="0.25">
      <c r="A10691">
        <v>97410100</v>
      </c>
      <c r="B10691">
        <v>97410005</v>
      </c>
      <c r="C10691" t="s">
        <v>356</v>
      </c>
      <c r="D10691" t="s">
        <v>4663</v>
      </c>
      <c r="E10691" t="s">
        <v>11</v>
      </c>
      <c r="F10691">
        <v>8</v>
      </c>
      <c r="G10691" t="s">
        <v>2106</v>
      </c>
      <c r="H10691"/>
    </row>
    <row r="10692" spans="1:8" x14ac:dyDescent="0.25">
      <c r="A10692">
        <v>97410100</v>
      </c>
      <c r="B10692">
        <v>97410021</v>
      </c>
      <c r="C10692" t="s">
        <v>356</v>
      </c>
      <c r="D10692" t="s">
        <v>4663</v>
      </c>
      <c r="E10692" t="s">
        <v>11</v>
      </c>
      <c r="F10692">
        <v>8</v>
      </c>
      <c r="G10692" t="s">
        <v>2106</v>
      </c>
      <c r="H10692"/>
    </row>
    <row r="10693" spans="1:8" x14ac:dyDescent="0.25">
      <c r="A10693">
        <v>97410200</v>
      </c>
      <c r="B10693">
        <v>97410050</v>
      </c>
      <c r="C10693" t="s">
        <v>356</v>
      </c>
      <c r="D10693" t="s">
        <v>4663</v>
      </c>
      <c r="E10693" t="s">
        <v>11</v>
      </c>
      <c r="F10693">
        <v>8</v>
      </c>
      <c r="G10693" t="s">
        <v>2106</v>
      </c>
      <c r="H10693"/>
    </row>
    <row r="10694" spans="1:8" x14ac:dyDescent="0.25">
      <c r="A10694">
        <v>249722</v>
      </c>
      <c r="B10694">
        <v>300061449</v>
      </c>
      <c r="C10694" t="s">
        <v>3194</v>
      </c>
      <c r="D10694" t="s">
        <v>3190</v>
      </c>
      <c r="E10694" t="s">
        <v>11</v>
      </c>
      <c r="F10694">
        <v>3</v>
      </c>
      <c r="G10694" t="s">
        <v>3218</v>
      </c>
      <c r="H10694"/>
    </row>
    <row r="10695" spans="1:8" x14ac:dyDescent="0.25">
      <c r="A10695">
        <v>249722</v>
      </c>
      <c r="B10695">
        <v>300061452</v>
      </c>
      <c r="C10695" t="s">
        <v>3194</v>
      </c>
      <c r="D10695" t="s">
        <v>3190</v>
      </c>
      <c r="E10695" t="s">
        <v>11</v>
      </c>
      <c r="F10695">
        <v>3</v>
      </c>
      <c r="G10695" t="s">
        <v>3218</v>
      </c>
      <c r="H10695"/>
    </row>
    <row r="10696" spans="1:8" x14ac:dyDescent="0.25">
      <c r="A10696">
        <v>97410100</v>
      </c>
      <c r="B10696">
        <v>97410016</v>
      </c>
      <c r="C10696" t="s">
        <v>71</v>
      </c>
      <c r="D10696" t="s">
        <v>2785</v>
      </c>
      <c r="E10696" t="s">
        <v>14</v>
      </c>
      <c r="F10696">
        <v>19</v>
      </c>
      <c r="G10696" t="s">
        <v>2801</v>
      </c>
      <c r="H10696"/>
    </row>
    <row r="10697" spans="1:8" x14ac:dyDescent="0.25">
      <c r="A10697">
        <v>97410100</v>
      </c>
      <c r="B10697">
        <v>97410032</v>
      </c>
      <c r="C10697" t="s">
        <v>71</v>
      </c>
      <c r="D10697" t="s">
        <v>2785</v>
      </c>
      <c r="E10697" t="s">
        <v>14</v>
      </c>
      <c r="F10697">
        <v>19</v>
      </c>
      <c r="G10697" t="s">
        <v>2801</v>
      </c>
      <c r="H10697"/>
    </row>
    <row r="10698" spans="1:8" x14ac:dyDescent="0.25">
      <c r="A10698">
        <v>43950100</v>
      </c>
      <c r="B10698">
        <v>43950016</v>
      </c>
      <c r="C10698" t="s">
        <v>252</v>
      </c>
      <c r="D10698" t="s">
        <v>253</v>
      </c>
      <c r="E10698" t="s">
        <v>11</v>
      </c>
      <c r="F10698">
        <v>4</v>
      </c>
      <c r="G10698" t="s">
        <v>293</v>
      </c>
      <c r="H10698"/>
    </row>
    <row r="10699" spans="1:8" x14ac:dyDescent="0.25">
      <c r="A10699">
        <v>43950100</v>
      </c>
      <c r="B10699">
        <v>43950030</v>
      </c>
      <c r="C10699" t="s">
        <v>252</v>
      </c>
      <c r="D10699" t="s">
        <v>253</v>
      </c>
      <c r="E10699" t="s">
        <v>14</v>
      </c>
      <c r="F10699">
        <v>4</v>
      </c>
      <c r="G10699" t="s">
        <v>293</v>
      </c>
      <c r="H10699"/>
    </row>
    <row r="10700" spans="1:8" x14ac:dyDescent="0.25">
      <c r="A10700">
        <v>43950100</v>
      </c>
      <c r="B10700">
        <v>43950048</v>
      </c>
      <c r="C10700" t="s">
        <v>252</v>
      </c>
      <c r="D10700" t="s">
        <v>253</v>
      </c>
      <c r="E10700" t="s">
        <v>14</v>
      </c>
      <c r="F10700">
        <v>4</v>
      </c>
      <c r="G10700" t="s">
        <v>293</v>
      </c>
      <c r="H10700"/>
    </row>
    <row r="10701" spans="1:8" x14ac:dyDescent="0.25">
      <c r="A10701">
        <v>97410100</v>
      </c>
      <c r="B10701">
        <v>97410042</v>
      </c>
      <c r="C10701" t="s">
        <v>252</v>
      </c>
      <c r="D10701" t="s">
        <v>253</v>
      </c>
      <c r="E10701" t="s">
        <v>14</v>
      </c>
      <c r="F10701">
        <v>4</v>
      </c>
      <c r="G10701" t="s">
        <v>293</v>
      </c>
      <c r="H10701"/>
    </row>
    <row r="10702" spans="1:8" x14ac:dyDescent="0.25">
      <c r="A10702">
        <v>249717</v>
      </c>
      <c r="B10702">
        <v>300061498</v>
      </c>
      <c r="C10702" t="s">
        <v>213</v>
      </c>
      <c r="D10702" t="s">
        <v>1053</v>
      </c>
      <c r="E10702" t="s">
        <v>14</v>
      </c>
      <c r="F10702">
        <v>13</v>
      </c>
      <c r="G10702" t="s">
        <v>1079</v>
      </c>
      <c r="H10702"/>
    </row>
    <row r="10703" spans="1:8" x14ac:dyDescent="0.25">
      <c r="A10703">
        <v>249718</v>
      </c>
      <c r="B10703">
        <v>300061506</v>
      </c>
      <c r="C10703" t="s">
        <v>213</v>
      </c>
      <c r="D10703" t="s">
        <v>1053</v>
      </c>
      <c r="E10703" t="s">
        <v>14</v>
      </c>
      <c r="F10703">
        <v>13</v>
      </c>
      <c r="G10703" t="s">
        <v>1079</v>
      </c>
      <c r="H10703"/>
    </row>
    <row r="10704" spans="1:8" x14ac:dyDescent="0.25">
      <c r="A10704">
        <v>249719</v>
      </c>
      <c r="B10704">
        <v>300111114</v>
      </c>
      <c r="C10704" t="s">
        <v>213</v>
      </c>
      <c r="D10704" t="s">
        <v>1053</v>
      </c>
      <c r="E10704" t="s">
        <v>14</v>
      </c>
      <c r="F10704">
        <v>13</v>
      </c>
      <c r="G10704" t="s">
        <v>1079</v>
      </c>
      <c r="H10704"/>
    </row>
    <row r="10705" spans="1:8" x14ac:dyDescent="0.25">
      <c r="A10705">
        <v>249721</v>
      </c>
      <c r="B10705">
        <v>300061509</v>
      </c>
      <c r="C10705" t="s">
        <v>213</v>
      </c>
      <c r="D10705" t="s">
        <v>1053</v>
      </c>
      <c r="E10705" t="s">
        <v>14</v>
      </c>
      <c r="F10705">
        <v>13</v>
      </c>
      <c r="G10705" t="s">
        <v>1079</v>
      </c>
      <c r="H10705"/>
    </row>
    <row r="10706" spans="1:8" x14ac:dyDescent="0.25">
      <c r="A10706">
        <v>249722</v>
      </c>
      <c r="B10706">
        <v>300061491</v>
      </c>
      <c r="C10706" t="s">
        <v>213</v>
      </c>
      <c r="D10706" t="s">
        <v>1053</v>
      </c>
      <c r="E10706" t="s">
        <v>14</v>
      </c>
      <c r="F10706">
        <v>13</v>
      </c>
      <c r="G10706" t="s">
        <v>1079</v>
      </c>
      <c r="H10706"/>
    </row>
    <row r="10707" spans="1:8" x14ac:dyDescent="0.25">
      <c r="A10707">
        <v>249722</v>
      </c>
      <c r="B10707">
        <v>300111112</v>
      </c>
      <c r="C10707" t="s">
        <v>213</v>
      </c>
      <c r="D10707" t="s">
        <v>1053</v>
      </c>
      <c r="E10707" t="s">
        <v>14</v>
      </c>
      <c r="F10707">
        <v>13</v>
      </c>
      <c r="G10707" t="s">
        <v>1079</v>
      </c>
      <c r="H10707"/>
    </row>
    <row r="10708" spans="1:8" x14ac:dyDescent="0.25">
      <c r="A10708">
        <v>255931</v>
      </c>
      <c r="B10708">
        <v>300186498</v>
      </c>
      <c r="C10708" t="s">
        <v>213</v>
      </c>
      <c r="D10708" t="s">
        <v>1053</v>
      </c>
      <c r="E10708" t="s">
        <v>14</v>
      </c>
      <c r="F10708">
        <v>13</v>
      </c>
      <c r="G10708" t="s">
        <v>1079</v>
      </c>
      <c r="H10708"/>
    </row>
    <row r="10709" spans="1:8" x14ac:dyDescent="0.25">
      <c r="A10709">
        <v>255931</v>
      </c>
      <c r="B10709">
        <v>300186510</v>
      </c>
      <c r="C10709" t="s">
        <v>213</v>
      </c>
      <c r="D10709" t="s">
        <v>1053</v>
      </c>
      <c r="E10709" t="s">
        <v>14</v>
      </c>
      <c r="F10709">
        <v>13</v>
      </c>
      <c r="G10709" t="s">
        <v>1079</v>
      </c>
      <c r="H10709"/>
    </row>
    <row r="10710" spans="1:8" x14ac:dyDescent="0.25">
      <c r="A10710">
        <v>249722</v>
      </c>
      <c r="B10710">
        <v>300061463</v>
      </c>
      <c r="C10710" t="s">
        <v>2171</v>
      </c>
      <c r="D10710" t="s">
        <v>2197</v>
      </c>
      <c r="E10710" t="s">
        <v>14</v>
      </c>
      <c r="F10710">
        <v>23</v>
      </c>
      <c r="G10710" t="s">
        <v>4739</v>
      </c>
      <c r="H10710"/>
    </row>
    <row r="10711" spans="1:8" x14ac:dyDescent="0.25">
      <c r="A10711">
        <v>249722</v>
      </c>
      <c r="B10711">
        <v>300061465</v>
      </c>
      <c r="C10711" t="s">
        <v>2171</v>
      </c>
      <c r="D10711" t="s">
        <v>2197</v>
      </c>
      <c r="E10711" t="s">
        <v>14</v>
      </c>
      <c r="F10711">
        <v>23</v>
      </c>
      <c r="G10711" t="s">
        <v>4739</v>
      </c>
      <c r="H10711"/>
    </row>
    <row r="10712" spans="1:8" x14ac:dyDescent="0.25">
      <c r="A10712">
        <v>43950100</v>
      </c>
      <c r="B10712">
        <v>43950011</v>
      </c>
      <c r="C10712" t="s">
        <v>374</v>
      </c>
      <c r="D10712" t="s">
        <v>4084</v>
      </c>
      <c r="E10712" t="s">
        <v>14</v>
      </c>
      <c r="F10712">
        <v>23</v>
      </c>
      <c r="G10712" t="s">
        <v>4093</v>
      </c>
      <c r="H10712"/>
    </row>
    <row r="10713" spans="1:8" x14ac:dyDescent="0.25">
      <c r="A10713">
        <v>43950100</v>
      </c>
      <c r="B10713">
        <v>43950043</v>
      </c>
      <c r="C10713" t="s">
        <v>374</v>
      </c>
      <c r="D10713" t="s">
        <v>4084</v>
      </c>
      <c r="E10713" t="s">
        <v>14</v>
      </c>
      <c r="F10713">
        <v>23</v>
      </c>
      <c r="G10713" t="s">
        <v>4093</v>
      </c>
      <c r="H10713"/>
    </row>
    <row r="10714" spans="1:8" x14ac:dyDescent="0.25">
      <c r="A10714">
        <v>43950200</v>
      </c>
      <c r="B10714">
        <v>43950056</v>
      </c>
      <c r="C10714" t="s">
        <v>374</v>
      </c>
      <c r="D10714" t="s">
        <v>4084</v>
      </c>
      <c r="E10714" t="s">
        <v>14</v>
      </c>
      <c r="F10714">
        <v>23</v>
      </c>
      <c r="G10714" t="s">
        <v>4093</v>
      </c>
      <c r="H10714"/>
    </row>
    <row r="10715" spans="1:8" x14ac:dyDescent="0.25">
      <c r="A10715">
        <v>97410100</v>
      </c>
      <c r="B10715">
        <v>97410009</v>
      </c>
      <c r="C10715" t="s">
        <v>374</v>
      </c>
      <c r="D10715" t="s">
        <v>2552</v>
      </c>
      <c r="E10715" t="s">
        <v>14</v>
      </c>
      <c r="F10715">
        <v>23</v>
      </c>
      <c r="G10715" t="s">
        <v>2582</v>
      </c>
      <c r="H10715"/>
    </row>
    <row r="10716" spans="1:8" x14ac:dyDescent="0.25">
      <c r="A10716">
        <v>97410100</v>
      </c>
      <c r="B10716">
        <v>97410025</v>
      </c>
      <c r="C10716" t="s">
        <v>374</v>
      </c>
      <c r="D10716" t="s">
        <v>2552</v>
      </c>
      <c r="E10716" t="s">
        <v>14</v>
      </c>
      <c r="F10716">
        <v>23</v>
      </c>
      <c r="G10716" t="s">
        <v>2582</v>
      </c>
      <c r="H10716"/>
    </row>
    <row r="10717" spans="1:8" x14ac:dyDescent="0.25">
      <c r="A10717">
        <v>97410300</v>
      </c>
      <c r="B10717">
        <v>97410058</v>
      </c>
      <c r="C10717" t="s">
        <v>374</v>
      </c>
      <c r="D10717" t="s">
        <v>2552</v>
      </c>
      <c r="E10717" t="s">
        <v>14</v>
      </c>
      <c r="F10717">
        <v>23</v>
      </c>
      <c r="G10717" t="s">
        <v>2582</v>
      </c>
      <c r="H10717"/>
    </row>
    <row r="10718" spans="1:8" x14ac:dyDescent="0.25">
      <c r="A10718">
        <v>97410400</v>
      </c>
      <c r="B10718">
        <v>97410061</v>
      </c>
      <c r="C10718" t="s">
        <v>374</v>
      </c>
      <c r="D10718" t="s">
        <v>2552</v>
      </c>
      <c r="E10718" t="s">
        <v>11</v>
      </c>
      <c r="F10718">
        <v>23</v>
      </c>
      <c r="G10718" t="s">
        <v>2582</v>
      </c>
      <c r="H10718"/>
    </row>
    <row r="10719" spans="1:8" x14ac:dyDescent="0.25">
      <c r="A10719">
        <v>97410100</v>
      </c>
      <c r="B10719">
        <v>97410008</v>
      </c>
      <c r="C10719" t="s">
        <v>1399</v>
      </c>
      <c r="D10719" t="s">
        <v>1400</v>
      </c>
      <c r="E10719" t="s">
        <v>11</v>
      </c>
      <c r="F10719">
        <v>11</v>
      </c>
      <c r="G10719" t="s">
        <v>1414</v>
      </c>
      <c r="H10719"/>
    </row>
    <row r="10720" spans="1:8" x14ac:dyDescent="0.25">
      <c r="A10720">
        <v>249717</v>
      </c>
      <c r="B10720">
        <v>300111113</v>
      </c>
      <c r="C10720" t="s">
        <v>435</v>
      </c>
      <c r="D10720" t="s">
        <v>474</v>
      </c>
      <c r="E10720" t="s">
        <v>11</v>
      </c>
      <c r="F10720">
        <v>4</v>
      </c>
      <c r="G10720" t="s">
        <v>492</v>
      </c>
      <c r="H10720"/>
    </row>
    <row r="10721" spans="1:8" x14ac:dyDescent="0.25">
      <c r="A10721">
        <v>249718</v>
      </c>
      <c r="B10721">
        <v>300061507</v>
      </c>
      <c r="C10721" t="s">
        <v>435</v>
      </c>
      <c r="D10721" t="s">
        <v>474</v>
      </c>
      <c r="E10721" t="s">
        <v>14</v>
      </c>
      <c r="F10721">
        <v>4</v>
      </c>
      <c r="G10721" t="s">
        <v>492</v>
      </c>
      <c r="H10721"/>
    </row>
    <row r="10722" spans="1:8" x14ac:dyDescent="0.25">
      <c r="A10722">
        <v>249719</v>
      </c>
      <c r="B10722">
        <v>300061512</v>
      </c>
      <c r="C10722" t="s">
        <v>435</v>
      </c>
      <c r="D10722" t="s">
        <v>474</v>
      </c>
      <c r="E10722" t="s">
        <v>11</v>
      </c>
      <c r="F10722">
        <v>4</v>
      </c>
      <c r="G10722" t="s">
        <v>492</v>
      </c>
      <c r="H10722"/>
    </row>
    <row r="10723" spans="1:8" x14ac:dyDescent="0.25">
      <c r="A10723">
        <v>249722</v>
      </c>
      <c r="B10723">
        <v>300061473</v>
      </c>
      <c r="C10723" t="s">
        <v>435</v>
      </c>
      <c r="D10723" t="s">
        <v>474</v>
      </c>
      <c r="E10723" t="s">
        <v>11</v>
      </c>
      <c r="F10723">
        <v>4</v>
      </c>
      <c r="G10723" t="s">
        <v>492</v>
      </c>
      <c r="H10723"/>
    </row>
    <row r="10724" spans="1:8" x14ac:dyDescent="0.25">
      <c r="A10724">
        <v>249722</v>
      </c>
      <c r="B10724">
        <v>300061478</v>
      </c>
      <c r="C10724" t="s">
        <v>435</v>
      </c>
      <c r="D10724" t="s">
        <v>474</v>
      </c>
      <c r="E10724" t="s">
        <v>11</v>
      </c>
      <c r="F10724">
        <v>4</v>
      </c>
      <c r="G10724" t="s">
        <v>492</v>
      </c>
      <c r="H10724"/>
    </row>
    <row r="10725" spans="1:8" x14ac:dyDescent="0.25">
      <c r="A10725">
        <v>249722</v>
      </c>
      <c r="B10725">
        <v>300111117</v>
      </c>
      <c r="C10725" t="s">
        <v>435</v>
      </c>
      <c r="D10725" t="s">
        <v>474</v>
      </c>
      <c r="E10725" t="s">
        <v>11</v>
      </c>
      <c r="F10725">
        <v>4</v>
      </c>
      <c r="G10725" t="s">
        <v>492</v>
      </c>
      <c r="H10725"/>
    </row>
    <row r="10726" spans="1:8" x14ac:dyDescent="0.25">
      <c r="A10726">
        <v>97410100</v>
      </c>
      <c r="B10726">
        <v>97410037</v>
      </c>
      <c r="C10726" t="s">
        <v>435</v>
      </c>
      <c r="D10726" t="s">
        <v>4160</v>
      </c>
      <c r="E10726" t="s">
        <v>14</v>
      </c>
      <c r="F10726">
        <v>4</v>
      </c>
      <c r="G10726" t="s">
        <v>492</v>
      </c>
      <c r="H10726"/>
    </row>
    <row r="10727" spans="1:8" x14ac:dyDescent="0.25">
      <c r="A10727">
        <v>43950100</v>
      </c>
      <c r="B10727">
        <v>43950016</v>
      </c>
      <c r="C10727" t="s">
        <v>252</v>
      </c>
      <c r="D10727" t="s">
        <v>253</v>
      </c>
      <c r="E10727" t="s">
        <v>14</v>
      </c>
      <c r="F10727">
        <v>11</v>
      </c>
      <c r="G10727" t="s">
        <v>297</v>
      </c>
      <c r="H10727"/>
    </row>
    <row r="10728" spans="1:8" x14ac:dyDescent="0.25">
      <c r="A10728">
        <v>43950100</v>
      </c>
      <c r="B10728">
        <v>43950048</v>
      </c>
      <c r="C10728" t="s">
        <v>252</v>
      </c>
      <c r="D10728" t="s">
        <v>253</v>
      </c>
      <c r="E10728" t="s">
        <v>11</v>
      </c>
      <c r="F10728">
        <v>11</v>
      </c>
      <c r="G10728" t="s">
        <v>297</v>
      </c>
      <c r="H10728"/>
    </row>
    <row r="10729" spans="1:8" x14ac:dyDescent="0.25">
      <c r="A10729">
        <v>43950200</v>
      </c>
      <c r="B10729">
        <v>43950053</v>
      </c>
      <c r="C10729" t="s">
        <v>252</v>
      </c>
      <c r="D10729" t="s">
        <v>253</v>
      </c>
      <c r="E10729" t="s">
        <v>14</v>
      </c>
      <c r="F10729">
        <v>11</v>
      </c>
      <c r="G10729" t="s">
        <v>297</v>
      </c>
      <c r="H10729"/>
    </row>
    <row r="10730" spans="1:8" x14ac:dyDescent="0.25">
      <c r="A10730">
        <v>1014</v>
      </c>
      <c r="B10730">
        <v>8734</v>
      </c>
      <c r="C10730" t="s">
        <v>356</v>
      </c>
      <c r="D10730" t="s">
        <v>3245</v>
      </c>
      <c r="E10730" t="s">
        <v>11</v>
      </c>
      <c r="F10730">
        <v>5</v>
      </c>
      <c r="G10730" t="s">
        <v>3263</v>
      </c>
      <c r="H10730"/>
    </row>
    <row r="10731" spans="1:8" x14ac:dyDescent="0.25">
      <c r="A10731">
        <v>1014</v>
      </c>
      <c r="B10731">
        <v>8752</v>
      </c>
      <c r="C10731" t="s">
        <v>356</v>
      </c>
      <c r="D10731" t="s">
        <v>3245</v>
      </c>
      <c r="E10731" t="s">
        <v>11</v>
      </c>
      <c r="F10731">
        <v>5</v>
      </c>
      <c r="G10731" t="s">
        <v>3263</v>
      </c>
      <c r="H10731"/>
    </row>
    <row r="10732" spans="1:8" x14ac:dyDescent="0.25">
      <c r="A10732">
        <v>1014</v>
      </c>
      <c r="B10732">
        <v>8772</v>
      </c>
      <c r="C10732" t="s">
        <v>356</v>
      </c>
      <c r="D10732" t="s">
        <v>3245</v>
      </c>
      <c r="E10732" t="s">
        <v>11</v>
      </c>
      <c r="F10732">
        <v>5</v>
      </c>
      <c r="G10732" t="s">
        <v>3263</v>
      </c>
      <c r="H10732"/>
    </row>
    <row r="10733" spans="1:8" x14ac:dyDescent="0.25">
      <c r="A10733">
        <v>249722</v>
      </c>
      <c r="B10733">
        <v>300061473</v>
      </c>
      <c r="C10733" t="s">
        <v>2458</v>
      </c>
      <c r="D10733" t="s">
        <v>3272</v>
      </c>
      <c r="E10733" t="s">
        <v>14</v>
      </c>
      <c r="F10733">
        <v>21</v>
      </c>
      <c r="G10733" t="s">
        <v>3287</v>
      </c>
      <c r="H10733"/>
    </row>
    <row r="10734" spans="1:8" x14ac:dyDescent="0.25">
      <c r="A10734">
        <v>249722</v>
      </c>
      <c r="B10734">
        <v>300061475</v>
      </c>
      <c r="C10734" t="s">
        <v>2458</v>
      </c>
      <c r="D10734" t="s">
        <v>3272</v>
      </c>
      <c r="E10734" t="s">
        <v>14</v>
      </c>
      <c r="F10734">
        <v>21</v>
      </c>
      <c r="G10734" t="s">
        <v>3287</v>
      </c>
      <c r="H10734"/>
    </row>
    <row r="10735" spans="1:8" x14ac:dyDescent="0.25">
      <c r="A10735">
        <v>255931</v>
      </c>
      <c r="B10735">
        <v>300186453</v>
      </c>
      <c r="C10735" t="s">
        <v>2458</v>
      </c>
      <c r="D10735" t="s">
        <v>4232</v>
      </c>
      <c r="E10735" t="s">
        <v>11</v>
      </c>
      <c r="F10735">
        <v>21</v>
      </c>
      <c r="G10735" t="s">
        <v>3287</v>
      </c>
      <c r="H10735"/>
    </row>
    <row r="10736" spans="1:8" x14ac:dyDescent="0.25">
      <c r="A10736">
        <v>255931</v>
      </c>
      <c r="B10736">
        <v>300186492</v>
      </c>
      <c r="C10736" t="s">
        <v>2458</v>
      </c>
      <c r="D10736" t="s">
        <v>4232</v>
      </c>
      <c r="E10736" t="s">
        <v>14</v>
      </c>
      <c r="F10736">
        <v>21</v>
      </c>
      <c r="G10736" t="s">
        <v>3287</v>
      </c>
      <c r="H10736"/>
    </row>
    <row r="10737" spans="1:8" x14ac:dyDescent="0.25">
      <c r="A10737">
        <v>249722</v>
      </c>
      <c r="B10737">
        <v>300061464</v>
      </c>
      <c r="C10737" t="s">
        <v>1505</v>
      </c>
      <c r="D10737" t="s">
        <v>3617</v>
      </c>
      <c r="E10737" t="s">
        <v>11</v>
      </c>
      <c r="F10737">
        <v>13</v>
      </c>
      <c r="G10737" t="s">
        <v>3632</v>
      </c>
      <c r="H10737"/>
    </row>
    <row r="10738" spans="1:8" x14ac:dyDescent="0.25">
      <c r="A10738">
        <v>43950100</v>
      </c>
      <c r="B10738">
        <v>43950013</v>
      </c>
      <c r="C10738" t="s">
        <v>3018</v>
      </c>
      <c r="D10738" t="s">
        <v>4107</v>
      </c>
      <c r="E10738" t="s">
        <v>11</v>
      </c>
      <c r="F10738">
        <v>3</v>
      </c>
      <c r="G10738" t="s">
        <v>4132</v>
      </c>
      <c r="H10738"/>
    </row>
    <row r="10739" spans="1:8" x14ac:dyDescent="0.25">
      <c r="A10739">
        <v>43950100</v>
      </c>
      <c r="B10739">
        <v>43950029</v>
      </c>
      <c r="C10739" t="s">
        <v>3018</v>
      </c>
      <c r="D10739" t="s">
        <v>4107</v>
      </c>
      <c r="E10739" t="s">
        <v>11</v>
      </c>
      <c r="F10739">
        <v>3</v>
      </c>
      <c r="G10739" t="s">
        <v>4132</v>
      </c>
      <c r="H10739"/>
    </row>
    <row r="10740" spans="1:8" x14ac:dyDescent="0.25">
      <c r="A10740">
        <v>43950100</v>
      </c>
      <c r="B10740">
        <v>43950045</v>
      </c>
      <c r="C10740" t="s">
        <v>3018</v>
      </c>
      <c r="D10740" t="s">
        <v>4107</v>
      </c>
      <c r="E10740" t="s">
        <v>11</v>
      </c>
      <c r="F10740">
        <v>3</v>
      </c>
      <c r="G10740" t="s">
        <v>4132</v>
      </c>
      <c r="H10740"/>
    </row>
    <row r="10741" spans="1:8" x14ac:dyDescent="0.25">
      <c r="A10741">
        <v>43950200</v>
      </c>
      <c r="B10741">
        <v>43950055</v>
      </c>
      <c r="C10741" t="s">
        <v>3018</v>
      </c>
      <c r="D10741" t="s">
        <v>4107</v>
      </c>
      <c r="E10741" t="s">
        <v>11</v>
      </c>
      <c r="F10741">
        <v>3</v>
      </c>
      <c r="G10741" t="s">
        <v>4132</v>
      </c>
      <c r="H10741"/>
    </row>
    <row r="10742" spans="1:8" x14ac:dyDescent="0.25">
      <c r="A10742">
        <v>1014</v>
      </c>
      <c r="B10742">
        <v>4000</v>
      </c>
      <c r="C10742" t="s">
        <v>373</v>
      </c>
      <c r="D10742" t="s">
        <v>714</v>
      </c>
      <c r="E10742" t="s">
        <v>14</v>
      </c>
      <c r="F10742">
        <v>18</v>
      </c>
      <c r="G10742" t="s">
        <v>733</v>
      </c>
      <c r="H10742"/>
    </row>
    <row r="10743" spans="1:8" x14ac:dyDescent="0.25">
      <c r="A10743">
        <v>1014</v>
      </c>
      <c r="B10743">
        <v>8741</v>
      </c>
      <c r="C10743" t="s">
        <v>373</v>
      </c>
      <c r="D10743" t="s">
        <v>714</v>
      </c>
      <c r="E10743" t="s">
        <v>14</v>
      </c>
      <c r="F10743">
        <v>18</v>
      </c>
      <c r="G10743" t="s">
        <v>733</v>
      </c>
      <c r="H10743"/>
    </row>
    <row r="10744" spans="1:8" x14ac:dyDescent="0.25">
      <c r="A10744">
        <v>1014</v>
      </c>
      <c r="B10744">
        <v>8758</v>
      </c>
      <c r="C10744" t="s">
        <v>373</v>
      </c>
      <c r="D10744" t="s">
        <v>714</v>
      </c>
      <c r="E10744" t="s">
        <v>14</v>
      </c>
      <c r="F10744">
        <v>18</v>
      </c>
      <c r="G10744" t="s">
        <v>733</v>
      </c>
      <c r="H10744"/>
    </row>
    <row r="10745" spans="1:8" x14ac:dyDescent="0.25">
      <c r="A10745">
        <v>1014</v>
      </c>
      <c r="B10745">
        <v>8738</v>
      </c>
      <c r="C10745" t="s">
        <v>1539</v>
      </c>
      <c r="D10745" t="s">
        <v>4213</v>
      </c>
      <c r="E10745" t="s">
        <v>14</v>
      </c>
      <c r="F10745">
        <v>8</v>
      </c>
      <c r="G10745" t="s">
        <v>4718</v>
      </c>
      <c r="H10745"/>
    </row>
    <row r="10746" spans="1:8" x14ac:dyDescent="0.25">
      <c r="A10746">
        <v>1014</v>
      </c>
      <c r="B10746">
        <v>8767</v>
      </c>
      <c r="C10746" t="s">
        <v>1539</v>
      </c>
      <c r="D10746" t="s">
        <v>4213</v>
      </c>
      <c r="E10746" t="s">
        <v>11</v>
      </c>
      <c r="F10746">
        <v>8</v>
      </c>
      <c r="G10746" t="s">
        <v>4718</v>
      </c>
      <c r="H10746"/>
    </row>
    <row r="10747" spans="1:8" x14ac:dyDescent="0.25">
      <c r="A10747">
        <v>1025</v>
      </c>
      <c r="B10747">
        <v>8783</v>
      </c>
      <c r="C10747" t="s">
        <v>1539</v>
      </c>
      <c r="D10747" t="s">
        <v>4213</v>
      </c>
      <c r="E10747" t="s">
        <v>11</v>
      </c>
      <c r="F10747">
        <v>8</v>
      </c>
      <c r="G10747" t="s">
        <v>4718</v>
      </c>
      <c r="H10747"/>
    </row>
    <row r="10748" spans="1:8" x14ac:dyDescent="0.25">
      <c r="A10748">
        <v>255931</v>
      </c>
      <c r="B10748">
        <v>300186496</v>
      </c>
      <c r="C10748" t="s">
        <v>354</v>
      </c>
      <c r="D10748" t="s">
        <v>1091</v>
      </c>
      <c r="E10748" t="s">
        <v>11</v>
      </c>
      <c r="F10748">
        <v>14</v>
      </c>
      <c r="G10748" t="s">
        <v>1109</v>
      </c>
      <c r="H10748"/>
    </row>
    <row r="10749" spans="1:8" x14ac:dyDescent="0.25">
      <c r="A10749">
        <v>255953</v>
      </c>
      <c r="B10749">
        <v>300186485</v>
      </c>
      <c r="C10749" t="s">
        <v>354</v>
      </c>
      <c r="D10749" t="s">
        <v>1091</v>
      </c>
      <c r="E10749" t="s">
        <v>11</v>
      </c>
      <c r="F10749">
        <v>14</v>
      </c>
      <c r="G10749" t="s">
        <v>1109</v>
      </c>
      <c r="H10749"/>
    </row>
    <row r="10750" spans="1:8" x14ac:dyDescent="0.25">
      <c r="A10750">
        <v>43950100</v>
      </c>
      <c r="B10750">
        <v>43950014</v>
      </c>
      <c r="C10750" t="s">
        <v>1278</v>
      </c>
      <c r="D10750" t="s">
        <v>1279</v>
      </c>
      <c r="E10750" t="s">
        <v>14</v>
      </c>
      <c r="F10750">
        <v>22</v>
      </c>
      <c r="G10750" t="s">
        <v>1297</v>
      </c>
      <c r="H10750" t="s">
        <v>57</v>
      </c>
    </row>
    <row r="10751" spans="1:8" x14ac:dyDescent="0.25">
      <c r="A10751">
        <v>43950100</v>
      </c>
      <c r="B10751">
        <v>43950032</v>
      </c>
      <c r="C10751" t="s">
        <v>1278</v>
      </c>
      <c r="D10751" t="s">
        <v>1279</v>
      </c>
      <c r="E10751" t="s">
        <v>14</v>
      </c>
      <c r="F10751">
        <v>22</v>
      </c>
      <c r="G10751" t="s">
        <v>1297</v>
      </c>
      <c r="H10751" t="s">
        <v>57</v>
      </c>
    </row>
    <row r="10752" spans="1:8" x14ac:dyDescent="0.25">
      <c r="A10752">
        <v>43950100</v>
      </c>
      <c r="B10752">
        <v>43950048</v>
      </c>
      <c r="C10752" t="s">
        <v>1278</v>
      </c>
      <c r="D10752" t="s">
        <v>1279</v>
      </c>
      <c r="E10752" t="s">
        <v>14</v>
      </c>
      <c r="F10752">
        <v>22</v>
      </c>
      <c r="G10752" t="s">
        <v>1297</v>
      </c>
      <c r="H10752" t="s">
        <v>57</v>
      </c>
    </row>
    <row r="10753" spans="1:8" x14ac:dyDescent="0.25">
      <c r="A10753">
        <v>1014</v>
      </c>
      <c r="B10753">
        <v>8726</v>
      </c>
      <c r="C10753" t="s">
        <v>9</v>
      </c>
      <c r="D10753" t="s">
        <v>10</v>
      </c>
      <c r="E10753" t="s">
        <v>14</v>
      </c>
      <c r="F10753">
        <v>16</v>
      </c>
      <c r="G10753" t="s">
        <v>45</v>
      </c>
      <c r="H10753"/>
    </row>
    <row r="10754" spans="1:8" x14ac:dyDescent="0.25">
      <c r="A10754">
        <v>1014</v>
      </c>
      <c r="B10754">
        <v>8743</v>
      </c>
      <c r="C10754" t="s">
        <v>9</v>
      </c>
      <c r="D10754" t="s">
        <v>10</v>
      </c>
      <c r="E10754" t="s">
        <v>14</v>
      </c>
      <c r="F10754">
        <v>16</v>
      </c>
      <c r="G10754" t="s">
        <v>45</v>
      </c>
      <c r="H10754"/>
    </row>
    <row r="10755" spans="1:8" x14ac:dyDescent="0.25">
      <c r="A10755">
        <v>1014</v>
      </c>
      <c r="B10755">
        <v>8760</v>
      </c>
      <c r="C10755" t="s">
        <v>9</v>
      </c>
      <c r="D10755" t="s">
        <v>10</v>
      </c>
      <c r="E10755" t="s">
        <v>14</v>
      </c>
      <c r="F10755">
        <v>16</v>
      </c>
      <c r="G10755" t="s">
        <v>45</v>
      </c>
      <c r="H10755"/>
    </row>
    <row r="10756" spans="1:8" x14ac:dyDescent="0.25">
      <c r="A10756">
        <v>1024</v>
      </c>
      <c r="B10756">
        <v>8773</v>
      </c>
      <c r="C10756" t="s">
        <v>9</v>
      </c>
      <c r="D10756" t="s">
        <v>10</v>
      </c>
      <c r="E10756" t="s">
        <v>11</v>
      </c>
      <c r="F10756">
        <v>16</v>
      </c>
      <c r="G10756" t="s">
        <v>45</v>
      </c>
      <c r="H10756"/>
    </row>
    <row r="10757" spans="1:8" x14ac:dyDescent="0.25">
      <c r="A10757">
        <v>1014</v>
      </c>
      <c r="B10757">
        <v>8734</v>
      </c>
      <c r="C10757" t="s">
        <v>356</v>
      </c>
      <c r="D10757" t="s">
        <v>3245</v>
      </c>
      <c r="E10757" t="s">
        <v>14</v>
      </c>
      <c r="F10757">
        <v>4</v>
      </c>
      <c r="G10757" t="s">
        <v>3264</v>
      </c>
      <c r="H10757"/>
    </row>
    <row r="10758" spans="1:8" x14ac:dyDescent="0.25">
      <c r="A10758">
        <v>1024</v>
      </c>
      <c r="B10758">
        <v>8779</v>
      </c>
      <c r="C10758" t="s">
        <v>356</v>
      </c>
      <c r="D10758" t="s">
        <v>3245</v>
      </c>
      <c r="E10758" t="s">
        <v>14</v>
      </c>
      <c r="F10758">
        <v>4</v>
      </c>
      <c r="G10758" t="s">
        <v>3264</v>
      </c>
      <c r="H10758"/>
    </row>
    <row r="10759" spans="1:8" x14ac:dyDescent="0.25">
      <c r="A10759">
        <v>249722</v>
      </c>
      <c r="B10759">
        <v>300061462</v>
      </c>
      <c r="C10759" t="s">
        <v>2171</v>
      </c>
      <c r="D10759" t="s">
        <v>2197</v>
      </c>
      <c r="E10759" t="s">
        <v>14</v>
      </c>
      <c r="F10759">
        <v>22</v>
      </c>
      <c r="G10759" t="s">
        <v>4769</v>
      </c>
      <c r="H10759"/>
    </row>
    <row r="10760" spans="1:8" x14ac:dyDescent="0.25">
      <c r="A10760">
        <v>249722</v>
      </c>
      <c r="B10760">
        <v>300061463</v>
      </c>
      <c r="C10760" t="s">
        <v>2171</v>
      </c>
      <c r="D10760" t="s">
        <v>2197</v>
      </c>
      <c r="E10760" t="s">
        <v>14</v>
      </c>
      <c r="F10760">
        <v>22</v>
      </c>
      <c r="G10760" t="s">
        <v>4769</v>
      </c>
      <c r="H10760"/>
    </row>
    <row r="10761" spans="1:8" x14ac:dyDescent="0.25">
      <c r="A10761">
        <v>249722</v>
      </c>
      <c r="B10761">
        <v>300061465</v>
      </c>
      <c r="C10761" t="s">
        <v>2171</v>
      </c>
      <c r="D10761" t="s">
        <v>2197</v>
      </c>
      <c r="E10761" t="s">
        <v>14</v>
      </c>
      <c r="F10761">
        <v>22</v>
      </c>
      <c r="G10761" t="s">
        <v>4769</v>
      </c>
      <c r="H10761"/>
    </row>
    <row r="10762" spans="1:8" x14ac:dyDescent="0.25">
      <c r="A10762">
        <v>255931</v>
      </c>
      <c r="B10762">
        <v>300186514</v>
      </c>
      <c r="C10762" t="s">
        <v>354</v>
      </c>
      <c r="D10762" t="s">
        <v>1091</v>
      </c>
      <c r="E10762" t="s">
        <v>14</v>
      </c>
      <c r="F10762">
        <v>12</v>
      </c>
      <c r="G10762" t="s">
        <v>1110</v>
      </c>
      <c r="H10762"/>
    </row>
    <row r="10763" spans="1:8" x14ac:dyDescent="0.25">
      <c r="A10763">
        <v>255931</v>
      </c>
      <c r="B10763">
        <v>300186515</v>
      </c>
      <c r="C10763" t="s">
        <v>354</v>
      </c>
      <c r="D10763" t="s">
        <v>1091</v>
      </c>
      <c r="E10763" t="s">
        <v>14</v>
      </c>
      <c r="F10763">
        <v>12</v>
      </c>
      <c r="G10763" t="s">
        <v>1110</v>
      </c>
      <c r="H10763"/>
    </row>
    <row r="10764" spans="1:8" x14ac:dyDescent="0.25">
      <c r="A10764">
        <v>255951</v>
      </c>
      <c r="B10764">
        <v>300186462</v>
      </c>
      <c r="C10764" t="s">
        <v>354</v>
      </c>
      <c r="D10764" t="s">
        <v>1091</v>
      </c>
      <c r="E10764" t="s">
        <v>14</v>
      </c>
      <c r="F10764">
        <v>12</v>
      </c>
      <c r="G10764" t="s">
        <v>1110</v>
      </c>
      <c r="H10764"/>
    </row>
    <row r="10765" spans="1:8" x14ac:dyDescent="0.25">
      <c r="A10765">
        <v>255953</v>
      </c>
      <c r="B10765">
        <v>300186485</v>
      </c>
      <c r="C10765" t="s">
        <v>354</v>
      </c>
      <c r="D10765" t="s">
        <v>1091</v>
      </c>
      <c r="E10765" t="s">
        <v>14</v>
      </c>
      <c r="F10765">
        <v>12</v>
      </c>
      <c r="G10765" t="s">
        <v>1110</v>
      </c>
      <c r="H10765"/>
    </row>
    <row r="10766" spans="1:8" x14ac:dyDescent="0.25">
      <c r="A10766">
        <v>255931</v>
      </c>
      <c r="B10766">
        <v>300186456</v>
      </c>
      <c r="C10766" t="s">
        <v>1046</v>
      </c>
      <c r="D10766" t="s">
        <v>3762</v>
      </c>
      <c r="E10766" t="s">
        <v>14</v>
      </c>
      <c r="F10766">
        <v>14</v>
      </c>
      <c r="G10766" t="s">
        <v>3802</v>
      </c>
      <c r="H10766"/>
    </row>
    <row r="10767" spans="1:8" x14ac:dyDescent="0.25">
      <c r="A10767">
        <v>255931</v>
      </c>
      <c r="B10767">
        <v>300186472</v>
      </c>
      <c r="C10767" t="s">
        <v>1046</v>
      </c>
      <c r="D10767" t="s">
        <v>3762</v>
      </c>
      <c r="E10767" t="s">
        <v>14</v>
      </c>
      <c r="F10767">
        <v>14</v>
      </c>
      <c r="G10767" t="s">
        <v>3802</v>
      </c>
      <c r="H10767"/>
    </row>
    <row r="10768" spans="1:8" x14ac:dyDescent="0.25">
      <c r="A10768">
        <v>255931</v>
      </c>
      <c r="B10768">
        <v>300186509</v>
      </c>
      <c r="C10768" t="s">
        <v>1046</v>
      </c>
      <c r="D10768" t="s">
        <v>3762</v>
      </c>
      <c r="E10768" t="s">
        <v>14</v>
      </c>
      <c r="F10768">
        <v>14</v>
      </c>
      <c r="G10768" t="s">
        <v>3802</v>
      </c>
      <c r="H10768"/>
    </row>
    <row r="10769" spans="1:8" x14ac:dyDescent="0.25">
      <c r="A10769">
        <v>255951</v>
      </c>
      <c r="B10769">
        <v>300186487</v>
      </c>
      <c r="C10769" t="s">
        <v>1046</v>
      </c>
      <c r="D10769" t="s">
        <v>3762</v>
      </c>
      <c r="E10769" t="s">
        <v>14</v>
      </c>
      <c r="F10769">
        <v>14</v>
      </c>
      <c r="G10769" t="s">
        <v>3802</v>
      </c>
      <c r="H10769"/>
    </row>
    <row r="10770" spans="1:8" x14ac:dyDescent="0.25">
      <c r="A10770">
        <v>255953</v>
      </c>
      <c r="B10770">
        <v>300186461</v>
      </c>
      <c r="C10770" t="s">
        <v>1046</v>
      </c>
      <c r="D10770" t="s">
        <v>3762</v>
      </c>
      <c r="E10770" t="s">
        <v>14</v>
      </c>
      <c r="F10770">
        <v>14</v>
      </c>
      <c r="G10770" t="s">
        <v>3802</v>
      </c>
      <c r="H10770"/>
    </row>
    <row r="10771" spans="1:8" x14ac:dyDescent="0.25">
      <c r="A10771">
        <v>255955</v>
      </c>
      <c r="B10771">
        <v>300186474</v>
      </c>
      <c r="C10771" t="s">
        <v>1046</v>
      </c>
      <c r="D10771" t="s">
        <v>3762</v>
      </c>
      <c r="E10771" t="s">
        <v>14</v>
      </c>
      <c r="F10771">
        <v>14</v>
      </c>
      <c r="G10771" t="s">
        <v>3802</v>
      </c>
      <c r="H10771"/>
    </row>
    <row r="10772" spans="1:8" x14ac:dyDescent="0.25">
      <c r="A10772">
        <v>255957</v>
      </c>
      <c r="B10772">
        <v>300186502</v>
      </c>
      <c r="C10772" t="s">
        <v>1046</v>
      </c>
      <c r="D10772" t="s">
        <v>3762</v>
      </c>
      <c r="E10772" t="s">
        <v>11</v>
      </c>
      <c r="F10772">
        <v>14</v>
      </c>
      <c r="G10772" t="s">
        <v>3802</v>
      </c>
      <c r="H10772"/>
    </row>
    <row r="10773" spans="1:8" x14ac:dyDescent="0.25">
      <c r="A10773">
        <v>249722</v>
      </c>
      <c r="B10773">
        <v>300061477</v>
      </c>
      <c r="C10773" t="s">
        <v>2458</v>
      </c>
      <c r="D10773" t="s">
        <v>3272</v>
      </c>
      <c r="E10773" t="s">
        <v>11</v>
      </c>
      <c r="F10773">
        <v>19</v>
      </c>
      <c r="G10773" t="s">
        <v>3288</v>
      </c>
      <c r="H10773"/>
    </row>
    <row r="10774" spans="1:8" x14ac:dyDescent="0.25">
      <c r="A10774">
        <v>255931</v>
      </c>
      <c r="B10774">
        <v>300186453</v>
      </c>
      <c r="C10774" t="s">
        <v>2458</v>
      </c>
      <c r="D10774" t="s">
        <v>4232</v>
      </c>
      <c r="E10774" t="s">
        <v>11</v>
      </c>
      <c r="F10774">
        <v>17</v>
      </c>
      <c r="G10774" t="s">
        <v>3288</v>
      </c>
      <c r="H10774"/>
    </row>
    <row r="10775" spans="1:8" x14ac:dyDescent="0.25">
      <c r="A10775">
        <v>255931</v>
      </c>
      <c r="B10775">
        <v>300186492</v>
      </c>
      <c r="C10775" t="s">
        <v>2458</v>
      </c>
      <c r="D10775" t="s">
        <v>4232</v>
      </c>
      <c r="E10775" t="s">
        <v>11</v>
      </c>
      <c r="F10775">
        <v>17</v>
      </c>
      <c r="G10775" t="s">
        <v>3288</v>
      </c>
      <c r="H10775"/>
    </row>
    <row r="10776" spans="1:8" x14ac:dyDescent="0.25">
      <c r="A10776">
        <v>249722</v>
      </c>
      <c r="B10776">
        <v>300061461</v>
      </c>
      <c r="C10776" t="s">
        <v>1505</v>
      </c>
      <c r="D10776" t="s">
        <v>3617</v>
      </c>
      <c r="E10776" t="s">
        <v>11</v>
      </c>
      <c r="F10776">
        <v>23</v>
      </c>
      <c r="G10776" t="s">
        <v>3633</v>
      </c>
      <c r="H10776" t="s">
        <v>57</v>
      </c>
    </row>
    <row r="10777" spans="1:8" x14ac:dyDescent="0.25">
      <c r="A10777">
        <v>249722</v>
      </c>
      <c r="B10777">
        <v>300061464</v>
      </c>
      <c r="C10777" t="s">
        <v>1505</v>
      </c>
      <c r="D10777" t="s">
        <v>3617</v>
      </c>
      <c r="E10777" t="s">
        <v>11</v>
      </c>
      <c r="F10777">
        <v>23</v>
      </c>
      <c r="G10777" t="s">
        <v>3633</v>
      </c>
      <c r="H10777" t="s">
        <v>57</v>
      </c>
    </row>
    <row r="10778" spans="1:8" x14ac:dyDescent="0.25">
      <c r="A10778">
        <v>249722</v>
      </c>
      <c r="B10778">
        <v>300061465</v>
      </c>
      <c r="C10778" t="s">
        <v>1505</v>
      </c>
      <c r="D10778" t="s">
        <v>3617</v>
      </c>
      <c r="E10778" t="s">
        <v>14</v>
      </c>
      <c r="F10778">
        <v>23</v>
      </c>
      <c r="G10778" t="s">
        <v>3633</v>
      </c>
      <c r="H10778" t="s">
        <v>57</v>
      </c>
    </row>
    <row r="10779" spans="1:8" x14ac:dyDescent="0.25">
      <c r="A10779">
        <v>1014</v>
      </c>
      <c r="B10779">
        <v>8727</v>
      </c>
      <c r="C10779" t="s">
        <v>2458</v>
      </c>
      <c r="D10779" t="s">
        <v>2459</v>
      </c>
      <c r="E10779" t="s">
        <v>11</v>
      </c>
      <c r="F10779">
        <v>10</v>
      </c>
      <c r="G10779" t="s">
        <v>2473</v>
      </c>
      <c r="H10779"/>
    </row>
    <row r="10780" spans="1:8" x14ac:dyDescent="0.25">
      <c r="A10780">
        <v>43950100</v>
      </c>
      <c r="B10780">
        <v>43950030</v>
      </c>
      <c r="C10780" t="s">
        <v>252</v>
      </c>
      <c r="D10780" t="s">
        <v>253</v>
      </c>
      <c r="E10780" t="s">
        <v>11</v>
      </c>
      <c r="F10780">
        <v>20</v>
      </c>
      <c r="G10780" t="s">
        <v>300</v>
      </c>
      <c r="H10780"/>
    </row>
    <row r="10781" spans="1:8" x14ac:dyDescent="0.25">
      <c r="A10781">
        <v>249722</v>
      </c>
      <c r="B10781">
        <v>300061479</v>
      </c>
      <c r="C10781" t="s">
        <v>62</v>
      </c>
      <c r="D10781" t="s">
        <v>1540</v>
      </c>
      <c r="E10781" t="s">
        <v>14</v>
      </c>
      <c r="F10781">
        <v>15</v>
      </c>
      <c r="G10781" t="s">
        <v>1554</v>
      </c>
      <c r="H10781"/>
    </row>
    <row r="10782" spans="1:8" x14ac:dyDescent="0.25">
      <c r="A10782">
        <v>249722</v>
      </c>
      <c r="B10782">
        <v>300061482</v>
      </c>
      <c r="C10782" t="s">
        <v>62</v>
      </c>
      <c r="D10782" t="s">
        <v>1540</v>
      </c>
      <c r="E10782" t="s">
        <v>14</v>
      </c>
      <c r="F10782">
        <v>15</v>
      </c>
      <c r="G10782" t="s">
        <v>1554</v>
      </c>
      <c r="H10782"/>
    </row>
    <row r="10783" spans="1:8" x14ac:dyDescent="0.25">
      <c r="A10783">
        <v>249722</v>
      </c>
      <c r="B10783">
        <v>300061483</v>
      </c>
      <c r="C10783" t="s">
        <v>62</v>
      </c>
      <c r="D10783" t="s">
        <v>1540</v>
      </c>
      <c r="E10783" t="s">
        <v>14</v>
      </c>
      <c r="F10783">
        <v>15</v>
      </c>
      <c r="G10783" t="s">
        <v>1554</v>
      </c>
      <c r="H10783"/>
    </row>
    <row r="10784" spans="1:8" x14ac:dyDescent="0.25">
      <c r="A10784">
        <v>43950100</v>
      </c>
      <c r="B10784">
        <v>43950017</v>
      </c>
      <c r="C10784" t="s">
        <v>1008</v>
      </c>
      <c r="D10784" t="s">
        <v>2830</v>
      </c>
      <c r="E10784" t="s">
        <v>14</v>
      </c>
      <c r="F10784">
        <v>7</v>
      </c>
      <c r="G10784" t="s">
        <v>2849</v>
      </c>
      <c r="H10784"/>
    </row>
    <row r="10785" spans="1:8" x14ac:dyDescent="0.25">
      <c r="A10785">
        <v>43950200</v>
      </c>
      <c r="B10785">
        <v>43950052</v>
      </c>
      <c r="C10785" t="s">
        <v>1008</v>
      </c>
      <c r="D10785" t="s">
        <v>2830</v>
      </c>
      <c r="E10785" t="s">
        <v>14</v>
      </c>
      <c r="F10785">
        <v>7</v>
      </c>
      <c r="G10785" t="s">
        <v>2849</v>
      </c>
      <c r="H10785"/>
    </row>
    <row r="10786" spans="1:8" x14ac:dyDescent="0.25">
      <c r="A10786">
        <v>97410100</v>
      </c>
      <c r="B10786">
        <v>97410025</v>
      </c>
      <c r="C10786" t="s">
        <v>252</v>
      </c>
      <c r="D10786" t="s">
        <v>253</v>
      </c>
      <c r="E10786" t="s">
        <v>11</v>
      </c>
      <c r="F10786">
        <v>20</v>
      </c>
      <c r="G10786" t="s">
        <v>303</v>
      </c>
      <c r="H10786"/>
    </row>
    <row r="10787" spans="1:8" x14ac:dyDescent="0.25">
      <c r="A10787">
        <v>97410100</v>
      </c>
      <c r="B10787">
        <v>97410042</v>
      </c>
      <c r="C10787" t="s">
        <v>252</v>
      </c>
      <c r="D10787" t="s">
        <v>253</v>
      </c>
      <c r="E10787" t="s">
        <v>11</v>
      </c>
      <c r="F10787">
        <v>20</v>
      </c>
      <c r="G10787" t="s">
        <v>303</v>
      </c>
      <c r="H10787"/>
    </row>
    <row r="10788" spans="1:8" x14ac:dyDescent="0.25">
      <c r="A10788">
        <v>255931</v>
      </c>
      <c r="B10788">
        <v>300186467</v>
      </c>
      <c r="C10788" t="s">
        <v>1604</v>
      </c>
      <c r="D10788" t="s">
        <v>3428</v>
      </c>
      <c r="E10788" t="s">
        <v>11</v>
      </c>
      <c r="F10788">
        <v>19</v>
      </c>
      <c r="G10788" t="s">
        <v>3442</v>
      </c>
      <c r="H10788"/>
    </row>
    <row r="10789" spans="1:8" x14ac:dyDescent="0.25">
      <c r="A10789">
        <v>255931</v>
      </c>
      <c r="B10789">
        <v>300186478</v>
      </c>
      <c r="C10789" t="s">
        <v>1604</v>
      </c>
      <c r="D10789" t="s">
        <v>3428</v>
      </c>
      <c r="E10789" t="s">
        <v>11</v>
      </c>
      <c r="F10789">
        <v>19</v>
      </c>
      <c r="G10789" t="s">
        <v>3442</v>
      </c>
      <c r="H10789"/>
    </row>
    <row r="10790" spans="1:8" x14ac:dyDescent="0.25">
      <c r="A10790">
        <v>255931</v>
      </c>
      <c r="B10790">
        <v>300186467</v>
      </c>
      <c r="C10790" t="s">
        <v>1604</v>
      </c>
      <c r="D10790" t="s">
        <v>3428</v>
      </c>
      <c r="E10790" t="s">
        <v>11</v>
      </c>
      <c r="F10790">
        <v>17</v>
      </c>
      <c r="G10790" t="s">
        <v>3444</v>
      </c>
      <c r="H10790"/>
    </row>
    <row r="10791" spans="1:8" x14ac:dyDescent="0.25">
      <c r="A10791">
        <v>255931</v>
      </c>
      <c r="B10791">
        <v>300186473</v>
      </c>
      <c r="C10791" t="s">
        <v>1604</v>
      </c>
      <c r="D10791" t="s">
        <v>3428</v>
      </c>
      <c r="E10791" t="s">
        <v>14</v>
      </c>
      <c r="F10791">
        <v>17</v>
      </c>
      <c r="G10791" t="s">
        <v>3444</v>
      </c>
      <c r="H10791"/>
    </row>
    <row r="10792" spans="1:8" x14ac:dyDescent="0.25">
      <c r="A10792">
        <v>255931</v>
      </c>
      <c r="B10792">
        <v>300186478</v>
      </c>
      <c r="C10792" t="s">
        <v>1604</v>
      </c>
      <c r="D10792" t="s">
        <v>3428</v>
      </c>
      <c r="E10792" t="s">
        <v>11</v>
      </c>
      <c r="F10792">
        <v>17</v>
      </c>
      <c r="G10792" t="s">
        <v>3444</v>
      </c>
      <c r="H10792"/>
    </row>
    <row r="10793" spans="1:8" x14ac:dyDescent="0.25">
      <c r="A10793">
        <v>1014</v>
      </c>
      <c r="B10793">
        <v>8740</v>
      </c>
      <c r="C10793" t="s">
        <v>810</v>
      </c>
      <c r="D10793" t="s">
        <v>1741</v>
      </c>
      <c r="E10793" t="s">
        <v>14</v>
      </c>
      <c r="F10793">
        <v>11</v>
      </c>
      <c r="G10793" t="s">
        <v>1753</v>
      </c>
      <c r="H10793"/>
    </row>
    <row r="10794" spans="1:8" x14ac:dyDescent="0.25">
      <c r="A10794">
        <v>1014</v>
      </c>
      <c r="B10794">
        <v>8756</v>
      </c>
      <c r="C10794" t="s">
        <v>810</v>
      </c>
      <c r="D10794" t="s">
        <v>1741</v>
      </c>
      <c r="E10794" t="s">
        <v>14</v>
      </c>
      <c r="F10794">
        <v>11</v>
      </c>
      <c r="G10794" t="s">
        <v>1753</v>
      </c>
      <c r="H10794"/>
    </row>
    <row r="10795" spans="1:8" x14ac:dyDescent="0.25">
      <c r="A10795">
        <v>1024</v>
      </c>
      <c r="B10795">
        <v>8779</v>
      </c>
      <c r="C10795" t="s">
        <v>810</v>
      </c>
      <c r="D10795" t="s">
        <v>1741</v>
      </c>
      <c r="E10795" t="s">
        <v>14</v>
      </c>
      <c r="F10795">
        <v>11</v>
      </c>
      <c r="G10795" t="s">
        <v>1753</v>
      </c>
      <c r="H10795"/>
    </row>
    <row r="10796" spans="1:8" x14ac:dyDescent="0.25">
      <c r="A10796">
        <v>1014</v>
      </c>
      <c r="B10796">
        <v>4000</v>
      </c>
      <c r="C10796" t="s">
        <v>373</v>
      </c>
      <c r="D10796" t="s">
        <v>714</v>
      </c>
      <c r="E10796" t="s">
        <v>14</v>
      </c>
      <c r="F10796">
        <v>2</v>
      </c>
      <c r="G10796" t="s">
        <v>734</v>
      </c>
      <c r="H10796"/>
    </row>
    <row r="10797" spans="1:8" x14ac:dyDescent="0.25">
      <c r="A10797">
        <v>249717</v>
      </c>
      <c r="B10797">
        <v>300061500</v>
      </c>
      <c r="C10797" t="s">
        <v>9</v>
      </c>
      <c r="D10797" t="s">
        <v>2760</v>
      </c>
      <c r="E10797" t="s">
        <v>14</v>
      </c>
      <c r="F10797">
        <v>17</v>
      </c>
      <c r="G10797" t="s">
        <v>2772</v>
      </c>
      <c r="H10797"/>
    </row>
    <row r="10798" spans="1:8" x14ac:dyDescent="0.25">
      <c r="A10798">
        <v>249722</v>
      </c>
      <c r="B10798">
        <v>300061495</v>
      </c>
      <c r="C10798" t="s">
        <v>9</v>
      </c>
      <c r="D10798" t="s">
        <v>2760</v>
      </c>
      <c r="E10798" t="s">
        <v>11</v>
      </c>
      <c r="F10798">
        <v>17</v>
      </c>
      <c r="G10798" t="s">
        <v>2772</v>
      </c>
      <c r="H10798"/>
    </row>
    <row r="10799" spans="1:8" x14ac:dyDescent="0.25">
      <c r="A10799">
        <v>255931</v>
      </c>
      <c r="B10799">
        <v>300186470</v>
      </c>
      <c r="C10799" t="s">
        <v>9</v>
      </c>
      <c r="D10799" t="s">
        <v>3656</v>
      </c>
      <c r="E10799" t="s">
        <v>11</v>
      </c>
      <c r="F10799">
        <v>17</v>
      </c>
      <c r="G10799" t="s">
        <v>2772</v>
      </c>
      <c r="H10799"/>
    </row>
    <row r="10800" spans="1:8" x14ac:dyDescent="0.25">
      <c r="A10800">
        <v>255931</v>
      </c>
      <c r="B10800">
        <v>300186473</v>
      </c>
      <c r="C10800" t="s">
        <v>9</v>
      </c>
      <c r="D10800" t="s">
        <v>3656</v>
      </c>
      <c r="E10800" t="s">
        <v>11</v>
      </c>
      <c r="F10800">
        <v>17</v>
      </c>
      <c r="G10800" t="s">
        <v>2772</v>
      </c>
      <c r="H10800"/>
    </row>
    <row r="10801" spans="1:8" x14ac:dyDescent="0.25">
      <c r="A10801">
        <v>255931</v>
      </c>
      <c r="B10801">
        <v>300186498</v>
      </c>
      <c r="C10801" t="s">
        <v>9</v>
      </c>
      <c r="D10801" t="s">
        <v>3656</v>
      </c>
      <c r="E10801" t="s">
        <v>11</v>
      </c>
      <c r="F10801">
        <v>17</v>
      </c>
      <c r="G10801" t="s">
        <v>2772</v>
      </c>
      <c r="H10801"/>
    </row>
    <row r="10802" spans="1:8" x14ac:dyDescent="0.25">
      <c r="A10802">
        <v>43950100</v>
      </c>
      <c r="B10802">
        <v>43950041</v>
      </c>
      <c r="C10802" t="s">
        <v>1422</v>
      </c>
      <c r="D10802" t="s">
        <v>1423</v>
      </c>
      <c r="E10802" t="s">
        <v>14</v>
      </c>
      <c r="F10802">
        <v>17</v>
      </c>
      <c r="G10802" t="s">
        <v>1450</v>
      </c>
      <c r="H10802"/>
    </row>
    <row r="10803" spans="1:8" x14ac:dyDescent="0.25">
      <c r="A10803">
        <v>249722</v>
      </c>
      <c r="B10803">
        <v>300061461</v>
      </c>
      <c r="C10803" t="s">
        <v>1505</v>
      </c>
      <c r="D10803" t="s">
        <v>3617</v>
      </c>
      <c r="E10803" t="s">
        <v>14</v>
      </c>
      <c r="F10803">
        <v>18</v>
      </c>
      <c r="G10803" t="s">
        <v>1527</v>
      </c>
      <c r="H10803"/>
    </row>
    <row r="10804" spans="1:8" x14ac:dyDescent="0.25">
      <c r="A10804">
        <v>249722</v>
      </c>
      <c r="B10804">
        <v>300061464</v>
      </c>
      <c r="C10804" t="s">
        <v>1505</v>
      </c>
      <c r="D10804" t="s">
        <v>3617</v>
      </c>
      <c r="E10804" t="s">
        <v>14</v>
      </c>
      <c r="F10804">
        <v>18</v>
      </c>
      <c r="G10804" t="s">
        <v>1527</v>
      </c>
      <c r="H10804"/>
    </row>
    <row r="10805" spans="1:8" x14ac:dyDescent="0.25">
      <c r="A10805">
        <v>249722</v>
      </c>
      <c r="B10805">
        <v>300061465</v>
      </c>
      <c r="C10805" t="s">
        <v>1505</v>
      </c>
      <c r="D10805" t="s">
        <v>3617</v>
      </c>
      <c r="E10805" t="s">
        <v>14</v>
      </c>
      <c r="F10805">
        <v>18</v>
      </c>
      <c r="G10805" t="s">
        <v>1527</v>
      </c>
      <c r="H10805"/>
    </row>
    <row r="10806" spans="1:8" x14ac:dyDescent="0.25">
      <c r="A10806">
        <v>255931</v>
      </c>
      <c r="B10806">
        <v>300186495</v>
      </c>
      <c r="C10806" t="s">
        <v>1505</v>
      </c>
      <c r="D10806" t="s">
        <v>1506</v>
      </c>
      <c r="E10806" t="s">
        <v>11</v>
      </c>
      <c r="F10806">
        <v>12</v>
      </c>
      <c r="G10806" t="s">
        <v>1527</v>
      </c>
      <c r="H10806"/>
    </row>
    <row r="10807" spans="1:8" x14ac:dyDescent="0.25">
      <c r="A10807">
        <v>255931</v>
      </c>
      <c r="B10807">
        <v>300186506</v>
      </c>
      <c r="C10807" t="s">
        <v>1505</v>
      </c>
      <c r="D10807" t="s">
        <v>1506</v>
      </c>
      <c r="E10807" t="s">
        <v>11</v>
      </c>
      <c r="F10807">
        <v>12</v>
      </c>
      <c r="G10807" t="s">
        <v>1527</v>
      </c>
      <c r="H10807"/>
    </row>
    <row r="10808" spans="1:8" x14ac:dyDescent="0.25">
      <c r="A10808">
        <v>255951</v>
      </c>
      <c r="B10808">
        <v>300186460</v>
      </c>
      <c r="C10808" t="s">
        <v>1505</v>
      </c>
      <c r="D10808" t="s">
        <v>1506</v>
      </c>
      <c r="E10808" t="s">
        <v>14</v>
      </c>
      <c r="F10808">
        <v>12</v>
      </c>
      <c r="G10808" t="s">
        <v>1527</v>
      </c>
      <c r="H10808"/>
    </row>
    <row r="10809" spans="1:8" x14ac:dyDescent="0.25">
      <c r="A10809">
        <v>255931</v>
      </c>
      <c r="B10809">
        <v>300186464</v>
      </c>
      <c r="C10809" t="s">
        <v>3967</v>
      </c>
      <c r="D10809" t="s">
        <v>3968</v>
      </c>
      <c r="E10809" t="s">
        <v>14</v>
      </c>
      <c r="F10809">
        <v>18</v>
      </c>
      <c r="G10809" t="s">
        <v>3972</v>
      </c>
      <c r="H10809"/>
    </row>
    <row r="10810" spans="1:8" x14ac:dyDescent="0.25">
      <c r="A10810">
        <v>255931</v>
      </c>
      <c r="B10810">
        <v>300186482</v>
      </c>
      <c r="C10810" t="s">
        <v>153</v>
      </c>
      <c r="D10810" t="s">
        <v>1694</v>
      </c>
      <c r="E10810" t="s">
        <v>11</v>
      </c>
      <c r="F10810">
        <v>18</v>
      </c>
      <c r="G10810" t="s">
        <v>1719</v>
      </c>
      <c r="H10810"/>
    </row>
    <row r="10811" spans="1:8" x14ac:dyDescent="0.25">
      <c r="A10811">
        <v>255931</v>
      </c>
      <c r="B10811">
        <v>300186514</v>
      </c>
      <c r="C10811" t="s">
        <v>153</v>
      </c>
      <c r="D10811" t="s">
        <v>1694</v>
      </c>
      <c r="E10811" t="s">
        <v>11</v>
      </c>
      <c r="F10811">
        <v>18</v>
      </c>
      <c r="G10811" t="s">
        <v>1719</v>
      </c>
      <c r="H10811"/>
    </row>
    <row r="10812" spans="1:8" x14ac:dyDescent="0.25">
      <c r="A10812">
        <v>255931</v>
      </c>
      <c r="B10812">
        <v>300186464</v>
      </c>
      <c r="C10812" t="s">
        <v>870</v>
      </c>
      <c r="D10812" t="s">
        <v>4661</v>
      </c>
      <c r="E10812" t="s">
        <v>11</v>
      </c>
      <c r="F10812">
        <v>23</v>
      </c>
      <c r="G10812" t="s">
        <v>905</v>
      </c>
      <c r="H10812"/>
    </row>
    <row r="10813" spans="1:8" x14ac:dyDescent="0.25">
      <c r="A10813">
        <v>255931</v>
      </c>
      <c r="B10813">
        <v>300186466</v>
      </c>
      <c r="C10813" t="s">
        <v>870</v>
      </c>
      <c r="D10813" t="s">
        <v>4661</v>
      </c>
      <c r="E10813" t="s">
        <v>11</v>
      </c>
      <c r="F10813">
        <v>23</v>
      </c>
      <c r="G10813" t="s">
        <v>905</v>
      </c>
      <c r="H10813"/>
    </row>
    <row r="10814" spans="1:8" x14ac:dyDescent="0.25">
      <c r="A10814">
        <v>255931</v>
      </c>
      <c r="B10814">
        <v>300186505</v>
      </c>
      <c r="C10814" t="s">
        <v>870</v>
      </c>
      <c r="D10814" t="s">
        <v>4661</v>
      </c>
      <c r="E10814" t="s">
        <v>11</v>
      </c>
      <c r="F10814">
        <v>23</v>
      </c>
      <c r="G10814" t="s">
        <v>905</v>
      </c>
      <c r="H10814"/>
    </row>
    <row r="10815" spans="1:8" x14ac:dyDescent="0.25">
      <c r="A10815">
        <v>97410100</v>
      </c>
      <c r="B10815">
        <v>97410005</v>
      </c>
      <c r="C10815" t="s">
        <v>1311</v>
      </c>
      <c r="D10815" t="s">
        <v>2910</v>
      </c>
      <c r="E10815" t="s">
        <v>11</v>
      </c>
      <c r="F10815">
        <v>12</v>
      </c>
      <c r="G10815" t="s">
        <v>2938</v>
      </c>
      <c r="H10815"/>
    </row>
    <row r="10816" spans="1:8" x14ac:dyDescent="0.25">
      <c r="A10816">
        <v>97410100</v>
      </c>
      <c r="B10816">
        <v>97410022</v>
      </c>
      <c r="C10816" t="s">
        <v>1311</v>
      </c>
      <c r="D10816" t="s">
        <v>2910</v>
      </c>
      <c r="E10816" t="s">
        <v>11</v>
      </c>
      <c r="F10816">
        <v>12</v>
      </c>
      <c r="G10816" t="s">
        <v>2938</v>
      </c>
      <c r="H10816"/>
    </row>
    <row r="10817" spans="1:8" x14ac:dyDescent="0.25">
      <c r="A10817">
        <v>97410100</v>
      </c>
      <c r="B10817">
        <v>97410038</v>
      </c>
      <c r="C10817" t="s">
        <v>1311</v>
      </c>
      <c r="D10817" t="s">
        <v>2910</v>
      </c>
      <c r="E10817" t="s">
        <v>14</v>
      </c>
      <c r="F10817">
        <v>12</v>
      </c>
      <c r="G10817" t="s">
        <v>2938</v>
      </c>
      <c r="H10817"/>
    </row>
    <row r="10818" spans="1:8" x14ac:dyDescent="0.25">
      <c r="A10818">
        <v>43950100</v>
      </c>
      <c r="B10818">
        <v>43950015</v>
      </c>
      <c r="C10818" t="s">
        <v>1015</v>
      </c>
      <c r="D10818" t="s">
        <v>3899</v>
      </c>
      <c r="E10818" t="s">
        <v>14</v>
      </c>
      <c r="F10818">
        <v>21</v>
      </c>
      <c r="G10818" t="s">
        <v>3915</v>
      </c>
      <c r="H10818"/>
    </row>
    <row r="10819" spans="1:8" x14ac:dyDescent="0.25">
      <c r="A10819">
        <v>43950100</v>
      </c>
      <c r="B10819">
        <v>43950005</v>
      </c>
      <c r="C10819" t="s">
        <v>470</v>
      </c>
      <c r="D10819" t="s">
        <v>3862</v>
      </c>
      <c r="E10819" t="s">
        <v>11</v>
      </c>
      <c r="F10819">
        <v>2</v>
      </c>
      <c r="G10819" t="s">
        <v>2446</v>
      </c>
      <c r="H10819"/>
    </row>
    <row r="10820" spans="1:8" x14ac:dyDescent="0.25">
      <c r="A10820">
        <v>43950100</v>
      </c>
      <c r="B10820">
        <v>43950021</v>
      </c>
      <c r="C10820" t="s">
        <v>470</v>
      </c>
      <c r="D10820" t="s">
        <v>3862</v>
      </c>
      <c r="E10820" t="s">
        <v>11</v>
      </c>
      <c r="F10820">
        <v>2</v>
      </c>
      <c r="G10820" t="s">
        <v>2446</v>
      </c>
      <c r="H10820"/>
    </row>
    <row r="10821" spans="1:8" x14ac:dyDescent="0.25">
      <c r="A10821">
        <v>43950100</v>
      </c>
      <c r="B10821">
        <v>43950037</v>
      </c>
      <c r="C10821" t="s">
        <v>470</v>
      </c>
      <c r="D10821" t="s">
        <v>3862</v>
      </c>
      <c r="E10821" t="s">
        <v>11</v>
      </c>
      <c r="F10821">
        <v>2</v>
      </c>
      <c r="G10821" t="s">
        <v>2446</v>
      </c>
      <c r="H10821"/>
    </row>
    <row r="10822" spans="1:8" x14ac:dyDescent="0.25">
      <c r="A10822">
        <v>43950200</v>
      </c>
      <c r="B10822">
        <v>43950051</v>
      </c>
      <c r="C10822" t="s">
        <v>470</v>
      </c>
      <c r="D10822" t="s">
        <v>3862</v>
      </c>
      <c r="E10822" t="s">
        <v>11</v>
      </c>
      <c r="F10822">
        <v>2</v>
      </c>
      <c r="G10822" t="s">
        <v>2446</v>
      </c>
      <c r="H10822"/>
    </row>
    <row r="10823" spans="1:8" x14ac:dyDescent="0.25">
      <c r="A10823">
        <v>97410100</v>
      </c>
      <c r="B10823">
        <v>97410004</v>
      </c>
      <c r="C10823" t="s">
        <v>470</v>
      </c>
      <c r="D10823" t="s">
        <v>4664</v>
      </c>
      <c r="E10823" t="s">
        <v>11</v>
      </c>
      <c r="F10823">
        <v>3</v>
      </c>
      <c r="G10823" t="s">
        <v>2446</v>
      </c>
      <c r="H10823" t="s">
        <v>28</v>
      </c>
    </row>
    <row r="10824" spans="1:8" x14ac:dyDescent="0.25">
      <c r="A10824">
        <v>97410100</v>
      </c>
      <c r="B10824">
        <v>97410020</v>
      </c>
      <c r="C10824" t="s">
        <v>470</v>
      </c>
      <c r="D10824" t="s">
        <v>4664</v>
      </c>
      <c r="E10824" t="s">
        <v>11</v>
      </c>
      <c r="F10824">
        <v>3</v>
      </c>
      <c r="G10824" t="s">
        <v>2446</v>
      </c>
      <c r="H10824" t="s">
        <v>28</v>
      </c>
    </row>
    <row r="10825" spans="1:8" x14ac:dyDescent="0.25">
      <c r="A10825">
        <v>97410100</v>
      </c>
      <c r="B10825">
        <v>97410035</v>
      </c>
      <c r="C10825" t="s">
        <v>470</v>
      </c>
      <c r="D10825" t="s">
        <v>4664</v>
      </c>
      <c r="E10825" t="s">
        <v>11</v>
      </c>
      <c r="F10825">
        <v>3</v>
      </c>
      <c r="G10825" t="s">
        <v>2446</v>
      </c>
      <c r="H10825" t="s">
        <v>28</v>
      </c>
    </row>
    <row r="10826" spans="1:8" x14ac:dyDescent="0.25">
      <c r="A10826">
        <v>97410200</v>
      </c>
      <c r="B10826">
        <v>97410049</v>
      </c>
      <c r="C10826" t="s">
        <v>470</v>
      </c>
      <c r="D10826" t="s">
        <v>4664</v>
      </c>
      <c r="E10826" t="s">
        <v>11</v>
      </c>
      <c r="F10826">
        <v>3</v>
      </c>
      <c r="G10826" t="s">
        <v>2446</v>
      </c>
      <c r="H10826" t="s">
        <v>28</v>
      </c>
    </row>
    <row r="10827" spans="1:8" x14ac:dyDescent="0.25">
      <c r="A10827">
        <v>97410100</v>
      </c>
      <c r="B10827">
        <v>97410016</v>
      </c>
      <c r="C10827" t="s">
        <v>1015</v>
      </c>
      <c r="D10827" t="s">
        <v>2507</v>
      </c>
      <c r="E10827" t="s">
        <v>14</v>
      </c>
      <c r="F10827">
        <v>23</v>
      </c>
      <c r="G10827" t="s">
        <v>2540</v>
      </c>
      <c r="H10827"/>
    </row>
    <row r="10828" spans="1:8" x14ac:dyDescent="0.25">
      <c r="A10828">
        <v>97410100</v>
      </c>
      <c r="B10828">
        <v>97410031</v>
      </c>
      <c r="C10828" t="s">
        <v>1015</v>
      </c>
      <c r="D10828" t="s">
        <v>2507</v>
      </c>
      <c r="E10828" t="s">
        <v>14</v>
      </c>
      <c r="F10828">
        <v>23</v>
      </c>
      <c r="G10828" t="s">
        <v>2540</v>
      </c>
      <c r="H10828"/>
    </row>
    <row r="10829" spans="1:8" x14ac:dyDescent="0.25">
      <c r="A10829">
        <v>97410100</v>
      </c>
      <c r="B10829">
        <v>97410048</v>
      </c>
      <c r="C10829" t="s">
        <v>1015</v>
      </c>
      <c r="D10829" t="s">
        <v>2507</v>
      </c>
      <c r="E10829" t="s">
        <v>14</v>
      </c>
      <c r="F10829">
        <v>23</v>
      </c>
      <c r="G10829" t="s">
        <v>2540</v>
      </c>
      <c r="H10829"/>
    </row>
    <row r="10830" spans="1:8" x14ac:dyDescent="0.25">
      <c r="A10830">
        <v>255931</v>
      </c>
      <c r="B10830">
        <v>300186510</v>
      </c>
      <c r="C10830" t="s">
        <v>435</v>
      </c>
      <c r="D10830" t="s">
        <v>2654</v>
      </c>
      <c r="E10830" t="s">
        <v>14</v>
      </c>
      <c r="F10830">
        <v>21</v>
      </c>
      <c r="G10830" t="s">
        <v>2675</v>
      </c>
      <c r="H10830"/>
    </row>
    <row r="10831" spans="1:8" x14ac:dyDescent="0.25">
      <c r="A10831">
        <v>255955</v>
      </c>
      <c r="B10831">
        <v>300186490</v>
      </c>
      <c r="C10831" t="s">
        <v>435</v>
      </c>
      <c r="D10831" t="s">
        <v>2654</v>
      </c>
      <c r="E10831" t="s">
        <v>14</v>
      </c>
      <c r="F10831">
        <v>21</v>
      </c>
      <c r="G10831" t="s">
        <v>2675</v>
      </c>
      <c r="H10831"/>
    </row>
    <row r="10832" spans="1:8" x14ac:dyDescent="0.25">
      <c r="A10832">
        <v>255957</v>
      </c>
      <c r="B10832">
        <v>300186502</v>
      </c>
      <c r="C10832" t="s">
        <v>435</v>
      </c>
      <c r="D10832" t="s">
        <v>2654</v>
      </c>
      <c r="E10832" t="s">
        <v>14</v>
      </c>
      <c r="F10832">
        <v>21</v>
      </c>
      <c r="G10832" t="s">
        <v>2675</v>
      </c>
      <c r="H10832"/>
    </row>
    <row r="10833" spans="1:8" x14ac:dyDescent="0.25">
      <c r="A10833">
        <v>255931</v>
      </c>
      <c r="B10833">
        <v>300186470</v>
      </c>
      <c r="C10833" t="s">
        <v>9</v>
      </c>
      <c r="D10833" t="s">
        <v>3656</v>
      </c>
      <c r="E10833" t="s">
        <v>11</v>
      </c>
      <c r="F10833">
        <v>2</v>
      </c>
      <c r="G10833" t="s">
        <v>3666</v>
      </c>
      <c r="H10833"/>
    </row>
    <row r="10834" spans="1:8" x14ac:dyDescent="0.25">
      <c r="A10834">
        <v>255931</v>
      </c>
      <c r="B10834">
        <v>300186473</v>
      </c>
      <c r="C10834" t="s">
        <v>9</v>
      </c>
      <c r="D10834" t="s">
        <v>3656</v>
      </c>
      <c r="E10834" t="s">
        <v>11</v>
      </c>
      <c r="F10834">
        <v>2</v>
      </c>
      <c r="G10834" t="s">
        <v>3666</v>
      </c>
      <c r="H10834"/>
    </row>
    <row r="10835" spans="1:8" x14ac:dyDescent="0.25">
      <c r="A10835">
        <v>255931</v>
      </c>
      <c r="B10835">
        <v>300186494</v>
      </c>
      <c r="C10835" t="s">
        <v>1347</v>
      </c>
      <c r="D10835" t="s">
        <v>3580</v>
      </c>
      <c r="E10835" t="s">
        <v>14</v>
      </c>
      <c r="F10835">
        <v>8</v>
      </c>
      <c r="G10835" t="s">
        <v>1381</v>
      </c>
      <c r="H10835"/>
    </row>
    <row r="10836" spans="1:8" x14ac:dyDescent="0.25">
      <c r="A10836">
        <v>255931</v>
      </c>
      <c r="B10836">
        <v>300186515</v>
      </c>
      <c r="C10836" t="s">
        <v>1347</v>
      </c>
      <c r="D10836" t="s">
        <v>3580</v>
      </c>
      <c r="E10836" t="s">
        <v>14</v>
      </c>
      <c r="F10836">
        <v>8</v>
      </c>
      <c r="G10836" t="s">
        <v>1381</v>
      </c>
      <c r="H10836"/>
    </row>
    <row r="10837" spans="1:8" x14ac:dyDescent="0.25">
      <c r="A10837">
        <v>43950100</v>
      </c>
      <c r="B10837">
        <v>43950011</v>
      </c>
      <c r="C10837" t="s">
        <v>1347</v>
      </c>
      <c r="D10837" t="s">
        <v>1348</v>
      </c>
      <c r="E10837" t="s">
        <v>11</v>
      </c>
      <c r="F10837">
        <v>19</v>
      </c>
      <c r="G10837" t="s">
        <v>1381</v>
      </c>
      <c r="H10837"/>
    </row>
    <row r="10838" spans="1:8" x14ac:dyDescent="0.25">
      <c r="A10838">
        <v>43950100</v>
      </c>
      <c r="B10838">
        <v>43950027</v>
      </c>
      <c r="C10838" t="s">
        <v>1347</v>
      </c>
      <c r="D10838" t="s">
        <v>1348</v>
      </c>
      <c r="E10838" t="s">
        <v>11</v>
      </c>
      <c r="F10838">
        <v>19</v>
      </c>
      <c r="G10838" t="s">
        <v>1381</v>
      </c>
      <c r="H10838"/>
    </row>
    <row r="10839" spans="1:8" x14ac:dyDescent="0.25">
      <c r="A10839">
        <v>43950100</v>
      </c>
      <c r="B10839">
        <v>43950008</v>
      </c>
      <c r="C10839" t="s">
        <v>213</v>
      </c>
      <c r="D10839" t="s">
        <v>779</v>
      </c>
      <c r="E10839" t="s">
        <v>14</v>
      </c>
      <c r="F10839">
        <v>16</v>
      </c>
      <c r="G10839" t="s">
        <v>795</v>
      </c>
      <c r="H10839"/>
    </row>
    <row r="10840" spans="1:8" x14ac:dyDescent="0.25">
      <c r="A10840">
        <v>43950100</v>
      </c>
      <c r="B10840">
        <v>43950022</v>
      </c>
      <c r="C10840" t="s">
        <v>213</v>
      </c>
      <c r="D10840" t="s">
        <v>779</v>
      </c>
      <c r="E10840" t="s">
        <v>14</v>
      </c>
      <c r="F10840">
        <v>16</v>
      </c>
      <c r="G10840" t="s">
        <v>795</v>
      </c>
      <c r="H10840"/>
    </row>
    <row r="10841" spans="1:8" x14ac:dyDescent="0.25">
      <c r="A10841">
        <v>97410100</v>
      </c>
      <c r="B10841">
        <v>97410008</v>
      </c>
      <c r="C10841" t="s">
        <v>1399</v>
      </c>
      <c r="D10841" t="s">
        <v>1400</v>
      </c>
      <c r="E10841" t="s">
        <v>11</v>
      </c>
      <c r="F10841">
        <v>14</v>
      </c>
      <c r="G10841" t="s">
        <v>1416</v>
      </c>
      <c r="H10841"/>
    </row>
    <row r="10842" spans="1:8" x14ac:dyDescent="0.25">
      <c r="A10842">
        <v>97410100</v>
      </c>
      <c r="B10842">
        <v>97410023</v>
      </c>
      <c r="C10842" t="s">
        <v>1399</v>
      </c>
      <c r="D10842" t="s">
        <v>1400</v>
      </c>
      <c r="E10842" t="s">
        <v>11</v>
      </c>
      <c r="F10842">
        <v>14</v>
      </c>
      <c r="G10842" t="s">
        <v>1416</v>
      </c>
      <c r="H10842"/>
    </row>
    <row r="10843" spans="1:8" x14ac:dyDescent="0.25">
      <c r="A10843">
        <v>249722</v>
      </c>
      <c r="B10843">
        <v>300061492</v>
      </c>
      <c r="C10843" t="s">
        <v>1051</v>
      </c>
      <c r="D10843" t="s">
        <v>3580</v>
      </c>
      <c r="E10843" t="s">
        <v>14</v>
      </c>
      <c r="F10843">
        <v>23</v>
      </c>
      <c r="G10843" t="s">
        <v>2869</v>
      </c>
      <c r="H10843"/>
    </row>
    <row r="10844" spans="1:8" x14ac:dyDescent="0.25">
      <c r="A10844">
        <v>249722</v>
      </c>
      <c r="B10844">
        <v>300061494</v>
      </c>
      <c r="C10844" t="s">
        <v>1051</v>
      </c>
      <c r="D10844" t="s">
        <v>3580</v>
      </c>
      <c r="E10844" t="s">
        <v>11</v>
      </c>
      <c r="F10844">
        <v>23</v>
      </c>
      <c r="G10844" t="s">
        <v>2869</v>
      </c>
      <c r="H10844"/>
    </row>
    <row r="10845" spans="1:8" x14ac:dyDescent="0.25">
      <c r="A10845">
        <v>249722</v>
      </c>
      <c r="B10845">
        <v>300061495</v>
      </c>
      <c r="C10845" t="s">
        <v>1051</v>
      </c>
      <c r="D10845" t="s">
        <v>2858</v>
      </c>
      <c r="E10845" t="s">
        <v>11</v>
      </c>
      <c r="F10845">
        <v>23</v>
      </c>
      <c r="G10845" t="s">
        <v>2869</v>
      </c>
      <c r="H10845"/>
    </row>
    <row r="10846" spans="1:8" x14ac:dyDescent="0.25">
      <c r="A10846">
        <v>249717</v>
      </c>
      <c r="B10846">
        <v>300061503</v>
      </c>
      <c r="C10846" t="s">
        <v>175</v>
      </c>
      <c r="D10846" t="s">
        <v>3501</v>
      </c>
      <c r="E10846" t="s">
        <v>11</v>
      </c>
      <c r="F10846">
        <v>5</v>
      </c>
      <c r="G10846" t="s">
        <v>1229</v>
      </c>
      <c r="H10846" t="s">
        <v>28</v>
      </c>
    </row>
    <row r="10847" spans="1:8" x14ac:dyDescent="0.25">
      <c r="A10847">
        <v>249722</v>
      </c>
      <c r="B10847">
        <v>300061468</v>
      </c>
      <c r="C10847" t="s">
        <v>175</v>
      </c>
      <c r="D10847" t="s">
        <v>3501</v>
      </c>
      <c r="E10847" t="s">
        <v>11</v>
      </c>
      <c r="F10847">
        <v>5</v>
      </c>
      <c r="G10847" t="s">
        <v>1229</v>
      </c>
      <c r="H10847" t="s">
        <v>28</v>
      </c>
    </row>
    <row r="10848" spans="1:8" x14ac:dyDescent="0.25">
      <c r="A10848">
        <v>249722</v>
      </c>
      <c r="B10848">
        <v>300061469</v>
      </c>
      <c r="C10848" t="s">
        <v>175</v>
      </c>
      <c r="D10848" t="s">
        <v>3501</v>
      </c>
      <c r="E10848" t="s">
        <v>14</v>
      </c>
      <c r="F10848">
        <v>5</v>
      </c>
      <c r="G10848" t="s">
        <v>1229</v>
      </c>
      <c r="H10848"/>
    </row>
    <row r="10849" spans="1:8" x14ac:dyDescent="0.25">
      <c r="A10849">
        <v>249722</v>
      </c>
      <c r="B10849">
        <v>300061471</v>
      </c>
      <c r="C10849" t="s">
        <v>175</v>
      </c>
      <c r="D10849" t="s">
        <v>3501</v>
      </c>
      <c r="E10849" t="s">
        <v>11</v>
      </c>
      <c r="F10849">
        <v>5</v>
      </c>
      <c r="G10849" t="s">
        <v>1229</v>
      </c>
      <c r="H10849" t="s">
        <v>28</v>
      </c>
    </row>
    <row r="10850" spans="1:8" x14ac:dyDescent="0.25">
      <c r="A10850">
        <v>97410100</v>
      </c>
      <c r="B10850">
        <v>97410009</v>
      </c>
      <c r="C10850" t="s">
        <v>175</v>
      </c>
      <c r="D10850" t="s">
        <v>1211</v>
      </c>
      <c r="E10850" t="s">
        <v>11</v>
      </c>
      <c r="F10850">
        <v>5</v>
      </c>
      <c r="G10850" t="s">
        <v>1229</v>
      </c>
      <c r="H10850"/>
    </row>
    <row r="10851" spans="1:8" x14ac:dyDescent="0.25">
      <c r="A10851">
        <v>97410100</v>
      </c>
      <c r="B10851">
        <v>97410026</v>
      </c>
      <c r="C10851" t="s">
        <v>175</v>
      </c>
      <c r="D10851" t="s">
        <v>1211</v>
      </c>
      <c r="E10851" t="s">
        <v>11</v>
      </c>
      <c r="F10851">
        <v>5</v>
      </c>
      <c r="G10851" t="s">
        <v>1229</v>
      </c>
      <c r="H10851"/>
    </row>
    <row r="10852" spans="1:8" x14ac:dyDescent="0.25">
      <c r="A10852">
        <v>97410200</v>
      </c>
      <c r="B10852">
        <v>97410055</v>
      </c>
      <c r="C10852" t="s">
        <v>175</v>
      </c>
      <c r="D10852" t="s">
        <v>1211</v>
      </c>
      <c r="E10852" t="s">
        <v>11</v>
      </c>
      <c r="F10852">
        <v>5</v>
      </c>
      <c r="G10852" t="s">
        <v>1229</v>
      </c>
      <c r="H10852"/>
    </row>
    <row r="10853" spans="1:8" x14ac:dyDescent="0.25">
      <c r="A10853">
        <v>43950100</v>
      </c>
      <c r="B10853">
        <v>43950016</v>
      </c>
      <c r="C10853" t="s">
        <v>252</v>
      </c>
      <c r="D10853" t="s">
        <v>253</v>
      </c>
      <c r="E10853" t="s">
        <v>14</v>
      </c>
      <c r="F10853">
        <v>19</v>
      </c>
      <c r="G10853" t="s">
        <v>304</v>
      </c>
      <c r="H10853" t="s">
        <v>57</v>
      </c>
    </row>
    <row r="10854" spans="1:8" x14ac:dyDescent="0.25">
      <c r="A10854">
        <v>43950100</v>
      </c>
      <c r="B10854">
        <v>43950030</v>
      </c>
      <c r="C10854" t="s">
        <v>252</v>
      </c>
      <c r="D10854" t="s">
        <v>253</v>
      </c>
      <c r="E10854" t="s">
        <v>14</v>
      </c>
      <c r="F10854">
        <v>19</v>
      </c>
      <c r="G10854" t="s">
        <v>304</v>
      </c>
      <c r="H10854" t="s">
        <v>57</v>
      </c>
    </row>
    <row r="10855" spans="1:8" x14ac:dyDescent="0.25">
      <c r="A10855">
        <v>43950100</v>
      </c>
      <c r="B10855">
        <v>43950048</v>
      </c>
      <c r="C10855" t="s">
        <v>252</v>
      </c>
      <c r="D10855" t="s">
        <v>253</v>
      </c>
      <c r="E10855" t="s">
        <v>14</v>
      </c>
      <c r="F10855">
        <v>19</v>
      </c>
      <c r="G10855" t="s">
        <v>304</v>
      </c>
      <c r="H10855" t="s">
        <v>57</v>
      </c>
    </row>
    <row r="10856" spans="1:8" x14ac:dyDescent="0.25">
      <c r="A10856">
        <v>43950200</v>
      </c>
      <c r="B10856">
        <v>43950053</v>
      </c>
      <c r="C10856" t="s">
        <v>252</v>
      </c>
      <c r="D10856" t="s">
        <v>253</v>
      </c>
      <c r="E10856" t="s">
        <v>14</v>
      </c>
      <c r="F10856">
        <v>19</v>
      </c>
      <c r="G10856" t="s">
        <v>304</v>
      </c>
      <c r="H10856"/>
    </row>
    <row r="10857" spans="1:8" x14ac:dyDescent="0.25">
      <c r="A10857">
        <v>43950300</v>
      </c>
      <c r="B10857">
        <v>43950058</v>
      </c>
      <c r="C10857" t="s">
        <v>252</v>
      </c>
      <c r="D10857" t="s">
        <v>253</v>
      </c>
      <c r="E10857" t="s">
        <v>14</v>
      </c>
      <c r="F10857">
        <v>19</v>
      </c>
      <c r="G10857" t="s">
        <v>304</v>
      </c>
      <c r="H10857"/>
    </row>
    <row r="10858" spans="1:8" x14ac:dyDescent="0.25">
      <c r="A10858">
        <v>249717</v>
      </c>
      <c r="B10858">
        <v>300061501</v>
      </c>
      <c r="C10858" t="s">
        <v>1539</v>
      </c>
      <c r="D10858" t="s">
        <v>2605</v>
      </c>
      <c r="E10858" t="s">
        <v>11</v>
      </c>
      <c r="F10858">
        <v>17</v>
      </c>
      <c r="G10858" t="s">
        <v>2038</v>
      </c>
      <c r="H10858"/>
    </row>
    <row r="10859" spans="1:8" x14ac:dyDescent="0.25">
      <c r="A10859">
        <v>249718</v>
      </c>
      <c r="B10859">
        <v>300061505</v>
      </c>
      <c r="C10859" t="s">
        <v>1539</v>
      </c>
      <c r="D10859" t="s">
        <v>2605</v>
      </c>
      <c r="E10859" t="s">
        <v>11</v>
      </c>
      <c r="F10859">
        <v>17</v>
      </c>
      <c r="G10859" t="s">
        <v>2038</v>
      </c>
      <c r="H10859"/>
    </row>
    <row r="10860" spans="1:8" x14ac:dyDescent="0.25">
      <c r="A10860">
        <v>249719</v>
      </c>
      <c r="B10860">
        <v>300111114</v>
      </c>
      <c r="C10860" t="s">
        <v>1539</v>
      </c>
      <c r="D10860" t="s">
        <v>2605</v>
      </c>
      <c r="E10860" t="s">
        <v>11</v>
      </c>
      <c r="F10860">
        <v>17</v>
      </c>
      <c r="G10860" t="s">
        <v>2038</v>
      </c>
      <c r="H10860"/>
    </row>
    <row r="10861" spans="1:8" x14ac:dyDescent="0.25">
      <c r="A10861">
        <v>249720</v>
      </c>
      <c r="B10861">
        <v>300061510</v>
      </c>
      <c r="C10861" t="s">
        <v>1539</v>
      </c>
      <c r="D10861" t="s">
        <v>2605</v>
      </c>
      <c r="E10861" t="s">
        <v>11</v>
      </c>
      <c r="F10861">
        <v>17</v>
      </c>
      <c r="G10861" t="s">
        <v>2038</v>
      </c>
      <c r="H10861"/>
    </row>
    <row r="10862" spans="1:8" x14ac:dyDescent="0.25">
      <c r="A10862">
        <v>249722</v>
      </c>
      <c r="B10862">
        <v>300061468</v>
      </c>
      <c r="C10862" t="s">
        <v>1539</v>
      </c>
      <c r="D10862" t="s">
        <v>2605</v>
      </c>
      <c r="E10862" t="s">
        <v>11</v>
      </c>
      <c r="F10862">
        <v>17</v>
      </c>
      <c r="G10862" t="s">
        <v>2038</v>
      </c>
      <c r="H10862"/>
    </row>
    <row r="10863" spans="1:8" x14ac:dyDescent="0.25">
      <c r="A10863">
        <v>249722</v>
      </c>
      <c r="B10863">
        <v>300061470</v>
      </c>
      <c r="C10863" t="s">
        <v>1539</v>
      </c>
      <c r="D10863" t="s">
        <v>2605</v>
      </c>
      <c r="E10863" t="s">
        <v>11</v>
      </c>
      <c r="F10863">
        <v>17</v>
      </c>
      <c r="G10863" t="s">
        <v>2038</v>
      </c>
      <c r="H10863"/>
    </row>
    <row r="10864" spans="1:8" x14ac:dyDescent="0.25">
      <c r="A10864">
        <v>249722</v>
      </c>
      <c r="B10864">
        <v>300111116</v>
      </c>
      <c r="C10864" t="s">
        <v>1539</v>
      </c>
      <c r="D10864" t="s">
        <v>2605</v>
      </c>
      <c r="E10864" t="s">
        <v>11</v>
      </c>
      <c r="F10864">
        <v>17</v>
      </c>
      <c r="G10864" t="s">
        <v>2038</v>
      </c>
      <c r="H10864"/>
    </row>
    <row r="10865" spans="1:8" x14ac:dyDescent="0.25">
      <c r="A10865">
        <v>255931</v>
      </c>
      <c r="B10865">
        <v>300186469</v>
      </c>
      <c r="C10865" t="s">
        <v>1539</v>
      </c>
      <c r="D10865" t="s">
        <v>2605</v>
      </c>
      <c r="E10865" t="s">
        <v>11</v>
      </c>
      <c r="F10865">
        <v>17</v>
      </c>
      <c r="G10865" t="s">
        <v>2038</v>
      </c>
      <c r="H10865"/>
    </row>
    <row r="10866" spans="1:8" x14ac:dyDescent="0.25">
      <c r="A10866">
        <v>255931</v>
      </c>
      <c r="B10866">
        <v>300186475</v>
      </c>
      <c r="C10866" t="s">
        <v>1539</v>
      </c>
      <c r="D10866" t="s">
        <v>2605</v>
      </c>
      <c r="E10866" t="s">
        <v>11</v>
      </c>
      <c r="F10866">
        <v>17</v>
      </c>
      <c r="G10866" t="s">
        <v>2038</v>
      </c>
      <c r="H10866"/>
    </row>
    <row r="10867" spans="1:8" x14ac:dyDescent="0.25">
      <c r="A10867">
        <v>255931</v>
      </c>
      <c r="B10867">
        <v>300186493</v>
      </c>
      <c r="C10867" t="s">
        <v>1539</v>
      </c>
      <c r="D10867" t="s">
        <v>2605</v>
      </c>
      <c r="E10867" t="s">
        <v>11</v>
      </c>
      <c r="F10867">
        <v>17</v>
      </c>
      <c r="G10867" t="s">
        <v>2038</v>
      </c>
      <c r="H10867"/>
    </row>
    <row r="10868" spans="1:8" x14ac:dyDescent="0.25">
      <c r="A10868">
        <v>255951</v>
      </c>
      <c r="B10868">
        <v>300186460</v>
      </c>
      <c r="C10868" t="s">
        <v>1539</v>
      </c>
      <c r="D10868" t="s">
        <v>2605</v>
      </c>
      <c r="E10868" t="s">
        <v>11</v>
      </c>
      <c r="F10868">
        <v>17</v>
      </c>
      <c r="G10868" t="s">
        <v>2038</v>
      </c>
      <c r="H10868"/>
    </row>
    <row r="10869" spans="1:8" x14ac:dyDescent="0.25">
      <c r="A10869">
        <v>255953</v>
      </c>
      <c r="B10869">
        <v>300186485</v>
      </c>
      <c r="C10869" t="s">
        <v>1539</v>
      </c>
      <c r="D10869" t="s">
        <v>2605</v>
      </c>
      <c r="E10869" t="s">
        <v>14</v>
      </c>
      <c r="F10869">
        <v>17</v>
      </c>
      <c r="G10869" t="s">
        <v>2038</v>
      </c>
      <c r="H10869"/>
    </row>
    <row r="10870" spans="1:8" x14ac:dyDescent="0.25">
      <c r="A10870">
        <v>97410100</v>
      </c>
      <c r="B10870">
        <v>97410001</v>
      </c>
      <c r="C10870" t="s">
        <v>1539</v>
      </c>
      <c r="D10870" t="s">
        <v>4662</v>
      </c>
      <c r="E10870" t="s">
        <v>11</v>
      </c>
      <c r="F10870">
        <v>17</v>
      </c>
      <c r="G10870" t="s">
        <v>2038</v>
      </c>
      <c r="H10870"/>
    </row>
    <row r="10871" spans="1:8" x14ac:dyDescent="0.25">
      <c r="A10871">
        <v>97410100</v>
      </c>
      <c r="B10871">
        <v>97410017</v>
      </c>
      <c r="C10871" t="s">
        <v>1539</v>
      </c>
      <c r="D10871" t="s">
        <v>4662</v>
      </c>
      <c r="E10871" t="s">
        <v>11</v>
      </c>
      <c r="F10871">
        <v>17</v>
      </c>
      <c r="G10871" t="s">
        <v>2038</v>
      </c>
      <c r="H10871"/>
    </row>
    <row r="10872" spans="1:8" x14ac:dyDescent="0.25">
      <c r="A10872">
        <v>97410100</v>
      </c>
      <c r="B10872">
        <v>97410033</v>
      </c>
      <c r="C10872" t="s">
        <v>1539</v>
      </c>
      <c r="D10872" t="s">
        <v>4662</v>
      </c>
      <c r="E10872" t="s">
        <v>11</v>
      </c>
      <c r="F10872">
        <v>17</v>
      </c>
      <c r="G10872" t="s">
        <v>2038</v>
      </c>
      <c r="H10872"/>
    </row>
    <row r="10873" spans="1:8" x14ac:dyDescent="0.25">
      <c r="A10873">
        <v>97410200</v>
      </c>
      <c r="B10873">
        <v>97410049</v>
      </c>
      <c r="C10873" t="s">
        <v>1539</v>
      </c>
      <c r="D10873" t="s">
        <v>4662</v>
      </c>
      <c r="E10873" t="s">
        <v>11</v>
      </c>
      <c r="F10873">
        <v>17</v>
      </c>
      <c r="G10873" t="s">
        <v>2038</v>
      </c>
      <c r="H10873"/>
    </row>
    <row r="10874" spans="1:8" x14ac:dyDescent="0.25">
      <c r="A10874">
        <v>97410300</v>
      </c>
      <c r="B10874">
        <v>97410057</v>
      </c>
      <c r="C10874" t="s">
        <v>1539</v>
      </c>
      <c r="D10874" t="s">
        <v>4662</v>
      </c>
      <c r="E10874" t="s">
        <v>11</v>
      </c>
      <c r="F10874">
        <v>17</v>
      </c>
      <c r="G10874" t="s">
        <v>2038</v>
      </c>
      <c r="H10874"/>
    </row>
    <row r="10875" spans="1:8" x14ac:dyDescent="0.25">
      <c r="A10875">
        <v>97410400</v>
      </c>
      <c r="B10875">
        <v>97410061</v>
      </c>
      <c r="C10875" t="s">
        <v>1539</v>
      </c>
      <c r="D10875" t="s">
        <v>4662</v>
      </c>
      <c r="E10875" t="s">
        <v>11</v>
      </c>
      <c r="F10875">
        <v>17</v>
      </c>
      <c r="G10875" t="s">
        <v>2038</v>
      </c>
      <c r="H10875"/>
    </row>
    <row r="10876" spans="1:8" x14ac:dyDescent="0.25">
      <c r="A10876">
        <v>97410500</v>
      </c>
      <c r="B10876">
        <v>97410063</v>
      </c>
      <c r="C10876" t="s">
        <v>1539</v>
      </c>
      <c r="D10876" t="s">
        <v>4662</v>
      </c>
      <c r="E10876" t="s">
        <v>14</v>
      </c>
      <c r="F10876">
        <v>17</v>
      </c>
      <c r="G10876" t="s">
        <v>2038</v>
      </c>
      <c r="H10876"/>
    </row>
    <row r="10877" spans="1:8" x14ac:dyDescent="0.25">
      <c r="A10877">
        <v>249722</v>
      </c>
      <c r="B10877">
        <v>300061461</v>
      </c>
      <c r="C10877" t="s">
        <v>1505</v>
      </c>
      <c r="D10877" t="s">
        <v>3617</v>
      </c>
      <c r="E10877" t="s">
        <v>14</v>
      </c>
      <c r="F10877">
        <v>20</v>
      </c>
      <c r="G10877" t="s">
        <v>1528</v>
      </c>
      <c r="H10877"/>
    </row>
    <row r="10878" spans="1:8" x14ac:dyDescent="0.25">
      <c r="A10878">
        <v>249722</v>
      </c>
      <c r="B10878">
        <v>300061465</v>
      </c>
      <c r="C10878" t="s">
        <v>1505</v>
      </c>
      <c r="D10878" t="s">
        <v>3617</v>
      </c>
      <c r="E10878" t="s">
        <v>14</v>
      </c>
      <c r="F10878">
        <v>20</v>
      </c>
      <c r="G10878" t="s">
        <v>1528</v>
      </c>
      <c r="H10878"/>
    </row>
    <row r="10879" spans="1:8" x14ac:dyDescent="0.25">
      <c r="A10879">
        <v>255931</v>
      </c>
      <c r="B10879">
        <v>300186479</v>
      </c>
      <c r="C10879" t="s">
        <v>1505</v>
      </c>
      <c r="D10879" t="s">
        <v>1506</v>
      </c>
      <c r="E10879" t="s">
        <v>14</v>
      </c>
      <c r="F10879">
        <v>6</v>
      </c>
      <c r="G10879" t="s">
        <v>1528</v>
      </c>
      <c r="H10879"/>
    </row>
    <row r="10880" spans="1:8" x14ac:dyDescent="0.25">
      <c r="A10880">
        <v>255931</v>
      </c>
      <c r="B10880">
        <v>300186495</v>
      </c>
      <c r="C10880" t="s">
        <v>1505</v>
      </c>
      <c r="D10880" t="s">
        <v>1506</v>
      </c>
      <c r="E10880" t="s">
        <v>11</v>
      </c>
      <c r="F10880">
        <v>6</v>
      </c>
      <c r="G10880" t="s">
        <v>1528</v>
      </c>
      <c r="H10880"/>
    </row>
    <row r="10881" spans="1:8" x14ac:dyDescent="0.25">
      <c r="A10881">
        <v>255951</v>
      </c>
      <c r="B10881">
        <v>300186460</v>
      </c>
      <c r="C10881" t="s">
        <v>1505</v>
      </c>
      <c r="D10881" t="s">
        <v>1506</v>
      </c>
      <c r="E10881" t="s">
        <v>14</v>
      </c>
      <c r="F10881">
        <v>6</v>
      </c>
      <c r="G10881" t="s">
        <v>1528</v>
      </c>
      <c r="H10881"/>
    </row>
    <row r="10882" spans="1:8" x14ac:dyDescent="0.25">
      <c r="A10882">
        <v>43950100</v>
      </c>
      <c r="B10882">
        <v>43950012</v>
      </c>
      <c r="C10882" t="s">
        <v>1422</v>
      </c>
      <c r="D10882" t="s">
        <v>1423</v>
      </c>
      <c r="E10882" t="s">
        <v>14</v>
      </c>
      <c r="F10882">
        <v>18</v>
      </c>
      <c r="G10882" t="s">
        <v>1451</v>
      </c>
      <c r="H10882" t="s">
        <v>57</v>
      </c>
    </row>
    <row r="10883" spans="1:8" x14ac:dyDescent="0.25">
      <c r="A10883">
        <v>43950100</v>
      </c>
      <c r="B10883">
        <v>43950028</v>
      </c>
      <c r="C10883" t="s">
        <v>1422</v>
      </c>
      <c r="D10883" t="s">
        <v>1423</v>
      </c>
      <c r="E10883" t="s">
        <v>14</v>
      </c>
      <c r="F10883">
        <v>18</v>
      </c>
      <c r="G10883" t="s">
        <v>1451</v>
      </c>
      <c r="H10883" t="s">
        <v>57</v>
      </c>
    </row>
    <row r="10884" spans="1:8" x14ac:dyDescent="0.25">
      <c r="A10884">
        <v>43950100</v>
      </c>
      <c r="B10884">
        <v>43950041</v>
      </c>
      <c r="C10884" t="s">
        <v>1422</v>
      </c>
      <c r="D10884" t="s">
        <v>1423</v>
      </c>
      <c r="E10884" t="s">
        <v>14</v>
      </c>
      <c r="F10884">
        <v>18</v>
      </c>
      <c r="G10884" t="s">
        <v>1451</v>
      </c>
      <c r="H10884" t="s">
        <v>57</v>
      </c>
    </row>
    <row r="10885" spans="1:8" x14ac:dyDescent="0.25">
      <c r="A10885">
        <v>97410100</v>
      </c>
      <c r="B10885">
        <v>97410001</v>
      </c>
      <c r="C10885" t="s">
        <v>1422</v>
      </c>
      <c r="D10885" t="s">
        <v>1423</v>
      </c>
      <c r="E10885" t="s">
        <v>14</v>
      </c>
      <c r="F10885">
        <v>1</v>
      </c>
      <c r="G10885" t="s">
        <v>1452</v>
      </c>
      <c r="H10885"/>
    </row>
    <row r="10886" spans="1:8" x14ac:dyDescent="0.25">
      <c r="A10886">
        <v>97410100</v>
      </c>
      <c r="B10886">
        <v>97410018</v>
      </c>
      <c r="C10886" t="s">
        <v>1422</v>
      </c>
      <c r="D10886" t="s">
        <v>1423</v>
      </c>
      <c r="E10886" t="s">
        <v>14</v>
      </c>
      <c r="F10886">
        <v>1</v>
      </c>
      <c r="G10886" t="s">
        <v>1452</v>
      </c>
      <c r="H10886"/>
    </row>
    <row r="10887" spans="1:8" x14ac:dyDescent="0.25">
      <c r="A10887">
        <v>97410100</v>
      </c>
      <c r="B10887">
        <v>97410034</v>
      </c>
      <c r="C10887" t="s">
        <v>1422</v>
      </c>
      <c r="D10887" t="s">
        <v>1423</v>
      </c>
      <c r="E10887" t="s">
        <v>14</v>
      </c>
      <c r="F10887">
        <v>1</v>
      </c>
      <c r="G10887" t="s">
        <v>1452</v>
      </c>
      <c r="H10887"/>
    </row>
    <row r="10888" spans="1:8" x14ac:dyDescent="0.25">
      <c r="A10888">
        <v>249717</v>
      </c>
      <c r="B10888">
        <v>300061502</v>
      </c>
      <c r="C10888" t="s">
        <v>356</v>
      </c>
      <c r="D10888" t="s">
        <v>2740</v>
      </c>
      <c r="E10888" t="s">
        <v>11</v>
      </c>
      <c r="F10888">
        <v>10</v>
      </c>
      <c r="G10888" t="s">
        <v>2107</v>
      </c>
      <c r="H10888"/>
    </row>
    <row r="10889" spans="1:8" x14ac:dyDescent="0.25">
      <c r="A10889">
        <v>249718</v>
      </c>
      <c r="B10889">
        <v>300061505</v>
      </c>
      <c r="C10889" t="s">
        <v>356</v>
      </c>
      <c r="D10889" t="s">
        <v>2740</v>
      </c>
      <c r="E10889" t="s">
        <v>11</v>
      </c>
      <c r="F10889">
        <v>10</v>
      </c>
      <c r="G10889" t="s">
        <v>2107</v>
      </c>
      <c r="H10889"/>
    </row>
    <row r="10890" spans="1:8" x14ac:dyDescent="0.25">
      <c r="A10890">
        <v>249722</v>
      </c>
      <c r="B10890">
        <v>300061455</v>
      </c>
      <c r="C10890" t="s">
        <v>356</v>
      </c>
      <c r="D10890" t="s">
        <v>2740</v>
      </c>
      <c r="E10890" t="s">
        <v>11</v>
      </c>
      <c r="F10890">
        <v>10</v>
      </c>
      <c r="G10890" t="s">
        <v>2107</v>
      </c>
      <c r="H10890" t="s">
        <v>28</v>
      </c>
    </row>
    <row r="10891" spans="1:8" x14ac:dyDescent="0.25">
      <c r="A10891">
        <v>249722</v>
      </c>
      <c r="B10891">
        <v>300061458</v>
      </c>
      <c r="C10891" t="s">
        <v>356</v>
      </c>
      <c r="D10891" t="s">
        <v>2740</v>
      </c>
      <c r="E10891" t="s">
        <v>11</v>
      </c>
      <c r="F10891">
        <v>10</v>
      </c>
      <c r="G10891" t="s">
        <v>2107</v>
      </c>
      <c r="H10891"/>
    </row>
    <row r="10892" spans="1:8" x14ac:dyDescent="0.25">
      <c r="A10892">
        <v>249722</v>
      </c>
      <c r="B10892">
        <v>300061460</v>
      </c>
      <c r="C10892" t="s">
        <v>356</v>
      </c>
      <c r="D10892" t="s">
        <v>2740</v>
      </c>
      <c r="E10892" t="s">
        <v>11</v>
      </c>
      <c r="F10892">
        <v>10</v>
      </c>
      <c r="G10892" t="s">
        <v>2107</v>
      </c>
      <c r="H10892"/>
    </row>
    <row r="10893" spans="1:8" x14ac:dyDescent="0.25">
      <c r="A10893">
        <v>255951</v>
      </c>
      <c r="B10893">
        <v>300186503</v>
      </c>
      <c r="C10893" t="s">
        <v>356</v>
      </c>
      <c r="D10893" t="s">
        <v>3638</v>
      </c>
      <c r="E10893" t="s">
        <v>11</v>
      </c>
      <c r="F10893">
        <v>10</v>
      </c>
      <c r="G10893" t="s">
        <v>2107</v>
      </c>
      <c r="H10893" t="s">
        <v>28</v>
      </c>
    </row>
    <row r="10894" spans="1:8" x14ac:dyDescent="0.25">
      <c r="A10894">
        <v>255953</v>
      </c>
      <c r="B10894">
        <v>300186504</v>
      </c>
      <c r="C10894" t="s">
        <v>356</v>
      </c>
      <c r="D10894" t="s">
        <v>3638</v>
      </c>
      <c r="E10894" t="s">
        <v>11</v>
      </c>
      <c r="F10894">
        <v>10</v>
      </c>
      <c r="G10894" t="s">
        <v>2107</v>
      </c>
      <c r="H10894" t="s">
        <v>28</v>
      </c>
    </row>
    <row r="10895" spans="1:8" x14ac:dyDescent="0.25">
      <c r="A10895">
        <v>255955</v>
      </c>
      <c r="B10895">
        <v>300186490</v>
      </c>
      <c r="C10895" t="s">
        <v>356</v>
      </c>
      <c r="D10895" t="s">
        <v>3638</v>
      </c>
      <c r="E10895" t="s">
        <v>11</v>
      </c>
      <c r="F10895">
        <v>10</v>
      </c>
      <c r="G10895" t="s">
        <v>2107</v>
      </c>
      <c r="H10895" t="s">
        <v>28</v>
      </c>
    </row>
    <row r="10896" spans="1:8" x14ac:dyDescent="0.25">
      <c r="A10896">
        <v>255959</v>
      </c>
      <c r="B10896">
        <v>300186501</v>
      </c>
      <c r="C10896" t="s">
        <v>356</v>
      </c>
      <c r="D10896" t="s">
        <v>3638</v>
      </c>
      <c r="E10896" t="s">
        <v>11</v>
      </c>
      <c r="F10896">
        <v>10</v>
      </c>
      <c r="G10896" t="s">
        <v>2107</v>
      </c>
      <c r="H10896" t="s">
        <v>28</v>
      </c>
    </row>
    <row r="10897" spans="1:8" x14ac:dyDescent="0.25">
      <c r="A10897">
        <v>97410100</v>
      </c>
      <c r="B10897">
        <v>97410005</v>
      </c>
      <c r="C10897" t="s">
        <v>356</v>
      </c>
      <c r="D10897" t="s">
        <v>4663</v>
      </c>
      <c r="E10897" t="s">
        <v>14</v>
      </c>
      <c r="F10897">
        <v>19</v>
      </c>
      <c r="G10897" t="s">
        <v>2107</v>
      </c>
      <c r="H10897"/>
    </row>
    <row r="10898" spans="1:8" x14ac:dyDescent="0.25">
      <c r="A10898">
        <v>97410300</v>
      </c>
      <c r="B10898">
        <v>97410057</v>
      </c>
      <c r="C10898" t="s">
        <v>356</v>
      </c>
      <c r="D10898" t="s">
        <v>4663</v>
      </c>
      <c r="E10898" t="s">
        <v>14</v>
      </c>
      <c r="F10898">
        <v>19</v>
      </c>
      <c r="G10898" t="s">
        <v>2107</v>
      </c>
      <c r="H10898"/>
    </row>
    <row r="10899" spans="1:8" x14ac:dyDescent="0.25">
      <c r="A10899">
        <v>43950100</v>
      </c>
      <c r="B10899">
        <v>43950002</v>
      </c>
      <c r="C10899" t="s">
        <v>2458</v>
      </c>
      <c r="D10899" t="s">
        <v>3738</v>
      </c>
      <c r="E10899" t="s">
        <v>14</v>
      </c>
      <c r="F10899">
        <v>13</v>
      </c>
      <c r="G10899" t="s">
        <v>3749</v>
      </c>
      <c r="H10899"/>
    </row>
    <row r="10900" spans="1:8" x14ac:dyDescent="0.25">
      <c r="A10900">
        <v>43950100</v>
      </c>
      <c r="B10900">
        <v>43950019</v>
      </c>
      <c r="C10900" t="s">
        <v>2458</v>
      </c>
      <c r="D10900" t="s">
        <v>3738</v>
      </c>
      <c r="E10900" t="s">
        <v>14</v>
      </c>
      <c r="F10900">
        <v>13</v>
      </c>
      <c r="G10900" t="s">
        <v>3749</v>
      </c>
      <c r="H10900"/>
    </row>
    <row r="10901" spans="1:8" x14ac:dyDescent="0.25">
      <c r="A10901">
        <v>43950100</v>
      </c>
      <c r="B10901">
        <v>43950035</v>
      </c>
      <c r="C10901" t="s">
        <v>2458</v>
      </c>
      <c r="D10901" t="s">
        <v>3738</v>
      </c>
      <c r="E10901" t="s">
        <v>14</v>
      </c>
      <c r="F10901">
        <v>13</v>
      </c>
      <c r="G10901" t="s">
        <v>3749</v>
      </c>
      <c r="H10901"/>
    </row>
    <row r="10902" spans="1:8" x14ac:dyDescent="0.25">
      <c r="A10902">
        <v>43950100</v>
      </c>
      <c r="B10902">
        <v>43950004</v>
      </c>
      <c r="C10902" t="s">
        <v>1539</v>
      </c>
      <c r="D10902" t="s">
        <v>4187</v>
      </c>
      <c r="E10902" t="s">
        <v>11</v>
      </c>
      <c r="F10902">
        <v>21</v>
      </c>
      <c r="G10902" t="s">
        <v>2039</v>
      </c>
      <c r="H10902"/>
    </row>
    <row r="10903" spans="1:8" x14ac:dyDescent="0.25">
      <c r="A10903">
        <v>43950100</v>
      </c>
      <c r="B10903">
        <v>43950017</v>
      </c>
      <c r="C10903" t="s">
        <v>1539</v>
      </c>
      <c r="D10903" t="s">
        <v>4187</v>
      </c>
      <c r="E10903" t="s">
        <v>11</v>
      </c>
      <c r="F10903">
        <v>21</v>
      </c>
      <c r="G10903" t="s">
        <v>2039</v>
      </c>
      <c r="H10903"/>
    </row>
    <row r="10904" spans="1:8" x14ac:dyDescent="0.25">
      <c r="A10904">
        <v>43950100</v>
      </c>
      <c r="B10904">
        <v>43950035</v>
      </c>
      <c r="C10904" t="s">
        <v>1539</v>
      </c>
      <c r="D10904" t="s">
        <v>4187</v>
      </c>
      <c r="E10904" t="s">
        <v>11</v>
      </c>
      <c r="F10904">
        <v>21</v>
      </c>
      <c r="G10904" t="s">
        <v>2039</v>
      </c>
      <c r="H10904"/>
    </row>
    <row r="10905" spans="1:8" x14ac:dyDescent="0.25">
      <c r="A10905">
        <v>43950300</v>
      </c>
      <c r="B10905">
        <v>43950058</v>
      </c>
      <c r="C10905" t="s">
        <v>1539</v>
      </c>
      <c r="D10905" t="s">
        <v>4187</v>
      </c>
      <c r="E10905" t="s">
        <v>11</v>
      </c>
      <c r="F10905">
        <v>21</v>
      </c>
      <c r="G10905" t="s">
        <v>2039</v>
      </c>
      <c r="H10905"/>
    </row>
    <row r="10906" spans="1:8" x14ac:dyDescent="0.25">
      <c r="A10906">
        <v>43950400</v>
      </c>
      <c r="B10906">
        <v>43950061</v>
      </c>
      <c r="C10906" t="s">
        <v>1539</v>
      </c>
      <c r="D10906" t="s">
        <v>4187</v>
      </c>
      <c r="E10906" t="s">
        <v>11</v>
      </c>
      <c r="F10906">
        <v>21</v>
      </c>
      <c r="G10906" t="s">
        <v>2039</v>
      </c>
      <c r="H10906"/>
    </row>
    <row r="10907" spans="1:8" x14ac:dyDescent="0.25">
      <c r="A10907">
        <v>43950600</v>
      </c>
      <c r="B10907">
        <v>43950064</v>
      </c>
      <c r="C10907" t="s">
        <v>1539</v>
      </c>
      <c r="D10907" t="s">
        <v>4187</v>
      </c>
      <c r="E10907" t="s">
        <v>11</v>
      </c>
      <c r="F10907">
        <v>21</v>
      </c>
      <c r="G10907" t="s">
        <v>2039</v>
      </c>
      <c r="H10907"/>
    </row>
    <row r="10908" spans="1:8" x14ac:dyDescent="0.25">
      <c r="A10908">
        <v>97410100</v>
      </c>
      <c r="B10908">
        <v>97410001</v>
      </c>
      <c r="C10908" t="s">
        <v>1539</v>
      </c>
      <c r="D10908" t="s">
        <v>4662</v>
      </c>
      <c r="E10908" t="s">
        <v>11</v>
      </c>
      <c r="F10908">
        <v>21</v>
      </c>
      <c r="G10908" t="s">
        <v>2039</v>
      </c>
      <c r="H10908"/>
    </row>
    <row r="10909" spans="1:8" x14ac:dyDescent="0.25">
      <c r="A10909">
        <v>97410100</v>
      </c>
      <c r="B10909">
        <v>97410033</v>
      </c>
      <c r="C10909" t="s">
        <v>1539</v>
      </c>
      <c r="D10909" t="s">
        <v>4662</v>
      </c>
      <c r="E10909" t="s">
        <v>14</v>
      </c>
      <c r="F10909">
        <v>21</v>
      </c>
      <c r="G10909" t="s">
        <v>2039</v>
      </c>
      <c r="H10909"/>
    </row>
    <row r="10910" spans="1:8" x14ac:dyDescent="0.25">
      <c r="A10910">
        <v>97410200</v>
      </c>
      <c r="B10910">
        <v>97410049</v>
      </c>
      <c r="C10910" t="s">
        <v>1539</v>
      </c>
      <c r="D10910" t="s">
        <v>4662</v>
      </c>
      <c r="E10910" t="s">
        <v>11</v>
      </c>
      <c r="F10910">
        <v>21</v>
      </c>
      <c r="G10910" t="s">
        <v>2039</v>
      </c>
      <c r="H10910"/>
    </row>
    <row r="10911" spans="1:8" x14ac:dyDescent="0.25">
      <c r="A10911">
        <v>97410300</v>
      </c>
      <c r="B10911">
        <v>97410057</v>
      </c>
      <c r="C10911" t="s">
        <v>1539</v>
      </c>
      <c r="D10911" t="s">
        <v>4662</v>
      </c>
      <c r="E10911" t="s">
        <v>11</v>
      </c>
      <c r="F10911">
        <v>21</v>
      </c>
      <c r="G10911" t="s">
        <v>2039</v>
      </c>
      <c r="H10911"/>
    </row>
    <row r="10912" spans="1:8" x14ac:dyDescent="0.25">
      <c r="A10912">
        <v>97410500</v>
      </c>
      <c r="B10912">
        <v>97410063</v>
      </c>
      <c r="C10912" t="s">
        <v>1539</v>
      </c>
      <c r="D10912" t="s">
        <v>4662</v>
      </c>
      <c r="E10912" t="s">
        <v>11</v>
      </c>
      <c r="F10912">
        <v>21</v>
      </c>
      <c r="G10912" t="s">
        <v>2039</v>
      </c>
      <c r="H10912"/>
    </row>
    <row r="10913" spans="1:8" x14ac:dyDescent="0.25">
      <c r="A10913">
        <v>43950100</v>
      </c>
      <c r="B10913">
        <v>43950031</v>
      </c>
      <c r="C10913" t="s">
        <v>1015</v>
      </c>
      <c r="D10913" t="s">
        <v>3899</v>
      </c>
      <c r="E10913" t="s">
        <v>14</v>
      </c>
      <c r="F10913">
        <v>7</v>
      </c>
      <c r="G10913" t="s">
        <v>3916</v>
      </c>
      <c r="H10913"/>
    </row>
    <row r="10914" spans="1:8" x14ac:dyDescent="0.25">
      <c r="A10914">
        <v>1014</v>
      </c>
      <c r="B10914">
        <v>8727</v>
      </c>
      <c r="C10914" t="s">
        <v>325</v>
      </c>
      <c r="D10914" t="s">
        <v>3452</v>
      </c>
      <c r="E10914" t="s">
        <v>11</v>
      </c>
      <c r="F10914">
        <v>1</v>
      </c>
      <c r="G10914" t="s">
        <v>1600</v>
      </c>
      <c r="H10914" t="s">
        <v>57</v>
      </c>
    </row>
    <row r="10915" spans="1:8" x14ac:dyDescent="0.25">
      <c r="A10915">
        <v>1014</v>
      </c>
      <c r="B10915">
        <v>8743</v>
      </c>
      <c r="C10915" t="s">
        <v>325</v>
      </c>
      <c r="D10915" t="s">
        <v>3452</v>
      </c>
      <c r="E10915" t="s">
        <v>11</v>
      </c>
      <c r="F10915">
        <v>1</v>
      </c>
      <c r="G10915" t="s">
        <v>1600</v>
      </c>
      <c r="H10915" t="s">
        <v>57</v>
      </c>
    </row>
    <row r="10916" spans="1:8" x14ac:dyDescent="0.25">
      <c r="A10916">
        <v>1014</v>
      </c>
      <c r="B10916">
        <v>8757</v>
      </c>
      <c r="C10916" t="s">
        <v>325</v>
      </c>
      <c r="D10916" t="s">
        <v>3452</v>
      </c>
      <c r="E10916" t="s">
        <v>11</v>
      </c>
      <c r="F10916">
        <v>1</v>
      </c>
      <c r="G10916" t="s">
        <v>1600</v>
      </c>
      <c r="H10916" t="s">
        <v>57</v>
      </c>
    </row>
    <row r="10917" spans="1:8" x14ac:dyDescent="0.25">
      <c r="A10917">
        <v>1014</v>
      </c>
      <c r="B10917">
        <v>8770</v>
      </c>
      <c r="C10917" t="s">
        <v>810</v>
      </c>
      <c r="D10917" t="s">
        <v>1741</v>
      </c>
      <c r="E10917" t="s">
        <v>11</v>
      </c>
      <c r="F10917">
        <v>20</v>
      </c>
      <c r="G10917" t="s">
        <v>1754</v>
      </c>
      <c r="H10917"/>
    </row>
    <row r="10918" spans="1:8" x14ac:dyDescent="0.25">
      <c r="A10918">
        <v>1014</v>
      </c>
      <c r="B10918">
        <v>8733</v>
      </c>
      <c r="C10918" t="s">
        <v>435</v>
      </c>
      <c r="D10918" t="s">
        <v>1605</v>
      </c>
      <c r="E10918" t="s">
        <v>14</v>
      </c>
      <c r="F10918">
        <v>2</v>
      </c>
      <c r="G10918" t="s">
        <v>1657</v>
      </c>
      <c r="H10918"/>
    </row>
    <row r="10919" spans="1:8" x14ac:dyDescent="0.25">
      <c r="A10919">
        <v>1014</v>
      </c>
      <c r="B10919">
        <v>8749</v>
      </c>
      <c r="C10919" t="s">
        <v>435</v>
      </c>
      <c r="D10919" t="s">
        <v>1605</v>
      </c>
      <c r="E10919" t="s">
        <v>14</v>
      </c>
      <c r="F10919">
        <v>2</v>
      </c>
      <c r="G10919" t="s">
        <v>1657</v>
      </c>
      <c r="H10919"/>
    </row>
    <row r="10920" spans="1:8" x14ac:dyDescent="0.25">
      <c r="A10920">
        <v>1014</v>
      </c>
      <c r="B10920">
        <v>8766</v>
      </c>
      <c r="C10920" t="s">
        <v>435</v>
      </c>
      <c r="D10920" t="s">
        <v>1605</v>
      </c>
      <c r="E10920" t="s">
        <v>11</v>
      </c>
      <c r="F10920">
        <v>2</v>
      </c>
      <c r="G10920" t="s">
        <v>1657</v>
      </c>
      <c r="H10920"/>
    </row>
    <row r="10921" spans="1:8" x14ac:dyDescent="0.25">
      <c r="A10921">
        <v>1024</v>
      </c>
      <c r="B10921">
        <v>8778</v>
      </c>
      <c r="C10921" t="s">
        <v>435</v>
      </c>
      <c r="D10921" t="s">
        <v>1605</v>
      </c>
      <c r="E10921" t="s">
        <v>11</v>
      </c>
      <c r="F10921">
        <v>2</v>
      </c>
      <c r="G10921" t="s">
        <v>1657</v>
      </c>
      <c r="H10921"/>
    </row>
    <row r="10922" spans="1:8" x14ac:dyDescent="0.25">
      <c r="A10922">
        <v>1025</v>
      </c>
      <c r="B10922">
        <v>8784</v>
      </c>
      <c r="C10922" t="s">
        <v>435</v>
      </c>
      <c r="D10922" t="s">
        <v>1605</v>
      </c>
      <c r="E10922" t="s">
        <v>11</v>
      </c>
      <c r="F10922">
        <v>2</v>
      </c>
      <c r="G10922" t="s">
        <v>1657</v>
      </c>
      <c r="H10922"/>
    </row>
    <row r="10923" spans="1:8" x14ac:dyDescent="0.25">
      <c r="A10923">
        <v>1028</v>
      </c>
      <c r="B10923">
        <v>8787</v>
      </c>
      <c r="C10923" t="s">
        <v>435</v>
      </c>
      <c r="D10923" t="s">
        <v>1605</v>
      </c>
      <c r="E10923" t="s">
        <v>14</v>
      </c>
      <c r="F10923">
        <v>2</v>
      </c>
      <c r="G10923" t="s">
        <v>1657</v>
      </c>
      <c r="H10923"/>
    </row>
    <row r="10924" spans="1:8" x14ac:dyDescent="0.25">
      <c r="A10924">
        <v>1014</v>
      </c>
      <c r="B10924">
        <v>8738</v>
      </c>
      <c r="C10924" t="s">
        <v>1539</v>
      </c>
      <c r="D10924" t="s">
        <v>4213</v>
      </c>
      <c r="E10924" t="s">
        <v>14</v>
      </c>
      <c r="F10924">
        <v>21</v>
      </c>
      <c r="G10924" t="s">
        <v>4224</v>
      </c>
      <c r="H10924"/>
    </row>
    <row r="10925" spans="1:8" x14ac:dyDescent="0.25">
      <c r="A10925">
        <v>43950100</v>
      </c>
      <c r="B10925">
        <v>43950003</v>
      </c>
      <c r="C10925" t="s">
        <v>2050</v>
      </c>
      <c r="D10925" t="s">
        <v>3120</v>
      </c>
      <c r="E10925" t="s">
        <v>14</v>
      </c>
      <c r="F10925">
        <v>15</v>
      </c>
      <c r="G10925" t="s">
        <v>3151</v>
      </c>
      <c r="H10925"/>
    </row>
    <row r="10926" spans="1:8" x14ac:dyDescent="0.25">
      <c r="A10926">
        <v>43950100</v>
      </c>
      <c r="B10926">
        <v>43950020</v>
      </c>
      <c r="C10926" t="s">
        <v>2050</v>
      </c>
      <c r="D10926" t="s">
        <v>3120</v>
      </c>
      <c r="E10926" t="s">
        <v>14</v>
      </c>
      <c r="F10926">
        <v>15</v>
      </c>
      <c r="G10926" t="s">
        <v>3151</v>
      </c>
      <c r="H10926"/>
    </row>
    <row r="10927" spans="1:8" x14ac:dyDescent="0.25">
      <c r="A10927">
        <v>43950100</v>
      </c>
      <c r="B10927">
        <v>43950033</v>
      </c>
      <c r="C10927" t="s">
        <v>2050</v>
      </c>
      <c r="D10927" t="s">
        <v>3120</v>
      </c>
      <c r="E10927" t="s">
        <v>14</v>
      </c>
      <c r="F10927">
        <v>15</v>
      </c>
      <c r="G10927" t="s">
        <v>3151</v>
      </c>
      <c r="H10927"/>
    </row>
    <row r="10928" spans="1:8" x14ac:dyDescent="0.25">
      <c r="A10928">
        <v>43950200</v>
      </c>
      <c r="B10928">
        <v>43950050</v>
      </c>
      <c r="C10928" t="s">
        <v>2050</v>
      </c>
      <c r="D10928" t="s">
        <v>3120</v>
      </c>
      <c r="E10928" t="s">
        <v>14</v>
      </c>
      <c r="F10928">
        <v>15</v>
      </c>
      <c r="G10928" t="s">
        <v>3151</v>
      </c>
      <c r="H10928"/>
    </row>
    <row r="10929" spans="1:8" x14ac:dyDescent="0.25">
      <c r="A10929">
        <v>43950100</v>
      </c>
      <c r="B10929">
        <v>43950001</v>
      </c>
      <c r="C10929" t="s">
        <v>354</v>
      </c>
      <c r="D10929" t="s">
        <v>2507</v>
      </c>
      <c r="E10929" t="s">
        <v>14</v>
      </c>
      <c r="F10929">
        <v>22</v>
      </c>
      <c r="G10929" t="s">
        <v>2541</v>
      </c>
      <c r="H10929"/>
    </row>
    <row r="10930" spans="1:8" x14ac:dyDescent="0.25">
      <c r="A10930">
        <v>43950100</v>
      </c>
      <c r="B10930">
        <v>43950018</v>
      </c>
      <c r="C10930" t="s">
        <v>354</v>
      </c>
      <c r="D10930" t="s">
        <v>2507</v>
      </c>
      <c r="E10930" t="s">
        <v>11</v>
      </c>
      <c r="F10930">
        <v>22</v>
      </c>
      <c r="G10930" t="s">
        <v>2541</v>
      </c>
      <c r="H10930"/>
    </row>
    <row r="10931" spans="1:8" x14ac:dyDescent="0.25">
      <c r="A10931">
        <v>255931</v>
      </c>
      <c r="B10931">
        <v>300186479</v>
      </c>
      <c r="C10931" t="s">
        <v>777</v>
      </c>
      <c r="D10931" t="s">
        <v>4300</v>
      </c>
      <c r="E10931" t="s">
        <v>14</v>
      </c>
      <c r="F10931">
        <v>12</v>
      </c>
      <c r="G10931" t="s">
        <v>4320</v>
      </c>
      <c r="H10931" t="s">
        <v>57</v>
      </c>
    </row>
    <row r="10932" spans="1:8" x14ac:dyDescent="0.25">
      <c r="A10932">
        <v>255931</v>
      </c>
      <c r="B10932">
        <v>300186480</v>
      </c>
      <c r="C10932" t="s">
        <v>777</v>
      </c>
      <c r="D10932" t="s">
        <v>4300</v>
      </c>
      <c r="E10932" t="s">
        <v>14</v>
      </c>
      <c r="F10932">
        <v>12</v>
      </c>
      <c r="G10932" t="s">
        <v>4320</v>
      </c>
      <c r="H10932" t="s">
        <v>57</v>
      </c>
    </row>
    <row r="10933" spans="1:8" x14ac:dyDescent="0.25">
      <c r="A10933">
        <v>255931</v>
      </c>
      <c r="B10933">
        <v>300186481</v>
      </c>
      <c r="C10933" t="s">
        <v>777</v>
      </c>
      <c r="D10933" t="s">
        <v>4300</v>
      </c>
      <c r="E10933" t="s">
        <v>14</v>
      </c>
      <c r="F10933">
        <v>12</v>
      </c>
      <c r="G10933" t="s">
        <v>4320</v>
      </c>
      <c r="H10933" t="s">
        <v>57</v>
      </c>
    </row>
    <row r="10934" spans="1:8" x14ac:dyDescent="0.25">
      <c r="A10934">
        <v>255951</v>
      </c>
      <c r="B10934">
        <v>300186497</v>
      </c>
      <c r="C10934" t="s">
        <v>777</v>
      </c>
      <c r="D10934" t="s">
        <v>4300</v>
      </c>
      <c r="E10934" t="s">
        <v>14</v>
      </c>
      <c r="F10934">
        <v>12</v>
      </c>
      <c r="G10934" s="4" t="s">
        <v>4320</v>
      </c>
      <c r="H10934" t="s">
        <v>57</v>
      </c>
    </row>
    <row r="10935" spans="1:8" x14ac:dyDescent="0.25">
      <c r="A10935">
        <v>255953</v>
      </c>
      <c r="B10935">
        <v>300186504</v>
      </c>
      <c r="C10935" t="s">
        <v>777</v>
      </c>
      <c r="D10935" t="s">
        <v>4300</v>
      </c>
      <c r="E10935" t="s">
        <v>14</v>
      </c>
      <c r="F10935">
        <v>12</v>
      </c>
      <c r="G10935" s="4" t="s">
        <v>4320</v>
      </c>
      <c r="H10935" t="s">
        <v>57</v>
      </c>
    </row>
    <row r="10936" spans="1:8" x14ac:dyDescent="0.25">
      <c r="A10936">
        <v>249717</v>
      </c>
      <c r="B10936">
        <v>300061498</v>
      </c>
      <c r="C10936" t="s">
        <v>876</v>
      </c>
      <c r="D10936" t="s">
        <v>4661</v>
      </c>
      <c r="E10936" t="s">
        <v>14</v>
      </c>
      <c r="F10936">
        <v>13</v>
      </c>
      <c r="G10936" t="s">
        <v>906</v>
      </c>
      <c r="H10936"/>
    </row>
    <row r="10937" spans="1:8" x14ac:dyDescent="0.25">
      <c r="A10937">
        <v>249722</v>
      </c>
      <c r="B10937">
        <v>300061487</v>
      </c>
      <c r="C10937" t="s">
        <v>876</v>
      </c>
      <c r="D10937" t="s">
        <v>4661</v>
      </c>
      <c r="E10937" t="s">
        <v>11</v>
      </c>
      <c r="F10937">
        <v>13</v>
      </c>
      <c r="G10937" t="s">
        <v>906</v>
      </c>
      <c r="H10937"/>
    </row>
    <row r="10938" spans="1:8" x14ac:dyDescent="0.25">
      <c r="A10938">
        <v>249722</v>
      </c>
      <c r="B10938">
        <v>300061489</v>
      </c>
      <c r="C10938" t="s">
        <v>876</v>
      </c>
      <c r="D10938" t="s">
        <v>4661</v>
      </c>
      <c r="E10938" t="s">
        <v>14</v>
      </c>
      <c r="F10938">
        <v>13</v>
      </c>
      <c r="G10938" t="s">
        <v>906</v>
      </c>
      <c r="H10938"/>
    </row>
    <row r="10939" spans="1:8" x14ac:dyDescent="0.25">
      <c r="A10939">
        <v>249722</v>
      </c>
      <c r="B10939">
        <v>300111111</v>
      </c>
      <c r="C10939" t="s">
        <v>876</v>
      </c>
      <c r="D10939" t="s">
        <v>4661</v>
      </c>
      <c r="E10939" t="s">
        <v>14</v>
      </c>
      <c r="F10939">
        <v>13</v>
      </c>
      <c r="G10939" t="s">
        <v>906</v>
      </c>
      <c r="H10939"/>
    </row>
    <row r="10940" spans="1:8" x14ac:dyDescent="0.25">
      <c r="A10940">
        <v>255931</v>
      </c>
      <c r="B10940">
        <v>300186476</v>
      </c>
      <c r="C10940" t="s">
        <v>876</v>
      </c>
      <c r="D10940" t="s">
        <v>3296</v>
      </c>
      <c r="E10940" t="s">
        <v>11</v>
      </c>
      <c r="F10940">
        <v>4</v>
      </c>
      <c r="G10940" t="s">
        <v>906</v>
      </c>
      <c r="H10940"/>
    </row>
    <row r="10941" spans="1:8" x14ac:dyDescent="0.25">
      <c r="A10941">
        <v>255931</v>
      </c>
      <c r="B10941">
        <v>300186483</v>
      </c>
      <c r="C10941" t="s">
        <v>876</v>
      </c>
      <c r="D10941" t="s">
        <v>3296</v>
      </c>
      <c r="E10941" t="s">
        <v>11</v>
      </c>
      <c r="F10941">
        <v>4</v>
      </c>
      <c r="G10941" t="s">
        <v>906</v>
      </c>
      <c r="H10941"/>
    </row>
    <row r="10942" spans="1:8" x14ac:dyDescent="0.25">
      <c r="A10942">
        <v>97410100</v>
      </c>
      <c r="B10942">
        <v>97410008</v>
      </c>
      <c r="C10942" t="s">
        <v>876</v>
      </c>
      <c r="D10942" t="s">
        <v>3762</v>
      </c>
      <c r="E10942" t="s">
        <v>11</v>
      </c>
      <c r="F10942">
        <v>13</v>
      </c>
      <c r="G10942" t="s">
        <v>906</v>
      </c>
      <c r="H10942"/>
    </row>
    <row r="10943" spans="1:8" x14ac:dyDescent="0.25">
      <c r="A10943">
        <v>97410100</v>
      </c>
      <c r="B10943">
        <v>97410024</v>
      </c>
      <c r="C10943" t="s">
        <v>876</v>
      </c>
      <c r="D10943" t="s">
        <v>3762</v>
      </c>
      <c r="E10943" t="s">
        <v>11</v>
      </c>
      <c r="F10943">
        <v>13</v>
      </c>
      <c r="G10943" t="s">
        <v>906</v>
      </c>
      <c r="H10943"/>
    </row>
    <row r="10944" spans="1:8" x14ac:dyDescent="0.25">
      <c r="A10944">
        <v>97410200</v>
      </c>
      <c r="B10944">
        <v>97410052</v>
      </c>
      <c r="C10944" t="s">
        <v>876</v>
      </c>
      <c r="D10944" t="s">
        <v>3762</v>
      </c>
      <c r="E10944" t="s">
        <v>11</v>
      </c>
      <c r="F10944">
        <v>13</v>
      </c>
      <c r="G10944" t="s">
        <v>906</v>
      </c>
      <c r="H10944"/>
    </row>
    <row r="10945" spans="1:8" x14ac:dyDescent="0.25">
      <c r="A10945">
        <v>97410300</v>
      </c>
      <c r="B10945">
        <v>97410059</v>
      </c>
      <c r="C10945" t="s">
        <v>876</v>
      </c>
      <c r="D10945" t="s">
        <v>3762</v>
      </c>
      <c r="E10945" t="s">
        <v>11</v>
      </c>
      <c r="F10945">
        <v>13</v>
      </c>
      <c r="G10945" t="s">
        <v>906</v>
      </c>
      <c r="H10945"/>
    </row>
    <row r="10946" spans="1:8" x14ac:dyDescent="0.25">
      <c r="A10946">
        <v>97410500</v>
      </c>
      <c r="B10946">
        <v>97410063</v>
      </c>
      <c r="C10946" t="s">
        <v>876</v>
      </c>
      <c r="D10946" t="s">
        <v>3762</v>
      </c>
      <c r="E10946" t="s">
        <v>14</v>
      </c>
      <c r="F10946">
        <v>13</v>
      </c>
      <c r="G10946" t="s">
        <v>906</v>
      </c>
      <c r="H10946"/>
    </row>
    <row r="10947" spans="1:8" x14ac:dyDescent="0.25">
      <c r="A10947">
        <v>1014</v>
      </c>
      <c r="B10947">
        <v>8748</v>
      </c>
      <c r="C10947" t="s">
        <v>928</v>
      </c>
      <c r="D10947" t="s">
        <v>929</v>
      </c>
      <c r="E10947" t="s">
        <v>11</v>
      </c>
      <c r="F10947">
        <v>15</v>
      </c>
      <c r="G10947" t="s">
        <v>947</v>
      </c>
      <c r="H10947"/>
    </row>
    <row r="10948" spans="1:8" x14ac:dyDescent="0.25">
      <c r="A10948">
        <v>1014</v>
      </c>
      <c r="B10948">
        <v>8743</v>
      </c>
      <c r="C10948" t="s">
        <v>9</v>
      </c>
      <c r="D10948" t="s">
        <v>10</v>
      </c>
      <c r="E10948" t="s">
        <v>14</v>
      </c>
      <c r="F10948">
        <v>14</v>
      </c>
      <c r="G10948" t="s">
        <v>46</v>
      </c>
      <c r="H10948"/>
    </row>
    <row r="10949" spans="1:8" x14ac:dyDescent="0.25">
      <c r="A10949">
        <v>1014</v>
      </c>
      <c r="B10949">
        <v>8754</v>
      </c>
      <c r="C10949" t="s">
        <v>252</v>
      </c>
      <c r="D10949" t="s">
        <v>3675</v>
      </c>
      <c r="E10949" t="s">
        <v>14</v>
      </c>
      <c r="F10949">
        <v>4</v>
      </c>
      <c r="G10949" t="s">
        <v>2992</v>
      </c>
      <c r="H10949"/>
    </row>
    <row r="10950" spans="1:8" x14ac:dyDescent="0.25">
      <c r="A10950">
        <v>1014</v>
      </c>
      <c r="B10950">
        <v>8768</v>
      </c>
      <c r="C10950" t="s">
        <v>252</v>
      </c>
      <c r="D10950" t="s">
        <v>3675</v>
      </c>
      <c r="E10950" t="s">
        <v>11</v>
      </c>
      <c r="F10950">
        <v>4</v>
      </c>
      <c r="G10950" t="s">
        <v>2992</v>
      </c>
      <c r="H10950"/>
    </row>
    <row r="10951" spans="1:8" x14ac:dyDescent="0.25">
      <c r="A10951">
        <v>1014</v>
      </c>
      <c r="B10951">
        <v>8733</v>
      </c>
      <c r="C10951" t="s">
        <v>777</v>
      </c>
      <c r="D10951" t="s">
        <v>2481</v>
      </c>
      <c r="E10951" t="s">
        <v>11</v>
      </c>
      <c r="F10951">
        <v>17</v>
      </c>
      <c r="G10951" t="s">
        <v>2500</v>
      </c>
      <c r="H10951"/>
    </row>
    <row r="10952" spans="1:8" x14ac:dyDescent="0.25">
      <c r="A10952">
        <v>1014</v>
      </c>
      <c r="B10952">
        <v>8750</v>
      </c>
      <c r="C10952" t="s">
        <v>777</v>
      </c>
      <c r="D10952" t="s">
        <v>2481</v>
      </c>
      <c r="E10952" t="s">
        <v>14</v>
      </c>
      <c r="F10952">
        <v>17</v>
      </c>
      <c r="G10952" t="s">
        <v>2500</v>
      </c>
      <c r="H10952"/>
    </row>
    <row r="10953" spans="1:8" x14ac:dyDescent="0.25">
      <c r="A10953">
        <v>1014</v>
      </c>
      <c r="B10953">
        <v>8765</v>
      </c>
      <c r="C10953" t="s">
        <v>777</v>
      </c>
      <c r="D10953" t="s">
        <v>2481</v>
      </c>
      <c r="E10953" t="s">
        <v>14</v>
      </c>
      <c r="F10953">
        <v>17</v>
      </c>
      <c r="G10953" t="s">
        <v>2500</v>
      </c>
      <c r="H10953"/>
    </row>
    <row r="10954" spans="1:8" x14ac:dyDescent="0.25">
      <c r="A10954">
        <v>255931</v>
      </c>
      <c r="B10954">
        <v>300186458</v>
      </c>
      <c r="C10954" t="s">
        <v>2209</v>
      </c>
      <c r="D10954" t="s">
        <v>2210</v>
      </c>
      <c r="E10954" t="s">
        <v>11</v>
      </c>
      <c r="F10954">
        <v>10</v>
      </c>
      <c r="G10954" t="s">
        <v>2221</v>
      </c>
      <c r="H10954"/>
    </row>
    <row r="10955" spans="1:8" x14ac:dyDescent="0.25">
      <c r="A10955">
        <v>255931</v>
      </c>
      <c r="B10955">
        <v>300186505</v>
      </c>
      <c r="C10955" t="s">
        <v>2209</v>
      </c>
      <c r="D10955" t="s">
        <v>2210</v>
      </c>
      <c r="E10955" t="s">
        <v>11</v>
      </c>
      <c r="F10955">
        <v>10</v>
      </c>
      <c r="G10955" t="s">
        <v>2221</v>
      </c>
      <c r="H10955"/>
    </row>
    <row r="10956" spans="1:8" x14ac:dyDescent="0.25">
      <c r="A10956">
        <v>255951</v>
      </c>
      <c r="B10956">
        <v>300186462</v>
      </c>
      <c r="C10956" t="s">
        <v>2209</v>
      </c>
      <c r="D10956" t="s">
        <v>2210</v>
      </c>
      <c r="E10956" t="s">
        <v>11</v>
      </c>
      <c r="F10956">
        <v>10</v>
      </c>
      <c r="G10956" t="s">
        <v>2221</v>
      </c>
      <c r="H10956"/>
    </row>
    <row r="10957" spans="1:8" x14ac:dyDescent="0.25">
      <c r="A10957">
        <v>1014</v>
      </c>
      <c r="B10957">
        <v>8729</v>
      </c>
      <c r="C10957" t="s">
        <v>2050</v>
      </c>
      <c r="D10957" t="s">
        <v>2051</v>
      </c>
      <c r="E10957" t="s">
        <v>14</v>
      </c>
      <c r="F10957">
        <v>9</v>
      </c>
      <c r="G10957" t="s">
        <v>2065</v>
      </c>
      <c r="H10957"/>
    </row>
    <row r="10958" spans="1:8" x14ac:dyDescent="0.25">
      <c r="A10958">
        <v>1014</v>
      </c>
      <c r="B10958">
        <v>8762</v>
      </c>
      <c r="C10958" t="s">
        <v>2050</v>
      </c>
      <c r="D10958" t="s">
        <v>2051</v>
      </c>
      <c r="E10958" t="s">
        <v>14</v>
      </c>
      <c r="F10958">
        <v>9</v>
      </c>
      <c r="G10958" t="s">
        <v>2065</v>
      </c>
      <c r="H10958"/>
    </row>
    <row r="10959" spans="1:8" x14ac:dyDescent="0.25">
      <c r="A10959">
        <v>1024</v>
      </c>
      <c r="B10959">
        <v>8775</v>
      </c>
      <c r="C10959" t="s">
        <v>2050</v>
      </c>
      <c r="D10959" t="s">
        <v>2051</v>
      </c>
      <c r="E10959" t="s">
        <v>14</v>
      </c>
      <c r="F10959">
        <v>9</v>
      </c>
      <c r="G10959" t="s">
        <v>2065</v>
      </c>
      <c r="H10959"/>
    </row>
    <row r="10960" spans="1:8" x14ac:dyDescent="0.25">
      <c r="A10960">
        <v>1025</v>
      </c>
      <c r="B10960">
        <v>8782</v>
      </c>
      <c r="C10960" t="s">
        <v>2050</v>
      </c>
      <c r="D10960" t="s">
        <v>2051</v>
      </c>
      <c r="E10960" t="s">
        <v>14</v>
      </c>
      <c r="F10960">
        <v>9</v>
      </c>
      <c r="G10960" t="s">
        <v>2065</v>
      </c>
      <c r="H10960"/>
    </row>
    <row r="10961" spans="1:8" x14ac:dyDescent="0.25">
      <c r="A10961">
        <v>97410100</v>
      </c>
      <c r="B10961">
        <v>97410002</v>
      </c>
      <c r="C10961" t="s">
        <v>1278</v>
      </c>
      <c r="D10961" t="s">
        <v>1929</v>
      </c>
      <c r="E10961" t="s">
        <v>14</v>
      </c>
      <c r="F10961">
        <v>13</v>
      </c>
      <c r="G10961" t="s">
        <v>1946</v>
      </c>
      <c r="H10961"/>
    </row>
    <row r="10962" spans="1:8" x14ac:dyDescent="0.25">
      <c r="A10962">
        <v>97410100</v>
      </c>
      <c r="B10962">
        <v>97410017</v>
      </c>
      <c r="C10962" t="s">
        <v>1278</v>
      </c>
      <c r="D10962" t="s">
        <v>1929</v>
      </c>
      <c r="E10962" t="s">
        <v>14</v>
      </c>
      <c r="F10962">
        <v>13</v>
      </c>
      <c r="G10962" t="s">
        <v>1946</v>
      </c>
      <c r="H10962"/>
    </row>
    <row r="10963" spans="1:8" x14ac:dyDescent="0.25">
      <c r="A10963">
        <v>97410100</v>
      </c>
      <c r="B10963">
        <v>97410034</v>
      </c>
      <c r="C10963" t="s">
        <v>1278</v>
      </c>
      <c r="D10963" t="s">
        <v>1929</v>
      </c>
      <c r="E10963" t="s">
        <v>14</v>
      </c>
      <c r="F10963">
        <v>13</v>
      </c>
      <c r="G10963" t="s">
        <v>1946</v>
      </c>
      <c r="H10963"/>
    </row>
    <row r="10964" spans="1:8" x14ac:dyDescent="0.25">
      <c r="A10964">
        <v>97410100</v>
      </c>
      <c r="B10964">
        <v>97410015</v>
      </c>
      <c r="C10964" t="s">
        <v>611</v>
      </c>
      <c r="D10964" t="s">
        <v>612</v>
      </c>
      <c r="E10964" t="s">
        <v>14</v>
      </c>
      <c r="F10964">
        <v>15</v>
      </c>
      <c r="G10964" s="4" t="s">
        <v>620</v>
      </c>
      <c r="H10964"/>
    </row>
    <row r="10965" spans="1:8" x14ac:dyDescent="0.25">
      <c r="A10965">
        <v>249722</v>
      </c>
      <c r="B10965">
        <v>300061467</v>
      </c>
      <c r="C10965" t="s">
        <v>156</v>
      </c>
      <c r="D10965" t="s">
        <v>157</v>
      </c>
      <c r="E10965" t="s">
        <v>14</v>
      </c>
      <c r="F10965">
        <v>11</v>
      </c>
      <c r="G10965" s="4" t="s">
        <v>4732</v>
      </c>
      <c r="H10965"/>
    </row>
    <row r="10966" spans="1:8" x14ac:dyDescent="0.25">
      <c r="A10966">
        <v>249722</v>
      </c>
      <c r="B10966">
        <v>300061470</v>
      </c>
      <c r="C10966" t="s">
        <v>156</v>
      </c>
      <c r="D10966" t="s">
        <v>157</v>
      </c>
      <c r="E10966" t="s">
        <v>14</v>
      </c>
      <c r="F10966">
        <v>11</v>
      </c>
      <c r="G10966" t="s">
        <v>4732</v>
      </c>
      <c r="H10966"/>
    </row>
    <row r="10967" spans="1:8" x14ac:dyDescent="0.25">
      <c r="A10967">
        <v>43950100</v>
      </c>
      <c r="B10967">
        <v>43950008</v>
      </c>
      <c r="C10967" t="s">
        <v>2171</v>
      </c>
      <c r="D10967" t="s">
        <v>2172</v>
      </c>
      <c r="E10967" t="s">
        <v>11</v>
      </c>
      <c r="F10967">
        <v>3</v>
      </c>
      <c r="G10967" t="s">
        <v>2184</v>
      </c>
      <c r="H10967"/>
    </row>
    <row r="10968" spans="1:8" x14ac:dyDescent="0.25">
      <c r="A10968">
        <v>97410100</v>
      </c>
      <c r="B10968">
        <v>97410005</v>
      </c>
      <c r="C10968" t="s">
        <v>356</v>
      </c>
      <c r="D10968" t="s">
        <v>4663</v>
      </c>
      <c r="E10968" t="s">
        <v>14</v>
      </c>
      <c r="F10968">
        <v>15</v>
      </c>
      <c r="G10968" t="s">
        <v>2109</v>
      </c>
      <c r="H10968"/>
    </row>
    <row r="10969" spans="1:8" x14ac:dyDescent="0.25">
      <c r="A10969">
        <v>97410100</v>
      </c>
      <c r="B10969">
        <v>97410021</v>
      </c>
      <c r="C10969" t="s">
        <v>356</v>
      </c>
      <c r="D10969" t="s">
        <v>4663</v>
      </c>
      <c r="E10969" t="s">
        <v>14</v>
      </c>
      <c r="F10969">
        <v>15</v>
      </c>
      <c r="G10969" t="s">
        <v>2109</v>
      </c>
      <c r="H10969"/>
    </row>
    <row r="10970" spans="1:8" x14ac:dyDescent="0.25">
      <c r="A10970">
        <v>97410100</v>
      </c>
      <c r="B10970">
        <v>97410037</v>
      </c>
      <c r="C10970" t="s">
        <v>356</v>
      </c>
      <c r="D10970" t="s">
        <v>4663</v>
      </c>
      <c r="E10970" t="s">
        <v>11</v>
      </c>
      <c r="F10970">
        <v>15</v>
      </c>
      <c r="G10970" t="s">
        <v>2109</v>
      </c>
      <c r="H10970"/>
    </row>
    <row r="10971" spans="1:8" x14ac:dyDescent="0.25">
      <c r="A10971">
        <v>97410200</v>
      </c>
      <c r="B10971">
        <v>97410050</v>
      </c>
      <c r="C10971" t="s">
        <v>356</v>
      </c>
      <c r="D10971" t="s">
        <v>4663</v>
      </c>
      <c r="E10971" t="s">
        <v>14</v>
      </c>
      <c r="F10971">
        <v>15</v>
      </c>
      <c r="G10971" t="s">
        <v>2109</v>
      </c>
      <c r="H10971"/>
    </row>
    <row r="10972" spans="1:8" x14ac:dyDescent="0.25">
      <c r="A10972">
        <v>97410300</v>
      </c>
      <c r="B10972">
        <v>97410057</v>
      </c>
      <c r="C10972" t="s">
        <v>356</v>
      </c>
      <c r="D10972" t="s">
        <v>4663</v>
      </c>
      <c r="E10972" t="s">
        <v>14</v>
      </c>
      <c r="F10972">
        <v>15</v>
      </c>
      <c r="G10972" t="s">
        <v>2109</v>
      </c>
      <c r="H10972"/>
    </row>
    <row r="10973" spans="1:8" x14ac:dyDescent="0.25">
      <c r="A10973">
        <v>249722</v>
      </c>
      <c r="B10973">
        <v>300061493</v>
      </c>
      <c r="C10973" t="s">
        <v>9</v>
      </c>
      <c r="D10973" t="s">
        <v>2760</v>
      </c>
      <c r="E10973" t="s">
        <v>14</v>
      </c>
      <c r="F10973">
        <v>20</v>
      </c>
      <c r="G10973" t="s">
        <v>2773</v>
      </c>
      <c r="H10973"/>
    </row>
    <row r="10974" spans="1:8" x14ac:dyDescent="0.25">
      <c r="A10974">
        <v>255931</v>
      </c>
      <c r="B10974">
        <v>300186484</v>
      </c>
      <c r="C10974" t="s">
        <v>1422</v>
      </c>
      <c r="D10974" t="s">
        <v>3395</v>
      </c>
      <c r="E10974" t="s">
        <v>11</v>
      </c>
      <c r="F10974">
        <v>19</v>
      </c>
      <c r="G10974" t="s">
        <v>3412</v>
      </c>
      <c r="H10974"/>
    </row>
    <row r="10975" spans="1:8" x14ac:dyDescent="0.25">
      <c r="A10975">
        <v>255931</v>
      </c>
      <c r="B10975">
        <v>300186489</v>
      </c>
      <c r="C10975" t="s">
        <v>1422</v>
      </c>
      <c r="D10975" t="s">
        <v>3395</v>
      </c>
      <c r="E10975" t="s">
        <v>14</v>
      </c>
      <c r="F10975">
        <v>19</v>
      </c>
      <c r="G10975" t="s">
        <v>3412</v>
      </c>
      <c r="H10975"/>
    </row>
    <row r="10976" spans="1:8" x14ac:dyDescent="0.25">
      <c r="A10976">
        <v>255931</v>
      </c>
      <c r="B10976">
        <v>300186500</v>
      </c>
      <c r="C10976" t="s">
        <v>1422</v>
      </c>
      <c r="D10976" t="s">
        <v>3395</v>
      </c>
      <c r="E10976" t="s">
        <v>14</v>
      </c>
      <c r="F10976">
        <v>19</v>
      </c>
      <c r="G10976" s="4" t="s">
        <v>3412</v>
      </c>
      <c r="H10976"/>
    </row>
    <row r="10977" spans="1:8" x14ac:dyDescent="0.25">
      <c r="A10977">
        <v>255951</v>
      </c>
      <c r="B10977">
        <v>300186459</v>
      </c>
      <c r="C10977" t="s">
        <v>1422</v>
      </c>
      <c r="D10977" t="s">
        <v>3395</v>
      </c>
      <c r="E10977" t="s">
        <v>14</v>
      </c>
      <c r="F10977">
        <v>19</v>
      </c>
      <c r="G10977" s="4" t="s">
        <v>3412</v>
      </c>
      <c r="H10977"/>
    </row>
    <row r="10978" spans="1:8" x14ac:dyDescent="0.25">
      <c r="A10978">
        <v>255953</v>
      </c>
      <c r="B10978">
        <v>300186488</v>
      </c>
      <c r="C10978" t="s">
        <v>1422</v>
      </c>
      <c r="D10978" t="s">
        <v>3395</v>
      </c>
      <c r="E10978" t="s">
        <v>14</v>
      </c>
      <c r="F10978">
        <v>19</v>
      </c>
      <c r="G10978" s="4" t="s">
        <v>3412</v>
      </c>
      <c r="H10978"/>
    </row>
    <row r="10979" spans="1:8" x14ac:dyDescent="0.25">
      <c r="A10979">
        <v>249722</v>
      </c>
      <c r="B10979">
        <v>300061467</v>
      </c>
      <c r="C10979" t="s">
        <v>1604</v>
      </c>
      <c r="D10979" t="s">
        <v>4177</v>
      </c>
      <c r="E10979" t="s">
        <v>14</v>
      </c>
      <c r="F10979">
        <v>20</v>
      </c>
      <c r="G10979" s="4" t="s">
        <v>1659</v>
      </c>
      <c r="H10979"/>
    </row>
    <row r="10980" spans="1:8" x14ac:dyDescent="0.25">
      <c r="A10980">
        <v>249722</v>
      </c>
      <c r="B10980">
        <v>300061469</v>
      </c>
      <c r="C10980" t="s">
        <v>1604</v>
      </c>
      <c r="D10980" t="s">
        <v>4177</v>
      </c>
      <c r="E10980" t="s">
        <v>14</v>
      </c>
      <c r="F10980">
        <v>20</v>
      </c>
      <c r="G10980" t="s">
        <v>1659</v>
      </c>
      <c r="H10980"/>
    </row>
    <row r="10981" spans="1:8" x14ac:dyDescent="0.25">
      <c r="A10981">
        <v>249722</v>
      </c>
      <c r="B10981">
        <v>300111116</v>
      </c>
      <c r="C10981" t="s">
        <v>1604</v>
      </c>
      <c r="D10981" t="s">
        <v>4177</v>
      </c>
      <c r="E10981" t="s">
        <v>14</v>
      </c>
      <c r="F10981">
        <v>20</v>
      </c>
      <c r="G10981" s="4" t="s">
        <v>1659</v>
      </c>
      <c r="H10981"/>
    </row>
    <row r="10982" spans="1:8" x14ac:dyDescent="0.25">
      <c r="A10982">
        <v>255931</v>
      </c>
      <c r="B10982">
        <v>300186467</v>
      </c>
      <c r="C10982" t="s">
        <v>1604</v>
      </c>
      <c r="D10982" t="s">
        <v>3428</v>
      </c>
      <c r="E10982" t="s">
        <v>14</v>
      </c>
      <c r="F10982">
        <v>5</v>
      </c>
      <c r="G10982" s="4" t="s">
        <v>1659</v>
      </c>
      <c r="H10982"/>
    </row>
    <row r="10983" spans="1:8" x14ac:dyDescent="0.25">
      <c r="A10983">
        <v>255931</v>
      </c>
      <c r="B10983">
        <v>300186478</v>
      </c>
      <c r="C10983" t="s">
        <v>1604</v>
      </c>
      <c r="D10983" t="s">
        <v>3428</v>
      </c>
      <c r="E10983" t="s">
        <v>14</v>
      </c>
      <c r="F10983">
        <v>5</v>
      </c>
      <c r="G10983" s="4" t="s">
        <v>1659</v>
      </c>
      <c r="H10983"/>
    </row>
    <row r="10984" spans="1:8" x14ac:dyDescent="0.25">
      <c r="A10984">
        <v>97410100</v>
      </c>
      <c r="B10984">
        <v>97410012</v>
      </c>
      <c r="C10984" t="s">
        <v>1604</v>
      </c>
      <c r="D10984" t="s">
        <v>1605</v>
      </c>
      <c r="E10984" t="s">
        <v>14</v>
      </c>
      <c r="F10984">
        <v>22</v>
      </c>
      <c r="G10984" s="4" t="s">
        <v>1659</v>
      </c>
      <c r="H10984"/>
    </row>
    <row r="10985" spans="1:8" x14ac:dyDescent="0.25">
      <c r="A10985">
        <v>97410100</v>
      </c>
      <c r="B10985">
        <v>97410027</v>
      </c>
      <c r="C10985" t="s">
        <v>1604</v>
      </c>
      <c r="D10985" t="s">
        <v>1605</v>
      </c>
      <c r="E10985" t="s">
        <v>14</v>
      </c>
      <c r="F10985">
        <v>22</v>
      </c>
      <c r="G10985" t="s">
        <v>1659</v>
      </c>
      <c r="H10985"/>
    </row>
    <row r="10986" spans="1:8" x14ac:dyDescent="0.25">
      <c r="A10986">
        <v>97410100</v>
      </c>
      <c r="B10986">
        <v>97410044</v>
      </c>
      <c r="C10986" t="s">
        <v>1604</v>
      </c>
      <c r="D10986" t="s">
        <v>1605</v>
      </c>
      <c r="E10986" t="s">
        <v>14</v>
      </c>
      <c r="F10986">
        <v>22</v>
      </c>
      <c r="G10986" t="s">
        <v>1659</v>
      </c>
      <c r="H10986"/>
    </row>
    <row r="10987" spans="1:8" x14ac:dyDescent="0.25">
      <c r="A10987">
        <v>97410200</v>
      </c>
      <c r="B10987">
        <v>97410053</v>
      </c>
      <c r="C10987" t="s">
        <v>1604</v>
      </c>
      <c r="D10987" t="s">
        <v>1605</v>
      </c>
      <c r="E10987" t="s">
        <v>14</v>
      </c>
      <c r="F10987">
        <v>22</v>
      </c>
      <c r="G10987" t="s">
        <v>1659</v>
      </c>
      <c r="H10987"/>
    </row>
    <row r="10988" spans="1:8" x14ac:dyDescent="0.25">
      <c r="A10988">
        <v>43950100</v>
      </c>
      <c r="B10988">
        <v>43950005</v>
      </c>
      <c r="C10988" t="s">
        <v>810</v>
      </c>
      <c r="D10988" t="s">
        <v>4665</v>
      </c>
      <c r="E10988" t="s">
        <v>11</v>
      </c>
      <c r="F10988">
        <v>2</v>
      </c>
      <c r="G10988" t="s">
        <v>3994</v>
      </c>
      <c r="H10988"/>
    </row>
    <row r="10989" spans="1:8" x14ac:dyDescent="0.25">
      <c r="A10989">
        <v>43950100</v>
      </c>
      <c r="B10989">
        <v>43950023</v>
      </c>
      <c r="C10989" t="s">
        <v>810</v>
      </c>
      <c r="D10989" t="s">
        <v>4665</v>
      </c>
      <c r="E10989" t="s">
        <v>11</v>
      </c>
      <c r="F10989">
        <v>2</v>
      </c>
      <c r="G10989" t="s">
        <v>3994</v>
      </c>
      <c r="H10989"/>
    </row>
    <row r="10990" spans="1:8" x14ac:dyDescent="0.25">
      <c r="A10990">
        <v>43950100</v>
      </c>
      <c r="B10990">
        <v>43950038</v>
      </c>
      <c r="C10990" t="s">
        <v>810</v>
      </c>
      <c r="D10990" t="s">
        <v>4665</v>
      </c>
      <c r="E10990" t="s">
        <v>11</v>
      </c>
      <c r="F10990">
        <v>2</v>
      </c>
      <c r="G10990" t="s">
        <v>3994</v>
      </c>
      <c r="H10990"/>
    </row>
    <row r="10991" spans="1:8" x14ac:dyDescent="0.25">
      <c r="A10991">
        <v>43950300</v>
      </c>
      <c r="B10991">
        <v>43950057</v>
      </c>
      <c r="C10991" t="s">
        <v>810</v>
      </c>
      <c r="D10991" t="s">
        <v>4665</v>
      </c>
      <c r="E10991" t="s">
        <v>11</v>
      </c>
      <c r="F10991">
        <v>2</v>
      </c>
      <c r="G10991" t="s">
        <v>3994</v>
      </c>
      <c r="H10991"/>
    </row>
    <row r="10992" spans="1:8" x14ac:dyDescent="0.25">
      <c r="A10992">
        <v>249722</v>
      </c>
      <c r="B10992">
        <v>300061462</v>
      </c>
      <c r="C10992" t="s">
        <v>810</v>
      </c>
      <c r="D10992" t="s">
        <v>811</v>
      </c>
      <c r="E10992" t="s">
        <v>11</v>
      </c>
      <c r="F10992">
        <v>16</v>
      </c>
      <c r="G10992" t="s">
        <v>852</v>
      </c>
      <c r="H10992"/>
    </row>
    <row r="10993" spans="1:8" x14ac:dyDescent="0.25">
      <c r="A10993">
        <v>249722</v>
      </c>
      <c r="B10993">
        <v>300061464</v>
      </c>
      <c r="C10993" t="s">
        <v>810</v>
      </c>
      <c r="D10993" t="s">
        <v>811</v>
      </c>
      <c r="E10993" t="s">
        <v>14</v>
      </c>
      <c r="F10993">
        <v>16</v>
      </c>
      <c r="G10993" t="s">
        <v>852</v>
      </c>
      <c r="H10993"/>
    </row>
    <row r="10994" spans="1:8" x14ac:dyDescent="0.25">
      <c r="A10994">
        <v>255931</v>
      </c>
      <c r="B10994">
        <v>300186486</v>
      </c>
      <c r="C10994" t="s">
        <v>810</v>
      </c>
      <c r="D10994" t="s">
        <v>1767</v>
      </c>
      <c r="E10994" t="s">
        <v>14</v>
      </c>
      <c r="F10994">
        <v>17</v>
      </c>
      <c r="G10994" t="s">
        <v>852</v>
      </c>
      <c r="H10994"/>
    </row>
    <row r="10995" spans="1:8" x14ac:dyDescent="0.25">
      <c r="A10995">
        <v>255931</v>
      </c>
      <c r="B10995">
        <v>300186513</v>
      </c>
      <c r="C10995" t="s">
        <v>810</v>
      </c>
      <c r="D10995" t="s">
        <v>1767</v>
      </c>
      <c r="E10995" t="s">
        <v>14</v>
      </c>
      <c r="F10995">
        <v>17</v>
      </c>
      <c r="G10995" t="s">
        <v>852</v>
      </c>
      <c r="H10995"/>
    </row>
    <row r="10996" spans="1:8" x14ac:dyDescent="0.25">
      <c r="A10996">
        <v>97410100</v>
      </c>
      <c r="B10996">
        <v>97410040</v>
      </c>
      <c r="C10996" t="s">
        <v>1399</v>
      </c>
      <c r="D10996" t="s">
        <v>1400</v>
      </c>
      <c r="E10996" t="s">
        <v>11</v>
      </c>
      <c r="F10996">
        <v>6</v>
      </c>
      <c r="G10996" t="s">
        <v>1417</v>
      </c>
      <c r="H10996"/>
    </row>
    <row r="10997" spans="1:8" x14ac:dyDescent="0.25">
      <c r="A10997">
        <v>255931</v>
      </c>
      <c r="B10997">
        <v>300186494</v>
      </c>
      <c r="C10997" t="s">
        <v>1347</v>
      </c>
      <c r="D10997" t="s">
        <v>3580</v>
      </c>
      <c r="E10997" t="s">
        <v>14</v>
      </c>
      <c r="F10997">
        <v>14</v>
      </c>
      <c r="G10997" t="s">
        <v>3595</v>
      </c>
      <c r="H10997"/>
    </row>
    <row r="10998" spans="1:8" x14ac:dyDescent="0.25">
      <c r="A10998">
        <v>255931</v>
      </c>
      <c r="B10998">
        <v>300186515</v>
      </c>
      <c r="C10998" t="s">
        <v>1347</v>
      </c>
      <c r="D10998" t="s">
        <v>3580</v>
      </c>
      <c r="E10998" t="s">
        <v>11</v>
      </c>
      <c r="F10998">
        <v>14</v>
      </c>
      <c r="G10998" t="s">
        <v>3595</v>
      </c>
      <c r="H10998"/>
    </row>
    <row r="10999" spans="1:8" x14ac:dyDescent="0.25">
      <c r="A10999">
        <v>97410100</v>
      </c>
      <c r="B10999">
        <v>97410011</v>
      </c>
      <c r="C10999" t="s">
        <v>1046</v>
      </c>
      <c r="D10999" t="s">
        <v>3190</v>
      </c>
      <c r="E10999" t="s">
        <v>14</v>
      </c>
      <c r="F10999">
        <v>18</v>
      </c>
      <c r="G10999" t="s">
        <v>3220</v>
      </c>
      <c r="H10999"/>
    </row>
    <row r="11000" spans="1:8" x14ac:dyDescent="0.25">
      <c r="A11000">
        <v>97410100</v>
      </c>
      <c r="B11000">
        <v>97410027</v>
      </c>
      <c r="C11000" t="s">
        <v>1046</v>
      </c>
      <c r="D11000" t="s">
        <v>3190</v>
      </c>
      <c r="E11000" t="s">
        <v>14</v>
      </c>
      <c r="F11000">
        <v>18</v>
      </c>
      <c r="G11000" t="s">
        <v>3220</v>
      </c>
      <c r="H11000"/>
    </row>
    <row r="11001" spans="1:8" x14ac:dyDescent="0.25">
      <c r="A11001">
        <v>97410100</v>
      </c>
      <c r="B11001">
        <v>97410043</v>
      </c>
      <c r="C11001" t="s">
        <v>1046</v>
      </c>
      <c r="D11001" t="s">
        <v>3190</v>
      </c>
      <c r="E11001" t="s">
        <v>14</v>
      </c>
      <c r="F11001">
        <v>18</v>
      </c>
      <c r="G11001" t="s">
        <v>3220</v>
      </c>
      <c r="H11001"/>
    </row>
    <row r="11002" spans="1:8" x14ac:dyDescent="0.25">
      <c r="A11002">
        <v>97410200</v>
      </c>
      <c r="B11002">
        <v>97410055</v>
      </c>
      <c r="C11002" t="s">
        <v>1046</v>
      </c>
      <c r="D11002" t="s">
        <v>3190</v>
      </c>
      <c r="E11002" t="s">
        <v>14</v>
      </c>
      <c r="F11002">
        <v>18</v>
      </c>
      <c r="G11002" t="s">
        <v>3220</v>
      </c>
      <c r="H11002"/>
    </row>
    <row r="11003" spans="1:8" x14ac:dyDescent="0.25">
      <c r="A11003">
        <v>97410300</v>
      </c>
      <c r="B11003">
        <v>97410060</v>
      </c>
      <c r="C11003" t="s">
        <v>1046</v>
      </c>
      <c r="D11003" t="s">
        <v>3190</v>
      </c>
      <c r="E11003" t="s">
        <v>14</v>
      </c>
      <c r="F11003">
        <v>18</v>
      </c>
      <c r="G11003" t="s">
        <v>3220</v>
      </c>
      <c r="H11003"/>
    </row>
    <row r="11004" spans="1:8" x14ac:dyDescent="0.25">
      <c r="A11004">
        <v>1014</v>
      </c>
      <c r="B11004">
        <v>8725</v>
      </c>
      <c r="C11004" t="s">
        <v>1538</v>
      </c>
      <c r="D11004" t="s">
        <v>3096</v>
      </c>
      <c r="E11004" t="s">
        <v>14</v>
      </c>
      <c r="F11004">
        <v>11</v>
      </c>
      <c r="G11004" t="s">
        <v>3109</v>
      </c>
      <c r="H11004"/>
    </row>
    <row r="11005" spans="1:8" x14ac:dyDescent="0.25">
      <c r="A11005">
        <v>1014</v>
      </c>
      <c r="B11005">
        <v>8759</v>
      </c>
      <c r="C11005" t="s">
        <v>1538</v>
      </c>
      <c r="D11005" t="s">
        <v>3096</v>
      </c>
      <c r="E11005" t="s">
        <v>14</v>
      </c>
      <c r="F11005">
        <v>11</v>
      </c>
      <c r="G11005" t="s">
        <v>3109</v>
      </c>
      <c r="H11005"/>
    </row>
    <row r="11006" spans="1:8" x14ac:dyDescent="0.25">
      <c r="A11006">
        <v>1024</v>
      </c>
      <c r="B11006">
        <v>8774</v>
      </c>
      <c r="C11006" t="s">
        <v>1538</v>
      </c>
      <c r="D11006" t="s">
        <v>3096</v>
      </c>
      <c r="E11006" t="s">
        <v>14</v>
      </c>
      <c r="F11006">
        <v>11</v>
      </c>
      <c r="G11006" t="s">
        <v>3109</v>
      </c>
      <c r="H11006"/>
    </row>
    <row r="11007" spans="1:8" x14ac:dyDescent="0.25">
      <c r="A11007">
        <v>249717</v>
      </c>
      <c r="B11007">
        <v>300061504</v>
      </c>
      <c r="C11007" t="s">
        <v>982</v>
      </c>
      <c r="D11007" t="s">
        <v>1813</v>
      </c>
      <c r="E11007" t="s">
        <v>14</v>
      </c>
      <c r="F11007">
        <v>23</v>
      </c>
      <c r="G11007" t="s">
        <v>1827</v>
      </c>
      <c r="H11007"/>
    </row>
    <row r="11008" spans="1:8" x14ac:dyDescent="0.25">
      <c r="A11008">
        <v>249722</v>
      </c>
      <c r="B11008">
        <v>300061458</v>
      </c>
      <c r="C11008" t="s">
        <v>982</v>
      </c>
      <c r="D11008" t="s">
        <v>1813</v>
      </c>
      <c r="E11008" t="s">
        <v>14</v>
      </c>
      <c r="F11008">
        <v>23</v>
      </c>
      <c r="G11008" t="s">
        <v>1827</v>
      </c>
      <c r="H11008"/>
    </row>
    <row r="11009" spans="1:8" x14ac:dyDescent="0.25">
      <c r="A11009">
        <v>249722</v>
      </c>
      <c r="B11009">
        <v>300061459</v>
      </c>
      <c r="C11009" t="s">
        <v>982</v>
      </c>
      <c r="D11009" t="s">
        <v>1813</v>
      </c>
      <c r="E11009" t="s">
        <v>14</v>
      </c>
      <c r="F11009">
        <v>23</v>
      </c>
      <c r="G11009" t="s">
        <v>1827</v>
      </c>
      <c r="H11009"/>
    </row>
    <row r="11010" spans="1:8" x14ac:dyDescent="0.25">
      <c r="A11010">
        <v>249722</v>
      </c>
      <c r="B11010">
        <v>300111115</v>
      </c>
      <c r="C11010" t="s">
        <v>982</v>
      </c>
      <c r="D11010" t="s">
        <v>1813</v>
      </c>
      <c r="E11010" t="s">
        <v>14</v>
      </c>
      <c r="F11010">
        <v>23</v>
      </c>
      <c r="G11010" t="s">
        <v>1827</v>
      </c>
      <c r="H11010"/>
    </row>
    <row r="11011" spans="1:8" x14ac:dyDescent="0.25">
      <c r="A11011">
        <v>255931</v>
      </c>
      <c r="B11011">
        <v>300186479</v>
      </c>
      <c r="C11011" t="s">
        <v>777</v>
      </c>
      <c r="D11011" t="s">
        <v>4300</v>
      </c>
      <c r="E11011" t="s">
        <v>14</v>
      </c>
      <c r="F11011">
        <v>11</v>
      </c>
      <c r="G11011" t="s">
        <v>4321</v>
      </c>
      <c r="H11011"/>
    </row>
    <row r="11012" spans="1:8" x14ac:dyDescent="0.25">
      <c r="A11012">
        <v>1014</v>
      </c>
      <c r="B11012">
        <v>8735</v>
      </c>
      <c r="C11012" t="s">
        <v>327</v>
      </c>
      <c r="D11012" t="s">
        <v>3711</v>
      </c>
      <c r="E11012" t="s">
        <v>14</v>
      </c>
      <c r="F11012">
        <v>5</v>
      </c>
      <c r="G11012" t="s">
        <v>3724</v>
      </c>
      <c r="H11012"/>
    </row>
    <row r="11013" spans="1:8" x14ac:dyDescent="0.25">
      <c r="A11013">
        <v>1014</v>
      </c>
      <c r="B11013">
        <v>8753</v>
      </c>
      <c r="C11013" t="s">
        <v>327</v>
      </c>
      <c r="D11013" t="s">
        <v>3711</v>
      </c>
      <c r="E11013" t="s">
        <v>14</v>
      </c>
      <c r="F11013">
        <v>5</v>
      </c>
      <c r="G11013" t="s">
        <v>3724</v>
      </c>
      <c r="H11013"/>
    </row>
    <row r="11014" spans="1:8" x14ac:dyDescent="0.25">
      <c r="A11014">
        <v>1014</v>
      </c>
      <c r="B11014">
        <v>8768</v>
      </c>
      <c r="C11014" t="s">
        <v>327</v>
      </c>
      <c r="D11014" t="s">
        <v>3711</v>
      </c>
      <c r="E11014" t="s">
        <v>14</v>
      </c>
      <c r="F11014">
        <v>5</v>
      </c>
      <c r="G11014" t="s">
        <v>3724</v>
      </c>
      <c r="H11014"/>
    </row>
    <row r="11015" spans="1:8" x14ac:dyDescent="0.25">
      <c r="A11015">
        <v>1024</v>
      </c>
      <c r="B11015">
        <v>8778</v>
      </c>
      <c r="C11015" t="s">
        <v>327</v>
      </c>
      <c r="D11015" t="s">
        <v>3711</v>
      </c>
      <c r="E11015" t="s">
        <v>14</v>
      </c>
      <c r="F11015">
        <v>5</v>
      </c>
      <c r="G11015" s="4" t="s">
        <v>3724</v>
      </c>
      <c r="H11015"/>
    </row>
    <row r="11016" spans="1:8" x14ac:dyDescent="0.25">
      <c r="A11016">
        <v>1014</v>
      </c>
      <c r="B11016">
        <v>8735</v>
      </c>
      <c r="C11016" t="s">
        <v>327</v>
      </c>
      <c r="D11016" t="s">
        <v>3711</v>
      </c>
      <c r="E11016" t="s">
        <v>14</v>
      </c>
      <c r="F11016">
        <v>19</v>
      </c>
      <c r="G11016" s="4" t="s">
        <v>3725</v>
      </c>
      <c r="H11016"/>
    </row>
    <row r="11017" spans="1:8" x14ac:dyDescent="0.25">
      <c r="A11017">
        <v>1014</v>
      </c>
      <c r="B11017">
        <v>8768</v>
      </c>
      <c r="C11017" t="s">
        <v>327</v>
      </c>
      <c r="D11017" t="s">
        <v>3711</v>
      </c>
      <c r="E11017" t="s">
        <v>14</v>
      </c>
      <c r="F11017">
        <v>19</v>
      </c>
      <c r="G11017" s="4" t="s">
        <v>3725</v>
      </c>
      <c r="H11017"/>
    </row>
    <row r="11018" spans="1:8" x14ac:dyDescent="0.25">
      <c r="A11018">
        <v>1024</v>
      </c>
      <c r="B11018">
        <v>8778</v>
      </c>
      <c r="C11018" t="s">
        <v>327</v>
      </c>
      <c r="D11018" t="s">
        <v>3711</v>
      </c>
      <c r="E11018" t="s">
        <v>14</v>
      </c>
      <c r="F11018">
        <v>19</v>
      </c>
      <c r="G11018" t="s">
        <v>3725</v>
      </c>
      <c r="H11018"/>
    </row>
    <row r="11019" spans="1:8" x14ac:dyDescent="0.25">
      <c r="A11019">
        <v>255931</v>
      </c>
      <c r="B11019">
        <v>300186464</v>
      </c>
      <c r="C11019" t="s">
        <v>3967</v>
      </c>
      <c r="D11019" t="s">
        <v>3968</v>
      </c>
      <c r="E11019" t="s">
        <v>14</v>
      </c>
      <c r="F11019">
        <v>10</v>
      </c>
      <c r="G11019" t="s">
        <v>4752</v>
      </c>
      <c r="H11019"/>
    </row>
    <row r="11020" spans="1:8" x14ac:dyDescent="0.25">
      <c r="A11020">
        <v>255931</v>
      </c>
      <c r="B11020">
        <v>300186511</v>
      </c>
      <c r="C11020" t="s">
        <v>3967</v>
      </c>
      <c r="D11020" t="s">
        <v>3968</v>
      </c>
      <c r="E11020" t="s">
        <v>11</v>
      </c>
      <c r="F11020">
        <v>10</v>
      </c>
      <c r="G11020" t="s">
        <v>4752</v>
      </c>
      <c r="H11020"/>
    </row>
    <row r="11021" spans="1:8" x14ac:dyDescent="0.25">
      <c r="A11021">
        <v>255931</v>
      </c>
      <c r="B11021">
        <v>300186455</v>
      </c>
      <c r="C11021" t="s">
        <v>3189</v>
      </c>
      <c r="D11021" t="s">
        <v>3693</v>
      </c>
      <c r="E11021" t="s">
        <v>14</v>
      </c>
      <c r="F11021">
        <v>9</v>
      </c>
      <c r="G11021" t="s">
        <v>3704</v>
      </c>
      <c r="H11021"/>
    </row>
    <row r="11022" spans="1:8" x14ac:dyDescent="0.25">
      <c r="A11022">
        <v>43950100</v>
      </c>
      <c r="B11022">
        <v>43950045</v>
      </c>
      <c r="C11022" t="s">
        <v>3018</v>
      </c>
      <c r="D11022" t="s">
        <v>4107</v>
      </c>
      <c r="E11022" t="s">
        <v>11</v>
      </c>
      <c r="F11022">
        <v>17</v>
      </c>
      <c r="G11022" t="s">
        <v>4133</v>
      </c>
      <c r="H11022" t="s">
        <v>28</v>
      </c>
    </row>
    <row r="11023" spans="1:8" x14ac:dyDescent="0.25">
      <c r="A11023">
        <v>43950200</v>
      </c>
      <c r="B11023">
        <v>43950055</v>
      </c>
      <c r="C11023" t="s">
        <v>3018</v>
      </c>
      <c r="D11023" t="s">
        <v>4107</v>
      </c>
      <c r="E11023" t="s">
        <v>11</v>
      </c>
      <c r="F11023">
        <v>17</v>
      </c>
      <c r="G11023" t="s">
        <v>4133</v>
      </c>
      <c r="H11023" t="s">
        <v>28</v>
      </c>
    </row>
    <row r="11024" spans="1:8" x14ac:dyDescent="0.25">
      <c r="A11024">
        <v>97410100</v>
      </c>
      <c r="B11024">
        <v>97410043</v>
      </c>
      <c r="C11024" t="s">
        <v>3018</v>
      </c>
      <c r="D11024" t="s">
        <v>4361</v>
      </c>
      <c r="E11024" t="s">
        <v>14</v>
      </c>
      <c r="F11024">
        <v>5</v>
      </c>
      <c r="G11024" t="s">
        <v>4133</v>
      </c>
      <c r="H11024"/>
    </row>
    <row r="11025" spans="1:8" x14ac:dyDescent="0.25">
      <c r="A11025">
        <v>43950100</v>
      </c>
      <c r="B11025">
        <v>43950005</v>
      </c>
      <c r="C11025" t="s">
        <v>470</v>
      </c>
      <c r="D11025" t="s">
        <v>3862</v>
      </c>
      <c r="E11025" t="s">
        <v>11</v>
      </c>
      <c r="F11025">
        <v>4</v>
      </c>
      <c r="G11025" t="s">
        <v>3871</v>
      </c>
      <c r="H11025" t="s">
        <v>28</v>
      </c>
    </row>
    <row r="11026" spans="1:8" x14ac:dyDescent="0.25">
      <c r="A11026">
        <v>43950100</v>
      </c>
      <c r="B11026">
        <v>43950037</v>
      </c>
      <c r="C11026" t="s">
        <v>470</v>
      </c>
      <c r="D11026" t="s">
        <v>3862</v>
      </c>
      <c r="E11026" t="s">
        <v>11</v>
      </c>
      <c r="F11026">
        <v>4</v>
      </c>
      <c r="G11026" t="s">
        <v>3871</v>
      </c>
      <c r="H11026" t="s">
        <v>28</v>
      </c>
    </row>
    <row r="11027" spans="1:8" x14ac:dyDescent="0.25">
      <c r="A11027">
        <v>43950200</v>
      </c>
      <c r="B11027">
        <v>43950051</v>
      </c>
      <c r="C11027" t="s">
        <v>470</v>
      </c>
      <c r="D11027" t="s">
        <v>3862</v>
      </c>
      <c r="E11027" t="s">
        <v>11</v>
      </c>
      <c r="F11027">
        <v>4</v>
      </c>
      <c r="G11027" t="s">
        <v>3871</v>
      </c>
      <c r="H11027" t="s">
        <v>28</v>
      </c>
    </row>
    <row r="11028" spans="1:8" x14ac:dyDescent="0.25">
      <c r="A11028">
        <v>43950100</v>
      </c>
      <c r="B11028">
        <v>43950015</v>
      </c>
      <c r="C11028" t="s">
        <v>1015</v>
      </c>
      <c r="D11028" t="s">
        <v>3899</v>
      </c>
      <c r="E11028" t="s">
        <v>11</v>
      </c>
      <c r="F11028">
        <v>4</v>
      </c>
      <c r="G11028" t="s">
        <v>3917</v>
      </c>
      <c r="H11028"/>
    </row>
    <row r="11029" spans="1:8" x14ac:dyDescent="0.25">
      <c r="A11029">
        <v>43950100</v>
      </c>
      <c r="B11029">
        <v>43950031</v>
      </c>
      <c r="C11029" t="s">
        <v>1015</v>
      </c>
      <c r="D11029" t="s">
        <v>3899</v>
      </c>
      <c r="E11029" t="s">
        <v>14</v>
      </c>
      <c r="F11029">
        <v>4</v>
      </c>
      <c r="G11029" t="s">
        <v>3917</v>
      </c>
      <c r="H11029"/>
    </row>
    <row r="11030" spans="1:8" x14ac:dyDescent="0.25">
      <c r="A11030">
        <v>43950100</v>
      </c>
      <c r="B11030">
        <v>43950045</v>
      </c>
      <c r="C11030" t="s">
        <v>1015</v>
      </c>
      <c r="D11030" t="s">
        <v>3899</v>
      </c>
      <c r="E11030" t="s">
        <v>14</v>
      </c>
      <c r="F11030">
        <v>4</v>
      </c>
      <c r="G11030" t="s">
        <v>3917</v>
      </c>
      <c r="H11030"/>
    </row>
    <row r="11031" spans="1:8" x14ac:dyDescent="0.25">
      <c r="A11031">
        <v>43950100</v>
      </c>
      <c r="B11031">
        <v>43950015</v>
      </c>
      <c r="C11031" t="s">
        <v>1015</v>
      </c>
      <c r="D11031" t="s">
        <v>3899</v>
      </c>
      <c r="E11031" t="s">
        <v>14</v>
      </c>
      <c r="F11031">
        <v>19</v>
      </c>
      <c r="G11031" t="s">
        <v>3918</v>
      </c>
      <c r="H11031"/>
    </row>
    <row r="11032" spans="1:8" x14ac:dyDescent="0.25">
      <c r="A11032">
        <v>43950100</v>
      </c>
      <c r="B11032">
        <v>43950031</v>
      </c>
      <c r="C11032" t="s">
        <v>1015</v>
      </c>
      <c r="D11032" t="s">
        <v>3899</v>
      </c>
      <c r="E11032" t="s">
        <v>14</v>
      </c>
      <c r="F11032">
        <v>19</v>
      </c>
      <c r="G11032" t="s">
        <v>3918</v>
      </c>
      <c r="H11032"/>
    </row>
    <row r="11033" spans="1:8" x14ac:dyDescent="0.25">
      <c r="A11033">
        <v>43950100</v>
      </c>
      <c r="B11033">
        <v>43950045</v>
      </c>
      <c r="C11033" t="s">
        <v>1015</v>
      </c>
      <c r="D11033" t="s">
        <v>3899</v>
      </c>
      <c r="E11033" t="s">
        <v>14</v>
      </c>
      <c r="F11033">
        <v>19</v>
      </c>
      <c r="G11033" t="s">
        <v>3918</v>
      </c>
      <c r="H11033"/>
    </row>
    <row r="11034" spans="1:8" x14ac:dyDescent="0.25">
      <c r="A11034">
        <v>1014</v>
      </c>
      <c r="B11034">
        <v>8746</v>
      </c>
      <c r="C11034" t="s">
        <v>3194</v>
      </c>
      <c r="D11034" t="s">
        <v>4107</v>
      </c>
      <c r="E11034" t="s">
        <v>11</v>
      </c>
      <c r="F11034">
        <v>11</v>
      </c>
      <c r="G11034" t="s">
        <v>4134</v>
      </c>
      <c r="H11034"/>
    </row>
    <row r="11035" spans="1:8" x14ac:dyDescent="0.25">
      <c r="A11035">
        <v>1014</v>
      </c>
      <c r="B11035">
        <v>8764</v>
      </c>
      <c r="C11035" t="s">
        <v>3194</v>
      </c>
      <c r="D11035" t="s">
        <v>4107</v>
      </c>
      <c r="E11035" t="s">
        <v>11</v>
      </c>
      <c r="F11035">
        <v>11</v>
      </c>
      <c r="G11035" t="s">
        <v>4134</v>
      </c>
      <c r="H11035"/>
    </row>
    <row r="11036" spans="1:8" x14ac:dyDescent="0.25">
      <c r="A11036">
        <v>97410100</v>
      </c>
      <c r="B11036">
        <v>97410016</v>
      </c>
      <c r="C11036" t="s">
        <v>1015</v>
      </c>
      <c r="D11036" t="s">
        <v>2507</v>
      </c>
      <c r="E11036" t="s">
        <v>11</v>
      </c>
      <c r="F11036">
        <v>12</v>
      </c>
      <c r="G11036" t="s">
        <v>2542</v>
      </c>
      <c r="H11036"/>
    </row>
    <row r="11037" spans="1:8" x14ac:dyDescent="0.25">
      <c r="A11037">
        <v>97410100</v>
      </c>
      <c r="B11037">
        <v>97410048</v>
      </c>
      <c r="C11037" t="s">
        <v>1015</v>
      </c>
      <c r="D11037" t="s">
        <v>2507</v>
      </c>
      <c r="E11037" t="s">
        <v>11</v>
      </c>
      <c r="F11037">
        <v>12</v>
      </c>
      <c r="G11037" t="s">
        <v>2542</v>
      </c>
      <c r="H11037"/>
    </row>
    <row r="11038" spans="1:8" x14ac:dyDescent="0.25">
      <c r="A11038">
        <v>43950100</v>
      </c>
      <c r="B11038">
        <v>43950006</v>
      </c>
      <c r="C11038" t="s">
        <v>3194</v>
      </c>
      <c r="D11038" t="s">
        <v>3874</v>
      </c>
      <c r="E11038" t="s">
        <v>14</v>
      </c>
      <c r="F11038">
        <v>8</v>
      </c>
      <c r="G11038" t="s">
        <v>3887</v>
      </c>
      <c r="H11038"/>
    </row>
    <row r="11039" spans="1:8" x14ac:dyDescent="0.25">
      <c r="A11039">
        <v>43950100</v>
      </c>
      <c r="B11039">
        <v>43950024</v>
      </c>
      <c r="C11039" t="s">
        <v>3194</v>
      </c>
      <c r="D11039" t="s">
        <v>3874</v>
      </c>
      <c r="E11039" t="s">
        <v>14</v>
      </c>
      <c r="F11039">
        <v>8</v>
      </c>
      <c r="G11039" t="s">
        <v>3887</v>
      </c>
      <c r="H11039"/>
    </row>
    <row r="11040" spans="1:8" x14ac:dyDescent="0.25">
      <c r="A11040">
        <v>43950100</v>
      </c>
      <c r="B11040">
        <v>43950039</v>
      </c>
      <c r="C11040" t="s">
        <v>3194</v>
      </c>
      <c r="D11040" t="s">
        <v>3874</v>
      </c>
      <c r="E11040" t="s">
        <v>14</v>
      </c>
      <c r="F11040">
        <v>8</v>
      </c>
      <c r="G11040" t="s">
        <v>3887</v>
      </c>
      <c r="H11040"/>
    </row>
    <row r="11041" spans="1:8" x14ac:dyDescent="0.25">
      <c r="A11041">
        <v>43950100</v>
      </c>
      <c r="B11041">
        <v>43950006</v>
      </c>
      <c r="C11041" t="s">
        <v>3194</v>
      </c>
      <c r="D11041" t="s">
        <v>3874</v>
      </c>
      <c r="E11041" t="s">
        <v>14</v>
      </c>
      <c r="F11041">
        <v>10</v>
      </c>
      <c r="G11041" t="s">
        <v>3888</v>
      </c>
      <c r="H11041"/>
    </row>
    <row r="11042" spans="1:8" x14ac:dyDescent="0.25">
      <c r="A11042">
        <v>43950100</v>
      </c>
      <c r="B11042">
        <v>43950024</v>
      </c>
      <c r="C11042" t="s">
        <v>3194</v>
      </c>
      <c r="D11042" t="s">
        <v>3874</v>
      </c>
      <c r="E11042" t="s">
        <v>14</v>
      </c>
      <c r="F11042">
        <v>10</v>
      </c>
      <c r="G11042" t="s">
        <v>3888</v>
      </c>
      <c r="H11042"/>
    </row>
    <row r="11043" spans="1:8" x14ac:dyDescent="0.25">
      <c r="A11043">
        <v>43950100</v>
      </c>
      <c r="B11043">
        <v>43950039</v>
      </c>
      <c r="C11043" t="s">
        <v>3194</v>
      </c>
      <c r="D11043" t="s">
        <v>3874</v>
      </c>
      <c r="E11043" t="s">
        <v>14</v>
      </c>
      <c r="F11043">
        <v>10</v>
      </c>
      <c r="G11043" t="s">
        <v>3888</v>
      </c>
      <c r="H11043"/>
    </row>
    <row r="11044" spans="1:8" x14ac:dyDescent="0.25">
      <c r="A11044">
        <v>1014</v>
      </c>
      <c r="B11044">
        <v>8747</v>
      </c>
      <c r="C11044" t="s">
        <v>2209</v>
      </c>
      <c r="D11044" t="s">
        <v>2961</v>
      </c>
      <c r="E11044" t="s">
        <v>14</v>
      </c>
      <c r="F11044">
        <v>2</v>
      </c>
      <c r="G11044" t="s">
        <v>2993</v>
      </c>
      <c r="H11044"/>
    </row>
    <row r="11045" spans="1:8" x14ac:dyDescent="0.25">
      <c r="A11045">
        <v>1014</v>
      </c>
      <c r="B11045">
        <v>8763</v>
      </c>
      <c r="C11045" t="s">
        <v>2209</v>
      </c>
      <c r="D11045" t="s">
        <v>2961</v>
      </c>
      <c r="E11045" t="s">
        <v>14</v>
      </c>
      <c r="F11045">
        <v>2</v>
      </c>
      <c r="G11045" t="s">
        <v>2993</v>
      </c>
      <c r="H11045"/>
    </row>
    <row r="11046" spans="1:8" x14ac:dyDescent="0.25">
      <c r="A11046">
        <v>1024</v>
      </c>
      <c r="B11046">
        <v>8775</v>
      </c>
      <c r="C11046" t="s">
        <v>2209</v>
      </c>
      <c r="D11046" t="s">
        <v>2961</v>
      </c>
      <c r="E11046" t="s">
        <v>14</v>
      </c>
      <c r="F11046">
        <v>2</v>
      </c>
      <c r="G11046" t="s">
        <v>2993</v>
      </c>
      <c r="H11046"/>
    </row>
    <row r="11047" spans="1:8" x14ac:dyDescent="0.25">
      <c r="A11047">
        <v>249722</v>
      </c>
      <c r="B11047">
        <v>300061452</v>
      </c>
      <c r="C11047" t="s">
        <v>3194</v>
      </c>
      <c r="D11047" t="s">
        <v>3190</v>
      </c>
      <c r="E11047" t="s">
        <v>11</v>
      </c>
      <c r="F11047">
        <v>11</v>
      </c>
      <c r="G11047" t="s">
        <v>3221</v>
      </c>
      <c r="H11047"/>
    </row>
    <row r="11048" spans="1:8" x14ac:dyDescent="0.25">
      <c r="A11048">
        <v>249722</v>
      </c>
      <c r="B11048">
        <v>300061454</v>
      </c>
      <c r="C11048" t="s">
        <v>3194</v>
      </c>
      <c r="D11048" t="s">
        <v>3190</v>
      </c>
      <c r="E11048" t="s">
        <v>11</v>
      </c>
      <c r="F11048">
        <v>11</v>
      </c>
      <c r="G11048" t="s">
        <v>3221</v>
      </c>
      <c r="H11048"/>
    </row>
    <row r="11049" spans="1:8" x14ac:dyDescent="0.25">
      <c r="A11049">
        <v>255931</v>
      </c>
      <c r="B11049">
        <v>300186452</v>
      </c>
      <c r="C11049" t="s">
        <v>571</v>
      </c>
      <c r="D11049" t="s">
        <v>2282</v>
      </c>
      <c r="E11049" t="s">
        <v>11</v>
      </c>
      <c r="F11049">
        <v>10</v>
      </c>
      <c r="G11049" t="s">
        <v>2305</v>
      </c>
      <c r="H11049"/>
    </row>
    <row r="11050" spans="1:8" x14ac:dyDescent="0.25">
      <c r="A11050">
        <v>255931</v>
      </c>
      <c r="B11050">
        <v>300186453</v>
      </c>
      <c r="C11050" t="s">
        <v>571</v>
      </c>
      <c r="D11050" t="s">
        <v>2282</v>
      </c>
      <c r="E11050" t="s">
        <v>11</v>
      </c>
      <c r="F11050">
        <v>10</v>
      </c>
      <c r="G11050" t="s">
        <v>2305</v>
      </c>
      <c r="H11050"/>
    </row>
    <row r="11051" spans="1:8" x14ac:dyDescent="0.25">
      <c r="A11051">
        <v>255931</v>
      </c>
      <c r="B11051">
        <v>300186456</v>
      </c>
      <c r="C11051" t="s">
        <v>571</v>
      </c>
      <c r="D11051" t="s">
        <v>2282</v>
      </c>
      <c r="E11051" t="s">
        <v>11</v>
      </c>
      <c r="F11051">
        <v>10</v>
      </c>
      <c r="G11051" t="s">
        <v>2305</v>
      </c>
      <c r="H11051"/>
    </row>
    <row r="11052" spans="1:8" x14ac:dyDescent="0.25">
      <c r="A11052">
        <v>97410100</v>
      </c>
      <c r="B11052">
        <v>97410011</v>
      </c>
      <c r="C11052" t="s">
        <v>571</v>
      </c>
      <c r="D11052" t="s">
        <v>2297</v>
      </c>
      <c r="E11052" t="s">
        <v>14</v>
      </c>
      <c r="F11052">
        <v>14</v>
      </c>
      <c r="G11052" t="s">
        <v>2305</v>
      </c>
      <c r="H11052"/>
    </row>
    <row r="11053" spans="1:8" x14ac:dyDescent="0.25">
      <c r="A11053">
        <v>1014</v>
      </c>
      <c r="B11053">
        <v>8729</v>
      </c>
      <c r="C11053" t="s">
        <v>2050</v>
      </c>
      <c r="D11053" t="s">
        <v>2051</v>
      </c>
      <c r="E11053" t="s">
        <v>14</v>
      </c>
      <c r="F11053">
        <v>16</v>
      </c>
      <c r="G11053" t="s">
        <v>2067</v>
      </c>
      <c r="H11053"/>
    </row>
    <row r="11054" spans="1:8" x14ac:dyDescent="0.25">
      <c r="A11054">
        <v>1014</v>
      </c>
      <c r="B11054">
        <v>8746</v>
      </c>
      <c r="C11054" t="s">
        <v>2050</v>
      </c>
      <c r="D11054" t="s">
        <v>2051</v>
      </c>
      <c r="E11054" t="s">
        <v>14</v>
      </c>
      <c r="F11054">
        <v>16</v>
      </c>
      <c r="G11054" t="s">
        <v>2067</v>
      </c>
      <c r="H11054"/>
    </row>
    <row r="11055" spans="1:8" x14ac:dyDescent="0.25">
      <c r="A11055">
        <v>1014</v>
      </c>
      <c r="B11055">
        <v>8762</v>
      </c>
      <c r="C11055" t="s">
        <v>2050</v>
      </c>
      <c r="D11055" t="s">
        <v>2051</v>
      </c>
      <c r="E11055" t="s">
        <v>14</v>
      </c>
      <c r="F11055">
        <v>16</v>
      </c>
      <c r="G11055" t="s">
        <v>2067</v>
      </c>
      <c r="H11055"/>
    </row>
    <row r="11056" spans="1:8" x14ac:dyDescent="0.25">
      <c r="A11056">
        <v>1024</v>
      </c>
      <c r="B11056">
        <v>8775</v>
      </c>
      <c r="C11056" t="s">
        <v>2050</v>
      </c>
      <c r="D11056" t="s">
        <v>2051</v>
      </c>
      <c r="E11056" t="s">
        <v>14</v>
      </c>
      <c r="F11056">
        <v>16</v>
      </c>
      <c r="G11056" t="s">
        <v>2067</v>
      </c>
      <c r="H11056"/>
    </row>
    <row r="11057" spans="1:8" x14ac:dyDescent="0.25">
      <c r="A11057">
        <v>1025</v>
      </c>
      <c r="B11057">
        <v>8782</v>
      </c>
      <c r="C11057" t="s">
        <v>2050</v>
      </c>
      <c r="D11057" t="s">
        <v>2051</v>
      </c>
      <c r="E11057" t="s">
        <v>14</v>
      </c>
      <c r="F11057">
        <v>16</v>
      </c>
      <c r="G11057" t="s">
        <v>2067</v>
      </c>
      <c r="H11057"/>
    </row>
    <row r="11058" spans="1:8" x14ac:dyDescent="0.25">
      <c r="A11058">
        <v>255931</v>
      </c>
      <c r="B11058">
        <v>300186481</v>
      </c>
      <c r="C11058" t="s">
        <v>813</v>
      </c>
      <c r="D11058" t="s">
        <v>811</v>
      </c>
      <c r="E11058" t="s">
        <v>14</v>
      </c>
      <c r="F11058">
        <v>15</v>
      </c>
      <c r="G11058" t="s">
        <v>854</v>
      </c>
      <c r="H11058"/>
    </row>
    <row r="11059" spans="1:8" x14ac:dyDescent="0.25">
      <c r="A11059">
        <v>255931</v>
      </c>
      <c r="B11059">
        <v>300186499</v>
      </c>
      <c r="C11059" t="s">
        <v>813</v>
      </c>
      <c r="D11059" t="s">
        <v>811</v>
      </c>
      <c r="E11059" t="s">
        <v>14</v>
      </c>
      <c r="F11059">
        <v>15</v>
      </c>
      <c r="G11059" t="s">
        <v>854</v>
      </c>
      <c r="H11059"/>
    </row>
    <row r="11060" spans="1:8" x14ac:dyDescent="0.25">
      <c r="A11060">
        <v>255931</v>
      </c>
      <c r="B11060">
        <v>300186506</v>
      </c>
      <c r="C11060" t="s">
        <v>813</v>
      </c>
      <c r="D11060" t="s">
        <v>811</v>
      </c>
      <c r="E11060" t="s">
        <v>14</v>
      </c>
      <c r="F11060">
        <v>15</v>
      </c>
      <c r="G11060" t="s">
        <v>854</v>
      </c>
      <c r="H11060"/>
    </row>
    <row r="11061" spans="1:8" x14ac:dyDescent="0.25">
      <c r="A11061">
        <v>1014</v>
      </c>
      <c r="B11061">
        <v>8726</v>
      </c>
      <c r="C11061" t="s">
        <v>9</v>
      </c>
      <c r="D11061" t="s">
        <v>10</v>
      </c>
      <c r="E11061" t="s">
        <v>11</v>
      </c>
      <c r="F11061">
        <v>15</v>
      </c>
      <c r="G11061" t="s">
        <v>49</v>
      </c>
      <c r="H11061"/>
    </row>
    <row r="11062" spans="1:8" x14ac:dyDescent="0.25">
      <c r="A11062">
        <v>1024</v>
      </c>
      <c r="B11062">
        <v>8773</v>
      </c>
      <c r="C11062" t="s">
        <v>9</v>
      </c>
      <c r="D11062" t="s">
        <v>10</v>
      </c>
      <c r="E11062" t="s">
        <v>14</v>
      </c>
      <c r="F11062">
        <v>15</v>
      </c>
      <c r="G11062" t="s">
        <v>49</v>
      </c>
      <c r="H11062"/>
    </row>
    <row r="11063" spans="1:8" x14ac:dyDescent="0.25">
      <c r="A11063">
        <v>249722</v>
      </c>
      <c r="B11063">
        <v>300061449</v>
      </c>
      <c r="C11063" t="s">
        <v>3194</v>
      </c>
      <c r="D11063" t="s">
        <v>3190</v>
      </c>
      <c r="E11063" t="s">
        <v>11</v>
      </c>
      <c r="F11063">
        <v>4</v>
      </c>
      <c r="G11063" t="s">
        <v>3222</v>
      </c>
      <c r="H11063" t="s">
        <v>28</v>
      </c>
    </row>
    <row r="11064" spans="1:8" x14ac:dyDescent="0.25">
      <c r="A11064">
        <v>249722</v>
      </c>
      <c r="B11064">
        <v>300061452</v>
      </c>
      <c r="C11064" t="s">
        <v>3194</v>
      </c>
      <c r="D11064" t="s">
        <v>3190</v>
      </c>
      <c r="E11064" t="s">
        <v>11</v>
      </c>
      <c r="F11064">
        <v>4</v>
      </c>
      <c r="G11064" t="s">
        <v>3222</v>
      </c>
      <c r="H11064" t="s">
        <v>28</v>
      </c>
    </row>
    <row r="11065" spans="1:8" x14ac:dyDescent="0.25">
      <c r="A11065">
        <v>249722</v>
      </c>
      <c r="B11065">
        <v>300061454</v>
      </c>
      <c r="C11065" t="s">
        <v>3194</v>
      </c>
      <c r="D11065" t="s">
        <v>3190</v>
      </c>
      <c r="E11065" t="s">
        <v>11</v>
      </c>
      <c r="F11065">
        <v>4</v>
      </c>
      <c r="G11065" t="s">
        <v>3222</v>
      </c>
      <c r="H11065" t="s">
        <v>28</v>
      </c>
    </row>
    <row r="11066" spans="1:8" x14ac:dyDescent="0.25">
      <c r="A11066">
        <v>43950100</v>
      </c>
      <c r="B11066">
        <v>43950039</v>
      </c>
      <c r="C11066" t="s">
        <v>3194</v>
      </c>
      <c r="D11066" t="s">
        <v>3874</v>
      </c>
      <c r="E11066" t="s">
        <v>11</v>
      </c>
      <c r="F11066">
        <v>12</v>
      </c>
      <c r="G11066" t="s">
        <v>3222</v>
      </c>
      <c r="H11066"/>
    </row>
    <row r="11067" spans="1:8" x14ac:dyDescent="0.25">
      <c r="A11067">
        <v>43950100</v>
      </c>
      <c r="B11067">
        <v>43950006</v>
      </c>
      <c r="C11067" t="s">
        <v>3194</v>
      </c>
      <c r="D11067" t="s">
        <v>3874</v>
      </c>
      <c r="E11067" t="s">
        <v>14</v>
      </c>
      <c r="F11067">
        <v>22</v>
      </c>
      <c r="G11067" t="s">
        <v>3889</v>
      </c>
      <c r="H11067"/>
    </row>
    <row r="11068" spans="1:8" x14ac:dyDescent="0.25">
      <c r="A11068">
        <v>43950100</v>
      </c>
      <c r="B11068">
        <v>43950024</v>
      </c>
      <c r="C11068" t="s">
        <v>3194</v>
      </c>
      <c r="D11068" t="s">
        <v>3874</v>
      </c>
      <c r="E11068" t="s">
        <v>14</v>
      </c>
      <c r="F11068">
        <v>22</v>
      </c>
      <c r="G11068" t="s">
        <v>3889</v>
      </c>
      <c r="H11068"/>
    </row>
    <row r="11069" spans="1:8" x14ac:dyDescent="0.25">
      <c r="A11069">
        <v>1014</v>
      </c>
      <c r="B11069">
        <v>8731</v>
      </c>
      <c r="C11069" t="s">
        <v>213</v>
      </c>
      <c r="D11069" t="s">
        <v>1017</v>
      </c>
      <c r="E11069" t="s">
        <v>14</v>
      </c>
      <c r="F11069">
        <v>22</v>
      </c>
      <c r="G11069" t="s">
        <v>1035</v>
      </c>
      <c r="H11069" t="s">
        <v>57</v>
      </c>
    </row>
    <row r="11070" spans="1:8" x14ac:dyDescent="0.25">
      <c r="A11070">
        <v>1014</v>
      </c>
      <c r="B11070">
        <v>8748</v>
      </c>
      <c r="C11070" t="s">
        <v>213</v>
      </c>
      <c r="D11070" t="s">
        <v>1017</v>
      </c>
      <c r="E11070" t="s">
        <v>14</v>
      </c>
      <c r="F11070">
        <v>22</v>
      </c>
      <c r="G11070" t="s">
        <v>1035</v>
      </c>
      <c r="H11070" t="s">
        <v>57</v>
      </c>
    </row>
    <row r="11071" spans="1:8" x14ac:dyDescent="0.25">
      <c r="A11071">
        <v>1014</v>
      </c>
      <c r="B11071">
        <v>8761</v>
      </c>
      <c r="C11071" t="s">
        <v>213</v>
      </c>
      <c r="D11071" t="s">
        <v>1017</v>
      </c>
      <c r="E11071" t="s">
        <v>14</v>
      </c>
      <c r="F11071">
        <v>22</v>
      </c>
      <c r="G11071" t="s">
        <v>1035</v>
      </c>
      <c r="H11071"/>
    </row>
    <row r="11072" spans="1:8" x14ac:dyDescent="0.25">
      <c r="A11072">
        <v>1014</v>
      </c>
      <c r="B11072">
        <v>8729</v>
      </c>
      <c r="C11072" t="s">
        <v>2050</v>
      </c>
      <c r="D11072" t="s">
        <v>2051</v>
      </c>
      <c r="E11072" t="s">
        <v>14</v>
      </c>
      <c r="F11072">
        <v>18</v>
      </c>
      <c r="G11072" t="s">
        <v>2068</v>
      </c>
      <c r="H11072"/>
    </row>
    <row r="11073" spans="1:8" x14ac:dyDescent="0.25">
      <c r="A11073">
        <v>1014</v>
      </c>
      <c r="B11073">
        <v>8746</v>
      </c>
      <c r="C11073" t="s">
        <v>2050</v>
      </c>
      <c r="D11073" t="s">
        <v>2051</v>
      </c>
      <c r="E11073" t="s">
        <v>14</v>
      </c>
      <c r="F11073">
        <v>18</v>
      </c>
      <c r="G11073" t="s">
        <v>2068</v>
      </c>
      <c r="H11073"/>
    </row>
    <row r="11074" spans="1:8" x14ac:dyDescent="0.25">
      <c r="A11074">
        <v>1014</v>
      </c>
      <c r="B11074">
        <v>8762</v>
      </c>
      <c r="C11074" t="s">
        <v>2050</v>
      </c>
      <c r="D11074" t="s">
        <v>2051</v>
      </c>
      <c r="E11074" t="s">
        <v>14</v>
      </c>
      <c r="F11074">
        <v>18</v>
      </c>
      <c r="G11074" t="s">
        <v>2068</v>
      </c>
      <c r="H11074"/>
    </row>
    <row r="11075" spans="1:8" x14ac:dyDescent="0.25">
      <c r="A11075">
        <v>1014</v>
      </c>
      <c r="B11075">
        <v>8739</v>
      </c>
      <c r="C11075" t="s">
        <v>1350</v>
      </c>
      <c r="D11075" t="s">
        <v>1348</v>
      </c>
      <c r="E11075" t="s">
        <v>11</v>
      </c>
      <c r="F11075">
        <v>22</v>
      </c>
      <c r="G11075" t="s">
        <v>1382</v>
      </c>
      <c r="H11075" t="s">
        <v>57</v>
      </c>
    </row>
    <row r="11076" spans="1:8" x14ac:dyDescent="0.25">
      <c r="A11076">
        <v>1014</v>
      </c>
      <c r="B11076">
        <v>8755</v>
      </c>
      <c r="C11076" t="s">
        <v>1350</v>
      </c>
      <c r="D11076" t="s">
        <v>1348</v>
      </c>
      <c r="E11076" t="s">
        <v>11</v>
      </c>
      <c r="F11076">
        <v>22</v>
      </c>
      <c r="G11076" t="s">
        <v>1382</v>
      </c>
      <c r="H11076" t="s">
        <v>57</v>
      </c>
    </row>
    <row r="11077" spans="1:8" x14ac:dyDescent="0.25">
      <c r="A11077">
        <v>1014</v>
      </c>
      <c r="B11077">
        <v>8770</v>
      </c>
      <c r="C11077" t="s">
        <v>1350</v>
      </c>
      <c r="D11077" t="s">
        <v>1348</v>
      </c>
      <c r="E11077" t="s">
        <v>11</v>
      </c>
      <c r="F11077">
        <v>22</v>
      </c>
      <c r="G11077" t="s">
        <v>1382</v>
      </c>
      <c r="H11077" t="s">
        <v>57</v>
      </c>
    </row>
    <row r="11078" spans="1:8" x14ac:dyDescent="0.25">
      <c r="A11078">
        <v>255931</v>
      </c>
      <c r="B11078">
        <v>300186468</v>
      </c>
      <c r="C11078" t="s">
        <v>1350</v>
      </c>
      <c r="D11078" t="s">
        <v>3309</v>
      </c>
      <c r="E11078" t="s">
        <v>14</v>
      </c>
      <c r="F11078">
        <v>22</v>
      </c>
      <c r="G11078" t="s">
        <v>1382</v>
      </c>
      <c r="H11078" t="s">
        <v>57</v>
      </c>
    </row>
    <row r="11079" spans="1:8" x14ac:dyDescent="0.25">
      <c r="A11079">
        <v>255931</v>
      </c>
      <c r="B11079">
        <v>300186471</v>
      </c>
      <c r="C11079" t="s">
        <v>1350</v>
      </c>
      <c r="D11079" t="s">
        <v>3309</v>
      </c>
      <c r="E11079" t="s">
        <v>14</v>
      </c>
      <c r="F11079">
        <v>22</v>
      </c>
      <c r="G11079" t="s">
        <v>1382</v>
      </c>
      <c r="H11079" t="s">
        <v>57</v>
      </c>
    </row>
    <row r="11080" spans="1:8" x14ac:dyDescent="0.25">
      <c r="A11080">
        <v>255951</v>
      </c>
      <c r="B11080">
        <v>300186491</v>
      </c>
      <c r="C11080" t="s">
        <v>1350</v>
      </c>
      <c r="D11080" t="s">
        <v>3309</v>
      </c>
      <c r="E11080" t="s">
        <v>14</v>
      </c>
      <c r="F11080">
        <v>22</v>
      </c>
      <c r="G11080" t="s">
        <v>1382</v>
      </c>
      <c r="H11080" t="s">
        <v>57</v>
      </c>
    </row>
    <row r="11081" spans="1:8" x14ac:dyDescent="0.25">
      <c r="A11081">
        <v>255953</v>
      </c>
      <c r="B11081">
        <v>300186461</v>
      </c>
      <c r="C11081" t="s">
        <v>1350</v>
      </c>
      <c r="D11081" t="s">
        <v>3309</v>
      </c>
      <c r="E11081" t="s">
        <v>14</v>
      </c>
      <c r="F11081">
        <v>22</v>
      </c>
      <c r="G11081" t="s">
        <v>1382</v>
      </c>
      <c r="H11081" t="s">
        <v>57</v>
      </c>
    </row>
    <row r="11082" spans="1:8" x14ac:dyDescent="0.25">
      <c r="A11082">
        <v>97410100</v>
      </c>
      <c r="B11082">
        <v>97410028</v>
      </c>
      <c r="C11082" t="s">
        <v>3018</v>
      </c>
      <c r="D11082" t="s">
        <v>4361</v>
      </c>
      <c r="E11082" t="s">
        <v>14</v>
      </c>
      <c r="F11082">
        <v>2</v>
      </c>
      <c r="G11082" t="s">
        <v>4366</v>
      </c>
      <c r="H11082"/>
    </row>
    <row r="11083" spans="1:8" x14ac:dyDescent="0.25">
      <c r="A11083">
        <v>97410100</v>
      </c>
      <c r="B11083">
        <v>97410043</v>
      </c>
      <c r="C11083" t="s">
        <v>3018</v>
      </c>
      <c r="D11083" t="s">
        <v>4361</v>
      </c>
      <c r="E11083" t="s">
        <v>14</v>
      </c>
      <c r="F11083">
        <v>2</v>
      </c>
      <c r="G11083" t="s">
        <v>4366</v>
      </c>
      <c r="H11083"/>
    </row>
    <row r="11084" spans="1:8" x14ac:dyDescent="0.25">
      <c r="A11084">
        <v>255931</v>
      </c>
      <c r="B11084">
        <v>300186464</v>
      </c>
      <c r="C11084" t="s">
        <v>870</v>
      </c>
      <c r="D11084" t="s">
        <v>4661</v>
      </c>
      <c r="E11084" t="s">
        <v>11</v>
      </c>
      <c r="F11084">
        <v>15</v>
      </c>
      <c r="G11084" t="s">
        <v>907</v>
      </c>
      <c r="H11084"/>
    </row>
    <row r="11085" spans="1:8" x14ac:dyDescent="0.25">
      <c r="A11085">
        <v>255931</v>
      </c>
      <c r="B11085">
        <v>300186466</v>
      </c>
      <c r="C11085" t="s">
        <v>870</v>
      </c>
      <c r="D11085" t="s">
        <v>4661</v>
      </c>
      <c r="E11085" t="s">
        <v>11</v>
      </c>
      <c r="F11085">
        <v>15</v>
      </c>
      <c r="G11085" t="s">
        <v>907</v>
      </c>
      <c r="H11085"/>
    </row>
    <row r="11086" spans="1:8" x14ac:dyDescent="0.25">
      <c r="A11086">
        <v>255931</v>
      </c>
      <c r="B11086">
        <v>300186505</v>
      </c>
      <c r="C11086" t="s">
        <v>870</v>
      </c>
      <c r="D11086" t="s">
        <v>4661</v>
      </c>
      <c r="E11086" t="s">
        <v>11</v>
      </c>
      <c r="F11086">
        <v>15</v>
      </c>
      <c r="G11086" t="s">
        <v>907</v>
      </c>
      <c r="H11086"/>
    </row>
    <row r="11087" spans="1:8" x14ac:dyDescent="0.25">
      <c r="A11087">
        <v>43950100</v>
      </c>
      <c r="B11087">
        <v>43950011</v>
      </c>
      <c r="C11087" t="s">
        <v>374</v>
      </c>
      <c r="D11087" t="s">
        <v>4084</v>
      </c>
      <c r="E11087" t="s">
        <v>14</v>
      </c>
      <c r="F11087">
        <v>20</v>
      </c>
      <c r="G11087" t="s">
        <v>4094</v>
      </c>
      <c r="H11087"/>
    </row>
    <row r="11088" spans="1:8" x14ac:dyDescent="0.25">
      <c r="A11088">
        <v>43950100</v>
      </c>
      <c r="B11088">
        <v>43950025</v>
      </c>
      <c r="C11088" t="s">
        <v>374</v>
      </c>
      <c r="D11088" t="s">
        <v>4084</v>
      </c>
      <c r="E11088" t="s">
        <v>14</v>
      </c>
      <c r="F11088">
        <v>20</v>
      </c>
      <c r="G11088" t="s">
        <v>4094</v>
      </c>
      <c r="H11088"/>
    </row>
    <row r="11089" spans="1:8" x14ac:dyDescent="0.25">
      <c r="A11089">
        <v>43950200</v>
      </c>
      <c r="B11089">
        <v>43950056</v>
      </c>
      <c r="C11089" t="s">
        <v>374</v>
      </c>
      <c r="D11089" t="s">
        <v>4084</v>
      </c>
      <c r="E11089" t="s">
        <v>14</v>
      </c>
      <c r="F11089">
        <v>20</v>
      </c>
      <c r="G11089" t="s">
        <v>4094</v>
      </c>
      <c r="H11089"/>
    </row>
    <row r="11090" spans="1:8" x14ac:dyDescent="0.25">
      <c r="A11090">
        <v>255931</v>
      </c>
      <c r="B11090">
        <v>300186463</v>
      </c>
      <c r="C11090" t="s">
        <v>1051</v>
      </c>
      <c r="D11090" t="s">
        <v>3924</v>
      </c>
      <c r="E11090" t="s">
        <v>14</v>
      </c>
      <c r="F11090">
        <v>4</v>
      </c>
      <c r="G11090" t="s">
        <v>3956</v>
      </c>
      <c r="H11090"/>
    </row>
    <row r="11091" spans="1:8" x14ac:dyDescent="0.25">
      <c r="A11091">
        <v>255931</v>
      </c>
      <c r="B11091">
        <v>300186482</v>
      </c>
      <c r="C11091" t="s">
        <v>1051</v>
      </c>
      <c r="D11091" t="s">
        <v>3924</v>
      </c>
      <c r="E11091" t="s">
        <v>14</v>
      </c>
      <c r="F11091">
        <v>4</v>
      </c>
      <c r="G11091" t="s">
        <v>3956</v>
      </c>
      <c r="H11091"/>
    </row>
    <row r="11092" spans="1:8" x14ac:dyDescent="0.25">
      <c r="A11092">
        <v>255931</v>
      </c>
      <c r="B11092">
        <v>300186496</v>
      </c>
      <c r="C11092" t="s">
        <v>1051</v>
      </c>
      <c r="D11092" t="s">
        <v>3924</v>
      </c>
      <c r="E11092" t="s">
        <v>14</v>
      </c>
      <c r="F11092">
        <v>4</v>
      </c>
      <c r="G11092" t="s">
        <v>3956</v>
      </c>
      <c r="H11092"/>
    </row>
    <row r="11093" spans="1:8" x14ac:dyDescent="0.25">
      <c r="A11093">
        <v>97410100</v>
      </c>
      <c r="B11093">
        <v>97410003</v>
      </c>
      <c r="C11093" t="s">
        <v>928</v>
      </c>
      <c r="D11093" t="s">
        <v>3603</v>
      </c>
      <c r="E11093" t="s">
        <v>14</v>
      </c>
      <c r="F11093">
        <v>17</v>
      </c>
      <c r="G11093" t="s">
        <v>3613</v>
      </c>
      <c r="H11093"/>
    </row>
    <row r="11094" spans="1:8" x14ac:dyDescent="0.25">
      <c r="A11094">
        <v>97410100</v>
      </c>
      <c r="B11094">
        <v>97410020</v>
      </c>
      <c r="C11094" t="s">
        <v>928</v>
      </c>
      <c r="D11094" t="s">
        <v>3603</v>
      </c>
      <c r="E11094" t="s">
        <v>14</v>
      </c>
      <c r="F11094">
        <v>17</v>
      </c>
      <c r="G11094" t="s">
        <v>3613</v>
      </c>
      <c r="H11094"/>
    </row>
    <row r="11095" spans="1:8" x14ac:dyDescent="0.25">
      <c r="A11095">
        <v>97410100</v>
      </c>
      <c r="B11095">
        <v>97410036</v>
      </c>
      <c r="C11095" t="s">
        <v>928</v>
      </c>
      <c r="D11095" t="s">
        <v>3603</v>
      </c>
      <c r="E11095" t="s">
        <v>14</v>
      </c>
      <c r="F11095">
        <v>17</v>
      </c>
      <c r="G11095" t="s">
        <v>3613</v>
      </c>
      <c r="H11095"/>
    </row>
    <row r="11096" spans="1:8" x14ac:dyDescent="0.25">
      <c r="A11096">
        <v>249722</v>
      </c>
      <c r="B11096">
        <v>300061482</v>
      </c>
      <c r="C11096" t="s">
        <v>374</v>
      </c>
      <c r="D11096" t="s">
        <v>2552</v>
      </c>
      <c r="E11096" t="s">
        <v>11</v>
      </c>
      <c r="F11096">
        <v>22</v>
      </c>
      <c r="G11096" t="s">
        <v>2585</v>
      </c>
      <c r="H11096"/>
    </row>
    <row r="11097" spans="1:8" x14ac:dyDescent="0.25">
      <c r="A11097">
        <v>249722</v>
      </c>
      <c r="B11097">
        <v>300061484</v>
      </c>
      <c r="C11097" t="s">
        <v>374</v>
      </c>
      <c r="D11097" t="s">
        <v>2552</v>
      </c>
      <c r="E11097" t="s">
        <v>11</v>
      </c>
      <c r="F11097">
        <v>22</v>
      </c>
      <c r="G11097" t="s">
        <v>2585</v>
      </c>
      <c r="H11097"/>
    </row>
    <row r="11098" spans="1:8" x14ac:dyDescent="0.25">
      <c r="A11098">
        <v>249722</v>
      </c>
      <c r="B11098">
        <v>300061467</v>
      </c>
      <c r="C11098" t="s">
        <v>1604</v>
      </c>
      <c r="D11098" t="s">
        <v>4177</v>
      </c>
      <c r="E11098" t="s">
        <v>14</v>
      </c>
      <c r="F11098">
        <v>3</v>
      </c>
      <c r="G11098" t="s">
        <v>305</v>
      </c>
      <c r="H11098"/>
    </row>
    <row r="11099" spans="1:8" x14ac:dyDescent="0.25">
      <c r="A11099">
        <v>43950100</v>
      </c>
      <c r="B11099">
        <v>43950030</v>
      </c>
      <c r="C11099" t="s">
        <v>252</v>
      </c>
      <c r="D11099" t="s">
        <v>253</v>
      </c>
      <c r="E11099" t="s">
        <v>14</v>
      </c>
      <c r="F11099">
        <v>9</v>
      </c>
      <c r="G11099" t="s">
        <v>305</v>
      </c>
      <c r="H11099"/>
    </row>
    <row r="11100" spans="1:8" x14ac:dyDescent="0.25">
      <c r="A11100">
        <v>43950200</v>
      </c>
      <c r="B11100">
        <v>43950053</v>
      </c>
      <c r="C11100" t="s">
        <v>252</v>
      </c>
      <c r="D11100" t="s">
        <v>253</v>
      </c>
      <c r="E11100" t="s">
        <v>14</v>
      </c>
      <c r="F11100">
        <v>9</v>
      </c>
      <c r="G11100" t="s">
        <v>305</v>
      </c>
      <c r="H11100"/>
    </row>
    <row r="11101" spans="1:8" x14ac:dyDescent="0.25">
      <c r="A11101">
        <v>43950300</v>
      </c>
      <c r="B11101">
        <v>43950058</v>
      </c>
      <c r="C11101" t="s">
        <v>252</v>
      </c>
      <c r="D11101" t="s">
        <v>253</v>
      </c>
      <c r="E11101" t="s">
        <v>14</v>
      </c>
      <c r="F11101">
        <v>9</v>
      </c>
      <c r="G11101" t="s">
        <v>305</v>
      </c>
      <c r="H11101"/>
    </row>
    <row r="11102" spans="1:8" x14ac:dyDescent="0.25">
      <c r="A11102">
        <v>97410200</v>
      </c>
      <c r="B11102">
        <v>97410053</v>
      </c>
      <c r="C11102" t="s">
        <v>1604</v>
      </c>
      <c r="D11102" t="s">
        <v>1605</v>
      </c>
      <c r="E11102" t="s">
        <v>11</v>
      </c>
      <c r="F11102">
        <v>3</v>
      </c>
      <c r="G11102" t="s">
        <v>305</v>
      </c>
      <c r="H11102"/>
    </row>
    <row r="11103" spans="1:8" x14ac:dyDescent="0.25">
      <c r="A11103">
        <v>1014</v>
      </c>
      <c r="B11103">
        <v>8748</v>
      </c>
      <c r="C11103" t="s">
        <v>928</v>
      </c>
      <c r="D11103" t="s">
        <v>929</v>
      </c>
      <c r="E11103" t="s">
        <v>14</v>
      </c>
      <c r="F11103">
        <v>19</v>
      </c>
      <c r="G11103" t="s">
        <v>949</v>
      </c>
      <c r="H11103"/>
    </row>
    <row r="11104" spans="1:8" x14ac:dyDescent="0.25">
      <c r="A11104">
        <v>1014</v>
      </c>
      <c r="B11104">
        <v>8763</v>
      </c>
      <c r="C11104" t="s">
        <v>928</v>
      </c>
      <c r="D11104" t="s">
        <v>929</v>
      </c>
      <c r="E11104" t="s">
        <v>14</v>
      </c>
      <c r="F11104">
        <v>19</v>
      </c>
      <c r="G11104" t="s">
        <v>949</v>
      </c>
      <c r="H11104"/>
    </row>
    <row r="11105" spans="1:8" x14ac:dyDescent="0.25">
      <c r="A11105">
        <v>1024</v>
      </c>
      <c r="B11105">
        <v>8776</v>
      </c>
      <c r="C11105" t="s">
        <v>928</v>
      </c>
      <c r="D11105" t="s">
        <v>929</v>
      </c>
      <c r="E11105" t="s">
        <v>14</v>
      </c>
      <c r="F11105">
        <v>19</v>
      </c>
      <c r="G11105" t="s">
        <v>949</v>
      </c>
      <c r="H11105"/>
    </row>
    <row r="11106" spans="1:8" x14ac:dyDescent="0.25">
      <c r="A11106">
        <v>249722</v>
      </c>
      <c r="B11106">
        <v>300061455</v>
      </c>
      <c r="C11106" t="s">
        <v>3189</v>
      </c>
      <c r="D11106" t="s">
        <v>3521</v>
      </c>
      <c r="E11106" t="s">
        <v>11</v>
      </c>
      <c r="F11106">
        <v>5</v>
      </c>
      <c r="G11106" t="s">
        <v>3531</v>
      </c>
      <c r="H11106"/>
    </row>
    <row r="11107" spans="1:8" x14ac:dyDescent="0.25">
      <c r="A11107">
        <v>249722</v>
      </c>
      <c r="B11107">
        <v>300061457</v>
      </c>
      <c r="C11107" t="s">
        <v>3189</v>
      </c>
      <c r="D11107" t="s">
        <v>3521</v>
      </c>
      <c r="E11107" t="s">
        <v>14</v>
      </c>
      <c r="F11107">
        <v>5</v>
      </c>
      <c r="G11107" t="s">
        <v>3531</v>
      </c>
      <c r="H11107"/>
    </row>
    <row r="11108" spans="1:8" x14ac:dyDescent="0.25">
      <c r="A11108">
        <v>255931</v>
      </c>
      <c r="B11108">
        <v>300186454</v>
      </c>
      <c r="C11108" t="s">
        <v>3189</v>
      </c>
      <c r="D11108" t="s">
        <v>3693</v>
      </c>
      <c r="E11108" t="s">
        <v>14</v>
      </c>
      <c r="F11108">
        <v>5</v>
      </c>
      <c r="G11108" t="s">
        <v>3531</v>
      </c>
      <c r="H11108"/>
    </row>
    <row r="11109" spans="1:8" x14ac:dyDescent="0.25">
      <c r="A11109">
        <v>255931</v>
      </c>
      <c r="B11109">
        <v>300186455</v>
      </c>
      <c r="C11109" t="s">
        <v>3189</v>
      </c>
      <c r="D11109" t="s">
        <v>3693</v>
      </c>
      <c r="E11109" t="s">
        <v>14</v>
      </c>
      <c r="F11109">
        <v>5</v>
      </c>
      <c r="G11109" t="s">
        <v>3531</v>
      </c>
      <c r="H11109"/>
    </row>
    <row r="11110" spans="1:8" x14ac:dyDescent="0.25">
      <c r="A11110">
        <v>255931</v>
      </c>
      <c r="B11110">
        <v>300186471</v>
      </c>
      <c r="C11110" t="s">
        <v>3189</v>
      </c>
      <c r="D11110" t="s">
        <v>3693</v>
      </c>
      <c r="E11110" t="s">
        <v>14</v>
      </c>
      <c r="F11110">
        <v>5</v>
      </c>
      <c r="G11110" t="s">
        <v>3531</v>
      </c>
      <c r="H11110"/>
    </row>
    <row r="11111" spans="1:8" x14ac:dyDescent="0.25">
      <c r="A11111">
        <v>255951</v>
      </c>
      <c r="B11111">
        <v>300186459</v>
      </c>
      <c r="C11111" t="s">
        <v>3189</v>
      </c>
      <c r="D11111" t="s">
        <v>3693</v>
      </c>
      <c r="E11111" t="s">
        <v>14</v>
      </c>
      <c r="F11111">
        <v>5</v>
      </c>
      <c r="G11111" t="s">
        <v>3531</v>
      </c>
      <c r="H11111"/>
    </row>
    <row r="11112" spans="1:8" x14ac:dyDescent="0.25">
      <c r="A11112">
        <v>249717</v>
      </c>
      <c r="B11112">
        <v>300061497</v>
      </c>
      <c r="C11112" t="s">
        <v>928</v>
      </c>
      <c r="D11112" t="s">
        <v>2809</v>
      </c>
      <c r="E11112" t="s">
        <v>11</v>
      </c>
      <c r="F11112">
        <v>3</v>
      </c>
      <c r="G11112" t="s">
        <v>2821</v>
      </c>
      <c r="H11112"/>
    </row>
    <row r="11113" spans="1:8" x14ac:dyDescent="0.25">
      <c r="A11113">
        <v>249722</v>
      </c>
      <c r="B11113">
        <v>300061479</v>
      </c>
      <c r="C11113" t="s">
        <v>928</v>
      </c>
      <c r="D11113" t="s">
        <v>2809</v>
      </c>
      <c r="E11113" t="s">
        <v>11</v>
      </c>
      <c r="F11113">
        <v>3</v>
      </c>
      <c r="G11113" t="s">
        <v>2821</v>
      </c>
      <c r="H11113"/>
    </row>
    <row r="11114" spans="1:8" x14ac:dyDescent="0.25">
      <c r="A11114">
        <v>249722</v>
      </c>
      <c r="B11114">
        <v>300061481</v>
      </c>
      <c r="C11114" t="s">
        <v>928</v>
      </c>
      <c r="D11114" t="s">
        <v>2809</v>
      </c>
      <c r="E11114" t="s">
        <v>11</v>
      </c>
      <c r="F11114">
        <v>3</v>
      </c>
      <c r="G11114" t="s">
        <v>2821</v>
      </c>
      <c r="H11114"/>
    </row>
    <row r="11115" spans="1:8" x14ac:dyDescent="0.25">
      <c r="A11115">
        <v>249722</v>
      </c>
      <c r="B11115">
        <v>300061484</v>
      </c>
      <c r="C11115" t="s">
        <v>928</v>
      </c>
      <c r="D11115" t="s">
        <v>2809</v>
      </c>
      <c r="E11115" t="s">
        <v>11</v>
      </c>
      <c r="F11115">
        <v>3</v>
      </c>
      <c r="G11115" t="s">
        <v>2821</v>
      </c>
      <c r="H11115"/>
    </row>
    <row r="11116" spans="1:8" x14ac:dyDescent="0.25">
      <c r="A11116">
        <v>1014</v>
      </c>
      <c r="B11116">
        <v>8739</v>
      </c>
      <c r="C11116" t="s">
        <v>1350</v>
      </c>
      <c r="D11116" t="s">
        <v>1348</v>
      </c>
      <c r="E11116" t="s">
        <v>14</v>
      </c>
      <c r="F11116">
        <v>16</v>
      </c>
      <c r="G11116" t="s">
        <v>1383</v>
      </c>
      <c r="H11116"/>
    </row>
    <row r="11117" spans="1:8" x14ac:dyDescent="0.25">
      <c r="A11117">
        <v>1014</v>
      </c>
      <c r="B11117">
        <v>8755</v>
      </c>
      <c r="C11117" t="s">
        <v>1350</v>
      </c>
      <c r="D11117" t="s">
        <v>1348</v>
      </c>
      <c r="E11117" t="s">
        <v>14</v>
      </c>
      <c r="F11117">
        <v>16</v>
      </c>
      <c r="G11117" t="s">
        <v>1383</v>
      </c>
      <c r="H11117"/>
    </row>
    <row r="11118" spans="1:8" x14ac:dyDescent="0.25">
      <c r="A11118">
        <v>1014</v>
      </c>
      <c r="B11118">
        <v>8770</v>
      </c>
      <c r="C11118" t="s">
        <v>1350</v>
      </c>
      <c r="D11118" t="s">
        <v>1348</v>
      </c>
      <c r="E11118" t="s">
        <v>11</v>
      </c>
      <c r="F11118">
        <v>16</v>
      </c>
      <c r="G11118" t="s">
        <v>1383</v>
      </c>
      <c r="H11118"/>
    </row>
    <row r="11119" spans="1:8" x14ac:dyDescent="0.25">
      <c r="A11119">
        <v>1014</v>
      </c>
      <c r="B11119">
        <v>8726</v>
      </c>
      <c r="C11119" t="s">
        <v>374</v>
      </c>
      <c r="D11119" t="s">
        <v>2686</v>
      </c>
      <c r="E11119" t="s">
        <v>14</v>
      </c>
      <c r="F11119">
        <v>8</v>
      </c>
      <c r="G11119" t="s">
        <v>2724</v>
      </c>
      <c r="H11119"/>
    </row>
    <row r="11120" spans="1:8" x14ac:dyDescent="0.25">
      <c r="A11120">
        <v>1014</v>
      </c>
      <c r="B11120">
        <v>8744</v>
      </c>
      <c r="C11120" t="s">
        <v>374</v>
      </c>
      <c r="D11120" t="s">
        <v>2686</v>
      </c>
      <c r="E11120" t="s">
        <v>14</v>
      </c>
      <c r="F11120">
        <v>8</v>
      </c>
      <c r="G11120" t="s">
        <v>2724</v>
      </c>
      <c r="H11120"/>
    </row>
    <row r="11121" spans="1:8" x14ac:dyDescent="0.25">
      <c r="A11121">
        <v>1014</v>
      </c>
      <c r="B11121">
        <v>8757</v>
      </c>
      <c r="C11121" t="s">
        <v>374</v>
      </c>
      <c r="D11121" t="s">
        <v>2686</v>
      </c>
      <c r="E11121" t="s">
        <v>14</v>
      </c>
      <c r="F11121">
        <v>8</v>
      </c>
      <c r="G11121" t="s">
        <v>2724</v>
      </c>
      <c r="H11121"/>
    </row>
    <row r="11122" spans="1:8" x14ac:dyDescent="0.25">
      <c r="A11122">
        <v>1024</v>
      </c>
      <c r="B11122">
        <v>8774</v>
      </c>
      <c r="C11122" t="s">
        <v>374</v>
      </c>
      <c r="D11122" t="s">
        <v>2686</v>
      </c>
      <c r="E11122" t="s">
        <v>14</v>
      </c>
      <c r="F11122">
        <v>8</v>
      </c>
      <c r="G11122" t="s">
        <v>2724</v>
      </c>
      <c r="H11122"/>
    </row>
    <row r="11123" spans="1:8" x14ac:dyDescent="0.25">
      <c r="A11123">
        <v>1025</v>
      </c>
      <c r="B11123">
        <v>8781</v>
      </c>
      <c r="C11123" t="s">
        <v>374</v>
      </c>
      <c r="D11123" t="s">
        <v>2686</v>
      </c>
      <c r="E11123" t="s">
        <v>14</v>
      </c>
      <c r="F11123">
        <v>8</v>
      </c>
      <c r="G11123" t="s">
        <v>2724</v>
      </c>
      <c r="H11123"/>
    </row>
    <row r="11124" spans="1:8" x14ac:dyDescent="0.25">
      <c r="A11124">
        <v>43950100</v>
      </c>
      <c r="B11124">
        <v>43950012</v>
      </c>
      <c r="C11124" t="s">
        <v>1422</v>
      </c>
      <c r="D11124" t="s">
        <v>1423</v>
      </c>
      <c r="E11124" t="s">
        <v>14</v>
      </c>
      <c r="F11124">
        <v>23</v>
      </c>
      <c r="G11124" t="s">
        <v>1453</v>
      </c>
      <c r="H11124" t="s">
        <v>57</v>
      </c>
    </row>
    <row r="11125" spans="1:8" x14ac:dyDescent="0.25">
      <c r="A11125">
        <v>43950100</v>
      </c>
      <c r="B11125">
        <v>43950028</v>
      </c>
      <c r="C11125" t="s">
        <v>1422</v>
      </c>
      <c r="D11125" t="s">
        <v>1423</v>
      </c>
      <c r="E11125" t="s">
        <v>14</v>
      </c>
      <c r="F11125">
        <v>23</v>
      </c>
      <c r="G11125" t="s">
        <v>1453</v>
      </c>
      <c r="H11125" t="s">
        <v>57</v>
      </c>
    </row>
    <row r="11126" spans="1:8" x14ac:dyDescent="0.25">
      <c r="A11126">
        <v>43950100</v>
      </c>
      <c r="B11126">
        <v>43950041</v>
      </c>
      <c r="C11126" t="s">
        <v>1422</v>
      </c>
      <c r="D11126" t="s">
        <v>1423</v>
      </c>
      <c r="E11126" t="s">
        <v>14</v>
      </c>
      <c r="F11126">
        <v>23</v>
      </c>
      <c r="G11126" t="s">
        <v>1453</v>
      </c>
      <c r="H11126" t="s">
        <v>57</v>
      </c>
    </row>
    <row r="11127" spans="1:8" x14ac:dyDescent="0.25">
      <c r="A11127">
        <v>1014</v>
      </c>
      <c r="B11127">
        <v>8731</v>
      </c>
      <c r="C11127" t="s">
        <v>213</v>
      </c>
      <c r="D11127" t="s">
        <v>1017</v>
      </c>
      <c r="E11127" t="s">
        <v>14</v>
      </c>
      <c r="F11127">
        <v>7</v>
      </c>
      <c r="G11127" t="s">
        <v>796</v>
      </c>
      <c r="H11127"/>
    </row>
    <row r="11128" spans="1:8" x14ac:dyDescent="0.25">
      <c r="A11128">
        <v>249717</v>
      </c>
      <c r="B11128">
        <v>300061497</v>
      </c>
      <c r="C11128" t="s">
        <v>3018</v>
      </c>
      <c r="D11128" t="s">
        <v>3019</v>
      </c>
      <c r="E11128" t="s">
        <v>14</v>
      </c>
      <c r="F11128">
        <v>19</v>
      </c>
      <c r="G11128" t="s">
        <v>3043</v>
      </c>
      <c r="H11128"/>
    </row>
    <row r="11129" spans="1:8" x14ac:dyDescent="0.25">
      <c r="A11129">
        <v>249722</v>
      </c>
      <c r="B11129">
        <v>300061474</v>
      </c>
      <c r="C11129" t="s">
        <v>3018</v>
      </c>
      <c r="D11129" t="s">
        <v>3019</v>
      </c>
      <c r="E11129" t="s">
        <v>14</v>
      </c>
      <c r="F11129">
        <v>19</v>
      </c>
      <c r="G11129" t="s">
        <v>3043</v>
      </c>
      <c r="H11129"/>
    </row>
    <row r="11130" spans="1:8" x14ac:dyDescent="0.25">
      <c r="A11130">
        <v>249722</v>
      </c>
      <c r="B11130">
        <v>300061477</v>
      </c>
      <c r="C11130" t="s">
        <v>3018</v>
      </c>
      <c r="D11130" t="s">
        <v>3019</v>
      </c>
      <c r="E11130" t="s">
        <v>14</v>
      </c>
      <c r="F11130">
        <v>19</v>
      </c>
      <c r="G11130" t="s">
        <v>3043</v>
      </c>
      <c r="H11130"/>
    </row>
    <row r="11131" spans="1:8" x14ac:dyDescent="0.25">
      <c r="A11131">
        <v>249722</v>
      </c>
      <c r="B11131">
        <v>300111117</v>
      </c>
      <c r="C11131" t="s">
        <v>3018</v>
      </c>
      <c r="D11131" t="s">
        <v>3019</v>
      </c>
      <c r="E11131" t="s">
        <v>14</v>
      </c>
      <c r="F11131">
        <v>19</v>
      </c>
      <c r="G11131" t="s">
        <v>3043</v>
      </c>
      <c r="H11131"/>
    </row>
    <row r="11132" spans="1:8" x14ac:dyDescent="0.25">
      <c r="A11132">
        <v>43950100</v>
      </c>
      <c r="B11132">
        <v>43950022</v>
      </c>
      <c r="C11132" t="s">
        <v>928</v>
      </c>
      <c r="D11132" t="s">
        <v>2686</v>
      </c>
      <c r="E11132" t="s">
        <v>14</v>
      </c>
      <c r="F11132">
        <v>16</v>
      </c>
      <c r="G11132" t="s">
        <v>2725</v>
      </c>
      <c r="H11132"/>
    </row>
    <row r="11133" spans="1:8" x14ac:dyDescent="0.25">
      <c r="A11133">
        <v>43950100</v>
      </c>
      <c r="B11133">
        <v>43950040</v>
      </c>
      <c r="C11133" t="s">
        <v>928</v>
      </c>
      <c r="D11133" t="s">
        <v>2686</v>
      </c>
      <c r="E11133" t="s">
        <v>14</v>
      </c>
      <c r="F11133">
        <v>16</v>
      </c>
      <c r="G11133" t="s">
        <v>2725</v>
      </c>
      <c r="H11133"/>
    </row>
    <row r="11134" spans="1:8" x14ac:dyDescent="0.25">
      <c r="A11134">
        <v>43950200</v>
      </c>
      <c r="B11134">
        <v>43950049</v>
      </c>
      <c r="C11134" t="s">
        <v>928</v>
      </c>
      <c r="D11134" t="s">
        <v>2686</v>
      </c>
      <c r="E11134" t="s">
        <v>14</v>
      </c>
      <c r="F11134">
        <v>16</v>
      </c>
      <c r="G11134" t="s">
        <v>2725</v>
      </c>
      <c r="H11134"/>
    </row>
    <row r="11135" spans="1:8" x14ac:dyDescent="0.25">
      <c r="A11135">
        <v>43950100</v>
      </c>
      <c r="B11135">
        <v>43950029</v>
      </c>
      <c r="C11135" t="s">
        <v>3018</v>
      </c>
      <c r="D11135" t="s">
        <v>4107</v>
      </c>
      <c r="E11135" t="s">
        <v>14</v>
      </c>
      <c r="F11135">
        <v>4</v>
      </c>
      <c r="G11135" t="s">
        <v>4135</v>
      </c>
      <c r="H11135"/>
    </row>
    <row r="11136" spans="1:8" x14ac:dyDescent="0.25">
      <c r="A11136">
        <v>43950100</v>
      </c>
      <c r="B11136">
        <v>43950045</v>
      </c>
      <c r="C11136" t="s">
        <v>3018</v>
      </c>
      <c r="D11136" t="s">
        <v>4107</v>
      </c>
      <c r="E11136" t="s">
        <v>14</v>
      </c>
      <c r="F11136">
        <v>4</v>
      </c>
      <c r="G11136" t="s">
        <v>4135</v>
      </c>
      <c r="H11136"/>
    </row>
    <row r="11137" spans="1:8" x14ac:dyDescent="0.25">
      <c r="A11137">
        <v>43950200</v>
      </c>
      <c r="B11137">
        <v>43950055</v>
      </c>
      <c r="C11137" t="s">
        <v>3018</v>
      </c>
      <c r="D11137" t="s">
        <v>4107</v>
      </c>
      <c r="E11137" t="s">
        <v>14</v>
      </c>
      <c r="F11137">
        <v>4</v>
      </c>
      <c r="G11137" t="s">
        <v>4135</v>
      </c>
      <c r="H11137"/>
    </row>
    <row r="11138" spans="1:8" x14ac:dyDescent="0.25">
      <c r="A11138">
        <v>249722</v>
      </c>
      <c r="B11138">
        <v>300061449</v>
      </c>
      <c r="C11138" t="s">
        <v>3194</v>
      </c>
      <c r="D11138" t="s">
        <v>3190</v>
      </c>
      <c r="E11138" t="s">
        <v>14</v>
      </c>
      <c r="F11138">
        <v>19</v>
      </c>
      <c r="G11138" t="s">
        <v>3223</v>
      </c>
      <c r="H11138"/>
    </row>
    <row r="11139" spans="1:8" x14ac:dyDescent="0.25">
      <c r="A11139">
        <v>249722</v>
      </c>
      <c r="B11139">
        <v>300061454</v>
      </c>
      <c r="C11139" t="s">
        <v>3194</v>
      </c>
      <c r="D11139" t="s">
        <v>3190</v>
      </c>
      <c r="E11139" t="s">
        <v>14</v>
      </c>
      <c r="F11139">
        <v>19</v>
      </c>
      <c r="G11139" t="s">
        <v>3223</v>
      </c>
      <c r="H11139"/>
    </row>
    <row r="11140" spans="1:8" x14ac:dyDescent="0.25">
      <c r="A11140">
        <v>255931</v>
      </c>
      <c r="B11140">
        <v>300186454</v>
      </c>
      <c r="C11140" t="s">
        <v>3018</v>
      </c>
      <c r="D11140" t="s">
        <v>4328</v>
      </c>
      <c r="E11140" t="s">
        <v>14</v>
      </c>
      <c r="F11140">
        <v>6</v>
      </c>
      <c r="G11140" t="s">
        <v>4338</v>
      </c>
      <c r="H11140"/>
    </row>
    <row r="11141" spans="1:8" x14ac:dyDescent="0.25">
      <c r="A11141">
        <v>255931</v>
      </c>
      <c r="B11141">
        <v>300186457</v>
      </c>
      <c r="C11141" t="s">
        <v>3018</v>
      </c>
      <c r="D11141" t="s">
        <v>4328</v>
      </c>
      <c r="E11141" t="s">
        <v>14</v>
      </c>
      <c r="F11141">
        <v>6</v>
      </c>
      <c r="G11141" t="s">
        <v>4338</v>
      </c>
      <c r="H11141"/>
    </row>
    <row r="11142" spans="1:8" x14ac:dyDescent="0.25">
      <c r="A11142">
        <v>43950100</v>
      </c>
      <c r="B11142">
        <v>43950029</v>
      </c>
      <c r="C11142" t="s">
        <v>3018</v>
      </c>
      <c r="D11142" t="s">
        <v>4107</v>
      </c>
      <c r="E11142" t="s">
        <v>14</v>
      </c>
      <c r="F11142">
        <v>8</v>
      </c>
      <c r="G11142" t="s">
        <v>4136</v>
      </c>
      <c r="H11142"/>
    </row>
    <row r="11143" spans="1:8" x14ac:dyDescent="0.25">
      <c r="A11143">
        <v>43950100</v>
      </c>
      <c r="B11143">
        <v>43950002</v>
      </c>
      <c r="C11143" t="s">
        <v>1008</v>
      </c>
      <c r="D11143" t="s">
        <v>2830</v>
      </c>
      <c r="E11143" t="s">
        <v>14</v>
      </c>
      <c r="F11143">
        <v>19</v>
      </c>
      <c r="G11143" t="s">
        <v>2851</v>
      </c>
      <c r="H11143"/>
    </row>
    <row r="11144" spans="1:8" x14ac:dyDescent="0.25">
      <c r="A11144">
        <v>43950100</v>
      </c>
      <c r="B11144">
        <v>43950017</v>
      </c>
      <c r="C11144" t="s">
        <v>1008</v>
      </c>
      <c r="D11144" t="s">
        <v>2830</v>
      </c>
      <c r="E11144" t="s">
        <v>14</v>
      </c>
      <c r="F11144">
        <v>19</v>
      </c>
      <c r="G11144" t="s">
        <v>2851</v>
      </c>
      <c r="H11144"/>
    </row>
    <row r="11145" spans="1:8" x14ac:dyDescent="0.25">
      <c r="A11145">
        <v>43950100</v>
      </c>
      <c r="B11145">
        <v>43950036</v>
      </c>
      <c r="C11145" t="s">
        <v>1008</v>
      </c>
      <c r="D11145" t="s">
        <v>2830</v>
      </c>
      <c r="E11145" t="s">
        <v>14</v>
      </c>
      <c r="F11145">
        <v>19</v>
      </c>
      <c r="G11145" t="s">
        <v>2851</v>
      </c>
      <c r="H11145"/>
    </row>
    <row r="11146" spans="1:8" x14ac:dyDescent="0.25">
      <c r="A11146">
        <v>43950200</v>
      </c>
      <c r="B11146">
        <v>43950052</v>
      </c>
      <c r="C11146" t="s">
        <v>1008</v>
      </c>
      <c r="D11146" t="s">
        <v>2830</v>
      </c>
      <c r="E11146" t="s">
        <v>14</v>
      </c>
      <c r="F11146">
        <v>19</v>
      </c>
      <c r="G11146" t="s">
        <v>2851</v>
      </c>
      <c r="H11146"/>
    </row>
    <row r="11147" spans="1:8" x14ac:dyDescent="0.25">
      <c r="A11147">
        <v>1014</v>
      </c>
      <c r="B11147">
        <v>8762</v>
      </c>
      <c r="C11147" t="s">
        <v>2050</v>
      </c>
      <c r="D11147" t="s">
        <v>2051</v>
      </c>
      <c r="E11147" t="s">
        <v>14</v>
      </c>
      <c r="F11147">
        <v>14</v>
      </c>
      <c r="G11147" t="s">
        <v>2070</v>
      </c>
      <c r="H11147"/>
    </row>
    <row r="11148" spans="1:8" x14ac:dyDescent="0.25">
      <c r="A11148">
        <v>1025</v>
      </c>
      <c r="B11148">
        <v>8782</v>
      </c>
      <c r="C11148" t="s">
        <v>2050</v>
      </c>
      <c r="D11148" t="s">
        <v>2051</v>
      </c>
      <c r="E11148" t="s">
        <v>14</v>
      </c>
      <c r="F11148">
        <v>14</v>
      </c>
      <c r="G11148" t="s">
        <v>2070</v>
      </c>
      <c r="H11148"/>
    </row>
    <row r="11149" spans="1:8" x14ac:dyDescent="0.25">
      <c r="A11149">
        <v>255931</v>
      </c>
      <c r="B11149">
        <v>300186458</v>
      </c>
      <c r="C11149" t="s">
        <v>2209</v>
      </c>
      <c r="D11149" t="s">
        <v>2210</v>
      </c>
      <c r="E11149" t="s">
        <v>14</v>
      </c>
      <c r="F11149">
        <v>11</v>
      </c>
      <c r="G11149" t="s">
        <v>2222</v>
      </c>
      <c r="H11149"/>
    </row>
    <row r="11150" spans="1:8" x14ac:dyDescent="0.25">
      <c r="A11150">
        <v>255931</v>
      </c>
      <c r="B11150">
        <v>300186511</v>
      </c>
      <c r="C11150" t="s">
        <v>2209</v>
      </c>
      <c r="D11150" t="s">
        <v>2210</v>
      </c>
      <c r="E11150" t="s">
        <v>14</v>
      </c>
      <c r="F11150">
        <v>11</v>
      </c>
      <c r="G11150" t="s">
        <v>2222</v>
      </c>
      <c r="H11150"/>
    </row>
    <row r="11151" spans="1:8" x14ac:dyDescent="0.25">
      <c r="A11151">
        <v>249722</v>
      </c>
      <c r="B11151">
        <v>300061479</v>
      </c>
      <c r="C11151" t="s">
        <v>62</v>
      </c>
      <c r="D11151" t="s">
        <v>1540</v>
      </c>
      <c r="E11151" t="s">
        <v>14</v>
      </c>
      <c r="F11151">
        <v>12</v>
      </c>
      <c r="G11151" t="s">
        <v>1555</v>
      </c>
      <c r="H11151" t="s">
        <v>57</v>
      </c>
    </row>
    <row r="11152" spans="1:8" x14ac:dyDescent="0.25">
      <c r="A11152">
        <v>249722</v>
      </c>
      <c r="B11152">
        <v>300061482</v>
      </c>
      <c r="C11152" t="s">
        <v>62</v>
      </c>
      <c r="D11152" t="s">
        <v>1540</v>
      </c>
      <c r="E11152" t="s">
        <v>14</v>
      </c>
      <c r="F11152">
        <v>12</v>
      </c>
      <c r="G11152" t="s">
        <v>1555</v>
      </c>
      <c r="H11152" t="s">
        <v>57</v>
      </c>
    </row>
    <row r="11153" spans="1:8" x14ac:dyDescent="0.25">
      <c r="A11153">
        <v>249722</v>
      </c>
      <c r="B11153">
        <v>300061483</v>
      </c>
      <c r="C11153" t="s">
        <v>62</v>
      </c>
      <c r="D11153" t="s">
        <v>1540</v>
      </c>
      <c r="E11153" t="s">
        <v>14</v>
      </c>
      <c r="F11153">
        <v>12</v>
      </c>
      <c r="G11153" t="s">
        <v>1555</v>
      </c>
      <c r="H11153" t="s">
        <v>57</v>
      </c>
    </row>
    <row r="11154" spans="1:8" x14ac:dyDescent="0.25">
      <c r="A11154">
        <v>255931</v>
      </c>
      <c r="B11154">
        <v>300186479</v>
      </c>
      <c r="C11154" t="s">
        <v>1505</v>
      </c>
      <c r="D11154" t="s">
        <v>1506</v>
      </c>
      <c r="E11154" t="s">
        <v>11</v>
      </c>
      <c r="F11154">
        <v>22</v>
      </c>
      <c r="G11154" t="s">
        <v>1529</v>
      </c>
      <c r="H11154"/>
    </row>
    <row r="11155" spans="1:8" x14ac:dyDescent="0.25">
      <c r="A11155">
        <v>255931</v>
      </c>
      <c r="B11155">
        <v>300186495</v>
      </c>
      <c r="C11155" t="s">
        <v>1505</v>
      </c>
      <c r="D11155" t="s">
        <v>1506</v>
      </c>
      <c r="E11155" t="s">
        <v>14</v>
      </c>
      <c r="F11155">
        <v>22</v>
      </c>
      <c r="G11155" t="s">
        <v>1529</v>
      </c>
      <c r="H11155"/>
    </row>
    <row r="11156" spans="1:8" x14ac:dyDescent="0.25">
      <c r="A11156">
        <v>255931</v>
      </c>
      <c r="B11156">
        <v>300186506</v>
      </c>
      <c r="C11156" t="s">
        <v>1505</v>
      </c>
      <c r="D11156" t="s">
        <v>1506</v>
      </c>
      <c r="E11156" t="s">
        <v>14</v>
      </c>
      <c r="F11156">
        <v>22</v>
      </c>
      <c r="G11156" t="s">
        <v>1529</v>
      </c>
      <c r="H11156"/>
    </row>
    <row r="11157" spans="1:8" x14ac:dyDescent="0.25">
      <c r="A11157">
        <v>255951</v>
      </c>
      <c r="B11157">
        <v>300186460</v>
      </c>
      <c r="C11157" t="s">
        <v>1505</v>
      </c>
      <c r="D11157" t="s">
        <v>1506</v>
      </c>
      <c r="E11157" t="s">
        <v>11</v>
      </c>
      <c r="F11157">
        <v>22</v>
      </c>
      <c r="G11157" t="s">
        <v>1529</v>
      </c>
      <c r="H11157"/>
    </row>
    <row r="11158" spans="1:8" x14ac:dyDescent="0.25">
      <c r="A11158">
        <v>43950100</v>
      </c>
      <c r="B11158">
        <v>43950015</v>
      </c>
      <c r="C11158" t="s">
        <v>813</v>
      </c>
      <c r="D11158" t="s">
        <v>3549</v>
      </c>
      <c r="E11158" t="s">
        <v>14</v>
      </c>
      <c r="F11158">
        <v>10</v>
      </c>
      <c r="G11158" t="s">
        <v>3563</v>
      </c>
      <c r="H11158"/>
    </row>
    <row r="11159" spans="1:8" x14ac:dyDescent="0.25">
      <c r="A11159">
        <v>43950100</v>
      </c>
      <c r="B11159">
        <v>43950029</v>
      </c>
      <c r="C11159" t="s">
        <v>813</v>
      </c>
      <c r="D11159" t="s">
        <v>3549</v>
      </c>
      <c r="E11159" t="s">
        <v>14</v>
      </c>
      <c r="F11159">
        <v>10</v>
      </c>
      <c r="G11159" t="s">
        <v>3563</v>
      </c>
      <c r="H11159"/>
    </row>
    <row r="11160" spans="1:8" x14ac:dyDescent="0.25">
      <c r="A11160">
        <v>43950100</v>
      </c>
      <c r="B11160">
        <v>43950046</v>
      </c>
      <c r="C11160" t="s">
        <v>813</v>
      </c>
      <c r="D11160" t="s">
        <v>3549</v>
      </c>
      <c r="E11160" t="s">
        <v>14</v>
      </c>
      <c r="F11160">
        <v>10</v>
      </c>
      <c r="G11160" t="s">
        <v>3563</v>
      </c>
      <c r="H11160"/>
    </row>
    <row r="11161" spans="1:8" x14ac:dyDescent="0.25">
      <c r="A11161">
        <v>1014</v>
      </c>
      <c r="B11161">
        <v>8734</v>
      </c>
      <c r="C11161" t="s">
        <v>3018</v>
      </c>
      <c r="D11161" t="s">
        <v>3019</v>
      </c>
      <c r="E11161" t="s">
        <v>11</v>
      </c>
      <c r="F11161">
        <v>6</v>
      </c>
      <c r="G11161" t="s">
        <v>3044</v>
      </c>
      <c r="H11161"/>
    </row>
    <row r="11162" spans="1:8" x14ac:dyDescent="0.25">
      <c r="A11162">
        <v>1014</v>
      </c>
      <c r="B11162">
        <v>8751</v>
      </c>
      <c r="C11162" t="s">
        <v>3018</v>
      </c>
      <c r="D11162" t="s">
        <v>3019</v>
      </c>
      <c r="E11162" t="s">
        <v>11</v>
      </c>
      <c r="F11162">
        <v>6</v>
      </c>
      <c r="G11162" t="s">
        <v>3044</v>
      </c>
      <c r="H11162"/>
    </row>
    <row r="11163" spans="1:8" x14ac:dyDescent="0.25">
      <c r="A11163">
        <v>255931</v>
      </c>
      <c r="B11163">
        <v>300186453</v>
      </c>
      <c r="C11163" t="s">
        <v>2458</v>
      </c>
      <c r="D11163" t="s">
        <v>4232</v>
      </c>
      <c r="E11163" t="s">
        <v>11</v>
      </c>
      <c r="F11163">
        <v>8</v>
      </c>
      <c r="G11163" t="s">
        <v>4239</v>
      </c>
      <c r="H11163"/>
    </row>
    <row r="11164" spans="1:8" x14ac:dyDescent="0.25">
      <c r="A11164">
        <v>255931</v>
      </c>
      <c r="B11164">
        <v>300186492</v>
      </c>
      <c r="C11164" t="s">
        <v>2458</v>
      </c>
      <c r="D11164" t="s">
        <v>4232</v>
      </c>
      <c r="E11164" t="s">
        <v>11</v>
      </c>
      <c r="F11164">
        <v>8</v>
      </c>
      <c r="G11164" t="s">
        <v>4239</v>
      </c>
      <c r="H11164"/>
    </row>
    <row r="11165" spans="1:8" x14ac:dyDescent="0.25">
      <c r="A11165">
        <v>1014</v>
      </c>
      <c r="B11165">
        <v>8740</v>
      </c>
      <c r="C11165" t="s">
        <v>1015</v>
      </c>
      <c r="D11165" t="s">
        <v>2147</v>
      </c>
      <c r="E11165" t="s">
        <v>11</v>
      </c>
      <c r="F11165">
        <v>4</v>
      </c>
      <c r="G11165" t="s">
        <v>2160</v>
      </c>
      <c r="H11165"/>
    </row>
    <row r="11166" spans="1:8" x14ac:dyDescent="0.25">
      <c r="A11166">
        <v>1014</v>
      </c>
      <c r="B11166">
        <v>8755</v>
      </c>
      <c r="C11166" t="s">
        <v>1015</v>
      </c>
      <c r="D11166" t="s">
        <v>2147</v>
      </c>
      <c r="E11166" t="s">
        <v>14</v>
      </c>
      <c r="F11166">
        <v>4</v>
      </c>
      <c r="G11166" t="s">
        <v>2160</v>
      </c>
      <c r="H11166"/>
    </row>
    <row r="11167" spans="1:8" x14ac:dyDescent="0.25">
      <c r="A11167">
        <v>1014</v>
      </c>
      <c r="B11167">
        <v>8769</v>
      </c>
      <c r="C11167" t="s">
        <v>1015</v>
      </c>
      <c r="D11167" t="s">
        <v>3832</v>
      </c>
      <c r="E11167" t="s">
        <v>11</v>
      </c>
      <c r="F11167">
        <v>4</v>
      </c>
      <c r="G11167" t="s">
        <v>2160</v>
      </c>
      <c r="H11167"/>
    </row>
    <row r="11168" spans="1:8" x14ac:dyDescent="0.25">
      <c r="A11168">
        <v>1014</v>
      </c>
      <c r="B11168">
        <v>8740</v>
      </c>
      <c r="C11168" t="s">
        <v>1015</v>
      </c>
      <c r="D11168" t="s">
        <v>2147</v>
      </c>
      <c r="E11168" t="s">
        <v>14</v>
      </c>
      <c r="F11168">
        <v>12</v>
      </c>
      <c r="G11168" t="s">
        <v>2161</v>
      </c>
      <c r="H11168"/>
    </row>
    <row r="11169" spans="1:8" x14ac:dyDescent="0.25">
      <c r="A11169">
        <v>1014</v>
      </c>
      <c r="B11169">
        <v>8755</v>
      </c>
      <c r="C11169" t="s">
        <v>1015</v>
      </c>
      <c r="D11169" t="s">
        <v>2147</v>
      </c>
      <c r="E11169" t="s">
        <v>14</v>
      </c>
      <c r="F11169">
        <v>12</v>
      </c>
      <c r="G11169" t="s">
        <v>2161</v>
      </c>
      <c r="H11169"/>
    </row>
    <row r="11170" spans="1:8" x14ac:dyDescent="0.25">
      <c r="A11170">
        <v>1014</v>
      </c>
      <c r="B11170">
        <v>8769</v>
      </c>
      <c r="C11170" t="s">
        <v>1015</v>
      </c>
      <c r="D11170" t="s">
        <v>3832</v>
      </c>
      <c r="E11170" t="s">
        <v>14</v>
      </c>
      <c r="F11170">
        <v>12</v>
      </c>
      <c r="G11170" t="s">
        <v>2161</v>
      </c>
      <c r="H11170"/>
    </row>
    <row r="11171" spans="1:8" x14ac:dyDescent="0.25">
      <c r="A11171">
        <v>1014</v>
      </c>
      <c r="B11171">
        <v>8733</v>
      </c>
      <c r="C11171" t="s">
        <v>777</v>
      </c>
      <c r="D11171" t="s">
        <v>2481</v>
      </c>
      <c r="E11171" t="s">
        <v>14</v>
      </c>
      <c r="F11171">
        <v>9</v>
      </c>
      <c r="G11171" t="s">
        <v>2502</v>
      </c>
      <c r="H11171"/>
    </row>
    <row r="11172" spans="1:8" x14ac:dyDescent="0.25">
      <c r="A11172">
        <v>1014</v>
      </c>
      <c r="B11172">
        <v>8750</v>
      </c>
      <c r="C11172" t="s">
        <v>777</v>
      </c>
      <c r="D11172" t="s">
        <v>2481</v>
      </c>
      <c r="E11172" t="s">
        <v>14</v>
      </c>
      <c r="F11172">
        <v>9</v>
      </c>
      <c r="G11172" t="s">
        <v>2502</v>
      </c>
      <c r="H11172"/>
    </row>
    <row r="11173" spans="1:8" x14ac:dyDescent="0.25">
      <c r="A11173">
        <v>43950100</v>
      </c>
      <c r="B11173">
        <v>43950013</v>
      </c>
      <c r="C11173" t="s">
        <v>777</v>
      </c>
      <c r="D11173" t="s">
        <v>4247</v>
      </c>
      <c r="E11173" t="s">
        <v>14</v>
      </c>
      <c r="F11173">
        <v>22</v>
      </c>
      <c r="G11173" t="s">
        <v>2502</v>
      </c>
      <c r="H11173"/>
    </row>
    <row r="11174" spans="1:8" x14ac:dyDescent="0.25">
      <c r="A11174">
        <v>43950200</v>
      </c>
      <c r="B11174">
        <v>43950054</v>
      </c>
      <c r="C11174" t="s">
        <v>777</v>
      </c>
      <c r="D11174" t="s">
        <v>4247</v>
      </c>
      <c r="E11174" t="s">
        <v>11</v>
      </c>
      <c r="F11174">
        <v>22</v>
      </c>
      <c r="G11174" t="s">
        <v>2502</v>
      </c>
      <c r="H11174"/>
    </row>
    <row r="11175" spans="1:8" x14ac:dyDescent="0.25">
      <c r="A11175">
        <v>249722</v>
      </c>
      <c r="B11175">
        <v>300061452</v>
      </c>
      <c r="C11175" t="s">
        <v>3194</v>
      </c>
      <c r="D11175" t="s">
        <v>3190</v>
      </c>
      <c r="E11175" t="s">
        <v>11</v>
      </c>
      <c r="F11175">
        <v>9</v>
      </c>
      <c r="G11175" t="s">
        <v>3224</v>
      </c>
      <c r="H11175"/>
    </row>
    <row r="11176" spans="1:8" x14ac:dyDescent="0.25">
      <c r="A11176">
        <v>249722</v>
      </c>
      <c r="B11176">
        <v>300061454</v>
      </c>
      <c r="C11176" t="s">
        <v>3194</v>
      </c>
      <c r="D11176" t="s">
        <v>3190</v>
      </c>
      <c r="E11176" t="s">
        <v>11</v>
      </c>
      <c r="F11176">
        <v>9</v>
      </c>
      <c r="G11176" t="s">
        <v>3224</v>
      </c>
      <c r="H11176"/>
    </row>
    <row r="11177" spans="1:8" x14ac:dyDescent="0.25">
      <c r="A11177">
        <v>249722</v>
      </c>
      <c r="B11177">
        <v>300061467</v>
      </c>
      <c r="C11177" t="s">
        <v>156</v>
      </c>
      <c r="D11177" t="s">
        <v>157</v>
      </c>
      <c r="E11177" t="s">
        <v>14</v>
      </c>
      <c r="F11177">
        <v>21</v>
      </c>
      <c r="G11177" t="s">
        <v>167</v>
      </c>
      <c r="H11177"/>
    </row>
    <row r="11178" spans="1:8" x14ac:dyDescent="0.25">
      <c r="A11178">
        <v>249722</v>
      </c>
      <c r="B11178">
        <v>300061470</v>
      </c>
      <c r="C11178" t="s">
        <v>156</v>
      </c>
      <c r="D11178" t="s">
        <v>157</v>
      </c>
      <c r="E11178" t="s">
        <v>14</v>
      </c>
      <c r="F11178">
        <v>21</v>
      </c>
      <c r="G11178" t="s">
        <v>167</v>
      </c>
      <c r="H11178"/>
    </row>
    <row r="11179" spans="1:8" x14ac:dyDescent="0.25">
      <c r="A11179">
        <v>249722</v>
      </c>
      <c r="B11179">
        <v>300061471</v>
      </c>
      <c r="C11179" t="s">
        <v>156</v>
      </c>
      <c r="D11179" t="s">
        <v>157</v>
      </c>
      <c r="E11179" t="s">
        <v>14</v>
      </c>
      <c r="F11179">
        <v>21</v>
      </c>
      <c r="G11179" t="s">
        <v>167</v>
      </c>
      <c r="H11179"/>
    </row>
    <row r="11180" spans="1:8" x14ac:dyDescent="0.25">
      <c r="A11180">
        <v>249722</v>
      </c>
      <c r="B11180">
        <v>300061474</v>
      </c>
      <c r="C11180" t="s">
        <v>2050</v>
      </c>
      <c r="D11180" t="s">
        <v>3120</v>
      </c>
      <c r="E11180" t="s">
        <v>14</v>
      </c>
      <c r="F11180">
        <v>23</v>
      </c>
      <c r="G11180" t="s">
        <v>3152</v>
      </c>
      <c r="H11180"/>
    </row>
    <row r="11181" spans="1:8" x14ac:dyDescent="0.25">
      <c r="A11181">
        <v>249722</v>
      </c>
      <c r="B11181">
        <v>300061475</v>
      </c>
      <c r="C11181" t="s">
        <v>2050</v>
      </c>
      <c r="D11181" t="s">
        <v>3120</v>
      </c>
      <c r="E11181" t="s">
        <v>14</v>
      </c>
      <c r="F11181">
        <v>23</v>
      </c>
      <c r="G11181" t="s">
        <v>3152</v>
      </c>
      <c r="H11181"/>
    </row>
    <row r="11182" spans="1:8" x14ac:dyDescent="0.25">
      <c r="A11182">
        <v>249722</v>
      </c>
      <c r="B11182">
        <v>300061478</v>
      </c>
      <c r="C11182" t="s">
        <v>2050</v>
      </c>
      <c r="D11182" t="s">
        <v>3120</v>
      </c>
      <c r="E11182" t="s">
        <v>14</v>
      </c>
      <c r="F11182">
        <v>23</v>
      </c>
      <c r="G11182" t="s">
        <v>3152</v>
      </c>
      <c r="H11182"/>
    </row>
    <row r="11183" spans="1:8" x14ac:dyDescent="0.25">
      <c r="A11183">
        <v>249717</v>
      </c>
      <c r="B11183">
        <v>300111113</v>
      </c>
      <c r="C11183" t="s">
        <v>4270</v>
      </c>
      <c r="D11183" t="s">
        <v>4271</v>
      </c>
      <c r="E11183" t="s">
        <v>11</v>
      </c>
      <c r="F11183">
        <v>1</v>
      </c>
      <c r="G11183" t="s">
        <v>4283</v>
      </c>
      <c r="H11183" t="s">
        <v>57</v>
      </c>
    </row>
    <row r="11184" spans="1:8" x14ac:dyDescent="0.25">
      <c r="A11184">
        <v>249722</v>
      </c>
      <c r="B11184">
        <v>300061481</v>
      </c>
      <c r="C11184" t="s">
        <v>4270</v>
      </c>
      <c r="D11184" t="s">
        <v>4271</v>
      </c>
      <c r="E11184" t="s">
        <v>11</v>
      </c>
      <c r="F11184">
        <v>1</v>
      </c>
      <c r="G11184" t="s">
        <v>4283</v>
      </c>
      <c r="H11184" t="s">
        <v>57</v>
      </c>
    </row>
    <row r="11185" spans="1:8" x14ac:dyDescent="0.25">
      <c r="A11185">
        <v>249722</v>
      </c>
      <c r="B11185">
        <v>300061483</v>
      </c>
      <c r="C11185" t="s">
        <v>4270</v>
      </c>
      <c r="D11185" t="s">
        <v>4271</v>
      </c>
      <c r="E11185" t="s">
        <v>11</v>
      </c>
      <c r="F11185">
        <v>1</v>
      </c>
      <c r="G11185" t="s">
        <v>4283</v>
      </c>
      <c r="H11185" t="s">
        <v>57</v>
      </c>
    </row>
    <row r="11186" spans="1:8" x14ac:dyDescent="0.25">
      <c r="A11186">
        <v>97410100</v>
      </c>
      <c r="B11186">
        <v>97410030</v>
      </c>
      <c r="C11186" t="s">
        <v>153</v>
      </c>
      <c r="D11186" t="s">
        <v>2316</v>
      </c>
      <c r="E11186" t="s">
        <v>11</v>
      </c>
      <c r="F11186">
        <v>20</v>
      </c>
      <c r="G11186" t="s">
        <v>2327</v>
      </c>
      <c r="H11186"/>
    </row>
    <row r="11187" spans="1:8" x14ac:dyDescent="0.25">
      <c r="A11187">
        <v>97410100</v>
      </c>
      <c r="B11187">
        <v>97410046</v>
      </c>
      <c r="C11187" t="s">
        <v>153</v>
      </c>
      <c r="D11187" t="s">
        <v>2316</v>
      </c>
      <c r="E11187" t="s">
        <v>11</v>
      </c>
      <c r="F11187">
        <v>20</v>
      </c>
      <c r="G11187" t="s">
        <v>2327</v>
      </c>
      <c r="H11187"/>
    </row>
    <row r="11188" spans="1:8" x14ac:dyDescent="0.25">
      <c r="A11188">
        <v>97410200</v>
      </c>
      <c r="B11188">
        <v>97410054</v>
      </c>
      <c r="C11188" t="s">
        <v>153</v>
      </c>
      <c r="D11188" t="s">
        <v>2316</v>
      </c>
      <c r="E11188" t="s">
        <v>11</v>
      </c>
      <c r="F11188">
        <v>20</v>
      </c>
      <c r="G11188" t="s">
        <v>2327</v>
      </c>
      <c r="H11188"/>
    </row>
    <row r="11189" spans="1:8" x14ac:dyDescent="0.25">
      <c r="A11189">
        <v>255931</v>
      </c>
      <c r="B11189">
        <v>300186464</v>
      </c>
      <c r="C11189" t="s">
        <v>3967</v>
      </c>
      <c r="D11189" t="s">
        <v>3968</v>
      </c>
      <c r="E11189" t="s">
        <v>14</v>
      </c>
      <c r="F11189">
        <v>13</v>
      </c>
      <c r="G11189" t="s">
        <v>4686</v>
      </c>
      <c r="H11189"/>
    </row>
    <row r="11190" spans="1:8" x14ac:dyDescent="0.25">
      <c r="A11190">
        <v>255931</v>
      </c>
      <c r="B11190">
        <v>300186511</v>
      </c>
      <c r="C11190" t="s">
        <v>3967</v>
      </c>
      <c r="D11190" t="s">
        <v>3968</v>
      </c>
      <c r="E11190" t="s">
        <v>11</v>
      </c>
      <c r="F11190">
        <v>13</v>
      </c>
      <c r="G11190" t="s">
        <v>4686</v>
      </c>
      <c r="H11190"/>
    </row>
    <row r="11191" spans="1:8" x14ac:dyDescent="0.25">
      <c r="A11191">
        <v>43950100</v>
      </c>
      <c r="B11191">
        <v>43950024</v>
      </c>
      <c r="C11191" t="s">
        <v>3194</v>
      </c>
      <c r="D11191" t="s">
        <v>3874</v>
      </c>
      <c r="E11191" t="s">
        <v>14</v>
      </c>
      <c r="F11191">
        <v>9</v>
      </c>
      <c r="G11191" t="s">
        <v>3890</v>
      </c>
      <c r="H11191"/>
    </row>
    <row r="11192" spans="1:8" x14ac:dyDescent="0.25">
      <c r="A11192">
        <v>43950100</v>
      </c>
      <c r="B11192">
        <v>43950039</v>
      </c>
      <c r="C11192" t="s">
        <v>3194</v>
      </c>
      <c r="D11192" t="s">
        <v>3874</v>
      </c>
      <c r="E11192" t="s">
        <v>14</v>
      </c>
      <c r="F11192">
        <v>9</v>
      </c>
      <c r="G11192" t="s">
        <v>3890</v>
      </c>
      <c r="H11192"/>
    </row>
    <row r="11193" spans="1:8" x14ac:dyDescent="0.25">
      <c r="A11193">
        <v>1014</v>
      </c>
      <c r="B11193">
        <v>8767</v>
      </c>
      <c r="C11193" t="s">
        <v>1539</v>
      </c>
      <c r="D11193" t="s">
        <v>4213</v>
      </c>
      <c r="E11193" t="s">
        <v>14</v>
      </c>
      <c r="F11193">
        <v>7</v>
      </c>
      <c r="G11193" t="s">
        <v>2455</v>
      </c>
      <c r="H11193"/>
    </row>
    <row r="11194" spans="1:8" x14ac:dyDescent="0.25">
      <c r="A11194">
        <v>1025</v>
      </c>
      <c r="B11194">
        <v>8783</v>
      </c>
      <c r="C11194" t="s">
        <v>1539</v>
      </c>
      <c r="D11194" t="s">
        <v>4213</v>
      </c>
      <c r="E11194" t="s">
        <v>14</v>
      </c>
      <c r="F11194">
        <v>7</v>
      </c>
      <c r="G11194" t="s">
        <v>2455</v>
      </c>
      <c r="H11194"/>
    </row>
    <row r="11195" spans="1:8" x14ac:dyDescent="0.25">
      <c r="A11195">
        <v>249719</v>
      </c>
      <c r="B11195">
        <v>300111114</v>
      </c>
      <c r="C11195" t="s">
        <v>1539</v>
      </c>
      <c r="D11195" t="s">
        <v>2605</v>
      </c>
      <c r="E11195" t="s">
        <v>14</v>
      </c>
      <c r="F11195">
        <v>13</v>
      </c>
      <c r="G11195" t="s">
        <v>2455</v>
      </c>
      <c r="H11195"/>
    </row>
    <row r="11196" spans="1:8" x14ac:dyDescent="0.25">
      <c r="A11196">
        <v>255931</v>
      </c>
      <c r="B11196">
        <v>300186493</v>
      </c>
      <c r="C11196" t="s">
        <v>1539</v>
      </c>
      <c r="D11196" t="s">
        <v>2605</v>
      </c>
      <c r="E11196" t="s">
        <v>11</v>
      </c>
      <c r="F11196">
        <v>13</v>
      </c>
      <c r="G11196" t="s">
        <v>2455</v>
      </c>
      <c r="H11196"/>
    </row>
    <row r="11197" spans="1:8" x14ac:dyDescent="0.25">
      <c r="A11197">
        <v>255951</v>
      </c>
      <c r="B11197">
        <v>300186460</v>
      </c>
      <c r="C11197" t="s">
        <v>1539</v>
      </c>
      <c r="D11197" t="s">
        <v>2605</v>
      </c>
      <c r="E11197" t="s">
        <v>11</v>
      </c>
      <c r="F11197">
        <v>13</v>
      </c>
      <c r="G11197" t="s">
        <v>2455</v>
      </c>
      <c r="H11197"/>
    </row>
    <row r="11198" spans="1:8" x14ac:dyDescent="0.25">
      <c r="A11198">
        <v>255953</v>
      </c>
      <c r="B11198">
        <v>300186485</v>
      </c>
      <c r="C11198" t="s">
        <v>1539</v>
      </c>
      <c r="D11198" t="s">
        <v>2605</v>
      </c>
      <c r="E11198" t="s">
        <v>11</v>
      </c>
      <c r="F11198">
        <v>13</v>
      </c>
      <c r="G11198" t="s">
        <v>2455</v>
      </c>
      <c r="H11198"/>
    </row>
    <row r="11199" spans="1:8" x14ac:dyDescent="0.25">
      <c r="A11199">
        <v>255959</v>
      </c>
      <c r="B11199">
        <v>300186501</v>
      </c>
      <c r="C11199" t="s">
        <v>1539</v>
      </c>
      <c r="D11199" t="s">
        <v>2605</v>
      </c>
      <c r="E11199" t="s">
        <v>11</v>
      </c>
      <c r="F11199">
        <v>13</v>
      </c>
      <c r="G11199" t="s">
        <v>2455</v>
      </c>
      <c r="H11199"/>
    </row>
    <row r="11200" spans="1:8" x14ac:dyDescent="0.25">
      <c r="A11200">
        <v>249722</v>
      </c>
      <c r="B11200">
        <v>300061479</v>
      </c>
      <c r="C11200" t="s">
        <v>62</v>
      </c>
      <c r="D11200" t="s">
        <v>1540</v>
      </c>
      <c r="E11200" t="s">
        <v>14</v>
      </c>
      <c r="F11200">
        <v>17</v>
      </c>
      <c r="G11200" t="s">
        <v>1556</v>
      </c>
      <c r="H11200"/>
    </row>
    <row r="11201" spans="1:8" x14ac:dyDescent="0.25">
      <c r="A11201">
        <v>249722</v>
      </c>
      <c r="B11201">
        <v>300061482</v>
      </c>
      <c r="C11201" t="s">
        <v>62</v>
      </c>
      <c r="D11201" t="s">
        <v>1540</v>
      </c>
      <c r="E11201" t="s">
        <v>14</v>
      </c>
      <c r="F11201">
        <v>17</v>
      </c>
      <c r="G11201" t="s">
        <v>1556</v>
      </c>
      <c r="H11201"/>
    </row>
    <row r="11202" spans="1:8" x14ac:dyDescent="0.25">
      <c r="A11202">
        <v>249722</v>
      </c>
      <c r="B11202">
        <v>300061483</v>
      </c>
      <c r="C11202" t="s">
        <v>62</v>
      </c>
      <c r="D11202" t="s">
        <v>1540</v>
      </c>
      <c r="E11202" t="s">
        <v>14</v>
      </c>
      <c r="F11202">
        <v>17</v>
      </c>
      <c r="G11202" t="s">
        <v>1556</v>
      </c>
      <c r="H11202"/>
    </row>
    <row r="11203" spans="1:8" x14ac:dyDescent="0.25">
      <c r="A11203">
        <v>249722</v>
      </c>
      <c r="B11203">
        <v>300061471</v>
      </c>
      <c r="C11203" t="s">
        <v>175</v>
      </c>
      <c r="D11203" t="s">
        <v>3501</v>
      </c>
      <c r="E11203" t="s">
        <v>14</v>
      </c>
      <c r="F11203">
        <v>11</v>
      </c>
      <c r="G11203" t="s">
        <v>202</v>
      </c>
      <c r="H11203"/>
    </row>
    <row r="11204" spans="1:8" x14ac:dyDescent="0.25">
      <c r="A11204">
        <v>255931</v>
      </c>
      <c r="B11204">
        <v>300186476</v>
      </c>
      <c r="C11204" t="s">
        <v>175</v>
      </c>
      <c r="D11204" t="s">
        <v>176</v>
      </c>
      <c r="E11204" t="s">
        <v>14</v>
      </c>
      <c r="F11204">
        <v>11</v>
      </c>
      <c r="G11204" t="s">
        <v>202</v>
      </c>
      <c r="H11204"/>
    </row>
    <row r="11205" spans="1:8" x14ac:dyDescent="0.25">
      <c r="A11205">
        <v>97410100</v>
      </c>
      <c r="B11205">
        <v>97410042</v>
      </c>
      <c r="C11205" t="s">
        <v>175</v>
      </c>
      <c r="D11205" t="s">
        <v>1211</v>
      </c>
      <c r="E11205" t="s">
        <v>14</v>
      </c>
      <c r="F11205">
        <v>11</v>
      </c>
      <c r="G11205" t="s">
        <v>202</v>
      </c>
      <c r="H11205"/>
    </row>
    <row r="11206" spans="1:8" x14ac:dyDescent="0.25">
      <c r="A11206">
        <v>43950100</v>
      </c>
      <c r="B11206">
        <v>43950014</v>
      </c>
      <c r="C11206" t="s">
        <v>1278</v>
      </c>
      <c r="D11206" t="s">
        <v>1279</v>
      </c>
      <c r="E11206" t="s">
        <v>14</v>
      </c>
      <c r="F11206">
        <v>16</v>
      </c>
      <c r="G11206" t="s">
        <v>1298</v>
      </c>
      <c r="H11206"/>
    </row>
    <row r="11207" spans="1:8" x14ac:dyDescent="0.25">
      <c r="A11207">
        <v>43950100</v>
      </c>
      <c r="B11207">
        <v>43950032</v>
      </c>
      <c r="C11207" t="s">
        <v>1278</v>
      </c>
      <c r="D11207" t="s">
        <v>1279</v>
      </c>
      <c r="E11207" t="s">
        <v>14</v>
      </c>
      <c r="F11207">
        <v>16</v>
      </c>
      <c r="G11207" t="s">
        <v>1298</v>
      </c>
      <c r="H11207"/>
    </row>
    <row r="11208" spans="1:8" x14ac:dyDescent="0.25">
      <c r="A11208">
        <v>43950100</v>
      </c>
      <c r="B11208">
        <v>43950048</v>
      </c>
      <c r="C11208" t="s">
        <v>1278</v>
      </c>
      <c r="D11208" t="s">
        <v>1279</v>
      </c>
      <c r="E11208" t="s">
        <v>11</v>
      </c>
      <c r="F11208">
        <v>16</v>
      </c>
      <c r="G11208" t="s">
        <v>1298</v>
      </c>
      <c r="H11208"/>
    </row>
    <row r="11209" spans="1:8" x14ac:dyDescent="0.25">
      <c r="A11209">
        <v>255931</v>
      </c>
      <c r="B11209">
        <v>300186505</v>
      </c>
      <c r="C11209" t="s">
        <v>2209</v>
      </c>
      <c r="D11209" t="s">
        <v>2210</v>
      </c>
      <c r="E11209" t="s">
        <v>11</v>
      </c>
      <c r="F11209">
        <v>7</v>
      </c>
      <c r="G11209" t="s">
        <v>2223</v>
      </c>
      <c r="H11209"/>
    </row>
    <row r="11210" spans="1:8" x14ac:dyDescent="0.25">
      <c r="A11210">
        <v>255951</v>
      </c>
      <c r="B11210">
        <v>300186462</v>
      </c>
      <c r="C11210" t="s">
        <v>2209</v>
      </c>
      <c r="D11210" t="s">
        <v>2210</v>
      </c>
      <c r="E11210" t="s">
        <v>11</v>
      </c>
      <c r="F11210">
        <v>7</v>
      </c>
      <c r="G11210" t="s">
        <v>2223</v>
      </c>
      <c r="H11210"/>
    </row>
    <row r="11211" spans="1:8" x14ac:dyDescent="0.25">
      <c r="A11211">
        <v>249717</v>
      </c>
      <c r="B11211">
        <v>300061504</v>
      </c>
      <c r="C11211" t="s">
        <v>705</v>
      </c>
      <c r="D11211" t="s">
        <v>4007</v>
      </c>
      <c r="E11211" t="s">
        <v>11</v>
      </c>
      <c r="F11211">
        <v>1</v>
      </c>
      <c r="G11211" t="s">
        <v>4046</v>
      </c>
      <c r="H11211" t="s">
        <v>57</v>
      </c>
    </row>
    <row r="11212" spans="1:8" x14ac:dyDescent="0.25">
      <c r="A11212">
        <v>249718</v>
      </c>
      <c r="B11212">
        <v>300061508</v>
      </c>
      <c r="C11212" t="s">
        <v>705</v>
      </c>
      <c r="D11212" t="s">
        <v>4007</v>
      </c>
      <c r="E11212" t="s">
        <v>11</v>
      </c>
      <c r="F11212">
        <v>1</v>
      </c>
      <c r="G11212" t="s">
        <v>4046</v>
      </c>
      <c r="H11212" t="s">
        <v>57</v>
      </c>
    </row>
    <row r="11213" spans="1:8" x14ac:dyDescent="0.25">
      <c r="A11213">
        <v>249719</v>
      </c>
      <c r="B11213">
        <v>300061512</v>
      </c>
      <c r="C11213" t="s">
        <v>705</v>
      </c>
      <c r="D11213" t="s">
        <v>4007</v>
      </c>
      <c r="E11213" t="s">
        <v>11</v>
      </c>
      <c r="F11213">
        <v>1</v>
      </c>
      <c r="G11213" t="s">
        <v>4046</v>
      </c>
      <c r="H11213" t="s">
        <v>57</v>
      </c>
    </row>
    <row r="11214" spans="1:8" x14ac:dyDescent="0.25">
      <c r="A11214">
        <v>249720</v>
      </c>
      <c r="B11214">
        <v>300061510</v>
      </c>
      <c r="C11214" t="s">
        <v>705</v>
      </c>
      <c r="D11214" t="s">
        <v>4007</v>
      </c>
      <c r="E11214" t="s">
        <v>11</v>
      </c>
      <c r="F11214">
        <v>1</v>
      </c>
      <c r="G11214" t="s">
        <v>4046</v>
      </c>
      <c r="H11214" t="s">
        <v>57</v>
      </c>
    </row>
    <row r="11215" spans="1:8" x14ac:dyDescent="0.25">
      <c r="A11215">
        <v>249722</v>
      </c>
      <c r="B11215">
        <v>300061450</v>
      </c>
      <c r="C11215" t="s">
        <v>705</v>
      </c>
      <c r="D11215" t="s">
        <v>4007</v>
      </c>
      <c r="E11215" t="s">
        <v>11</v>
      </c>
      <c r="F11215">
        <v>1</v>
      </c>
      <c r="G11215" t="s">
        <v>4046</v>
      </c>
      <c r="H11215" t="s">
        <v>57</v>
      </c>
    </row>
    <row r="11216" spans="1:8" x14ac:dyDescent="0.25">
      <c r="A11216">
        <v>249722</v>
      </c>
      <c r="B11216">
        <v>300061452</v>
      </c>
      <c r="C11216" t="s">
        <v>705</v>
      </c>
      <c r="D11216" t="s">
        <v>4007</v>
      </c>
      <c r="E11216" t="s">
        <v>11</v>
      </c>
      <c r="F11216">
        <v>1</v>
      </c>
      <c r="G11216" t="s">
        <v>4046</v>
      </c>
      <c r="H11216" t="s">
        <v>57</v>
      </c>
    </row>
    <row r="11217" spans="1:8" x14ac:dyDescent="0.25">
      <c r="A11217">
        <v>249722</v>
      </c>
      <c r="B11217">
        <v>300061453</v>
      </c>
      <c r="C11217" t="s">
        <v>705</v>
      </c>
      <c r="D11217" t="s">
        <v>4007</v>
      </c>
      <c r="E11217" t="s">
        <v>11</v>
      </c>
      <c r="F11217">
        <v>1</v>
      </c>
      <c r="G11217" t="s">
        <v>4046</v>
      </c>
      <c r="H11217" t="s">
        <v>57</v>
      </c>
    </row>
    <row r="11218" spans="1:8" x14ac:dyDescent="0.25">
      <c r="A11218">
        <v>1014</v>
      </c>
      <c r="B11218">
        <v>8742</v>
      </c>
      <c r="C11218" t="s">
        <v>606</v>
      </c>
      <c r="D11218" t="s">
        <v>2910</v>
      </c>
      <c r="E11218" t="s">
        <v>11</v>
      </c>
      <c r="F11218">
        <v>7</v>
      </c>
      <c r="G11218" t="s">
        <v>2939</v>
      </c>
      <c r="H11218"/>
    </row>
    <row r="11219" spans="1:8" x14ac:dyDescent="0.25">
      <c r="A11219">
        <v>1014</v>
      </c>
      <c r="B11219">
        <v>8758</v>
      </c>
      <c r="C11219" t="s">
        <v>606</v>
      </c>
      <c r="D11219" t="s">
        <v>2910</v>
      </c>
      <c r="E11219" t="s">
        <v>11</v>
      </c>
      <c r="F11219">
        <v>7</v>
      </c>
      <c r="G11219" t="s">
        <v>2939</v>
      </c>
      <c r="H11219"/>
    </row>
    <row r="11220" spans="1:8" x14ac:dyDescent="0.25">
      <c r="A11220">
        <v>43950100</v>
      </c>
      <c r="B11220">
        <v>43950010</v>
      </c>
      <c r="C11220" t="s">
        <v>1471</v>
      </c>
      <c r="D11220" t="s">
        <v>1472</v>
      </c>
      <c r="E11220" t="s">
        <v>14</v>
      </c>
      <c r="F11220">
        <v>13</v>
      </c>
      <c r="G11220" t="s">
        <v>1492</v>
      </c>
      <c r="H11220"/>
    </row>
    <row r="11221" spans="1:8" x14ac:dyDescent="0.25">
      <c r="A11221">
        <v>43950100</v>
      </c>
      <c r="B11221">
        <v>43950028</v>
      </c>
      <c r="C11221" t="s">
        <v>1471</v>
      </c>
      <c r="D11221" t="s">
        <v>1472</v>
      </c>
      <c r="E11221" t="s">
        <v>14</v>
      </c>
      <c r="F11221">
        <v>13</v>
      </c>
      <c r="G11221" t="s">
        <v>1492</v>
      </c>
      <c r="H11221"/>
    </row>
    <row r="11222" spans="1:8" x14ac:dyDescent="0.25">
      <c r="A11222">
        <v>43950100</v>
      </c>
      <c r="B11222">
        <v>43950042</v>
      </c>
      <c r="C11222" t="s">
        <v>1471</v>
      </c>
      <c r="D11222" t="s">
        <v>1472</v>
      </c>
      <c r="E11222" t="s">
        <v>14</v>
      </c>
      <c r="F11222">
        <v>13</v>
      </c>
      <c r="G11222" t="s">
        <v>1492</v>
      </c>
      <c r="H11222"/>
    </row>
    <row r="11223" spans="1:8" x14ac:dyDescent="0.25">
      <c r="A11223">
        <v>43950200</v>
      </c>
      <c r="B11223">
        <v>43950055</v>
      </c>
      <c r="C11223" t="s">
        <v>1471</v>
      </c>
      <c r="D11223" t="s">
        <v>1472</v>
      </c>
      <c r="E11223" t="s">
        <v>14</v>
      </c>
      <c r="F11223">
        <v>13</v>
      </c>
      <c r="G11223" t="s">
        <v>1492</v>
      </c>
      <c r="H11223"/>
    </row>
    <row r="11224" spans="1:8" x14ac:dyDescent="0.25">
      <c r="A11224">
        <v>43950300</v>
      </c>
      <c r="B11224">
        <v>43950060</v>
      </c>
      <c r="C11224" t="s">
        <v>1471</v>
      </c>
      <c r="D11224" t="s">
        <v>1472</v>
      </c>
      <c r="E11224" t="s">
        <v>14</v>
      </c>
      <c r="F11224">
        <v>13</v>
      </c>
      <c r="G11224" t="s">
        <v>1492</v>
      </c>
      <c r="H11224"/>
    </row>
    <row r="11225" spans="1:8" x14ac:dyDescent="0.25">
      <c r="A11225">
        <v>43950500</v>
      </c>
      <c r="B11225">
        <v>43950063</v>
      </c>
      <c r="C11225" t="s">
        <v>1471</v>
      </c>
      <c r="D11225" t="s">
        <v>1472</v>
      </c>
      <c r="E11225" t="s">
        <v>14</v>
      </c>
      <c r="F11225">
        <v>13</v>
      </c>
      <c r="G11225" t="s">
        <v>1492</v>
      </c>
      <c r="H11225"/>
    </row>
    <row r="11226" spans="1:8" x14ac:dyDescent="0.25">
      <c r="A11226">
        <v>255931</v>
      </c>
      <c r="B11226">
        <v>300186469</v>
      </c>
      <c r="C11226" t="s">
        <v>1539</v>
      </c>
      <c r="D11226" t="s">
        <v>2605</v>
      </c>
      <c r="E11226" t="s">
        <v>14</v>
      </c>
      <c r="F11226">
        <v>21</v>
      </c>
      <c r="G11226" t="s">
        <v>2641</v>
      </c>
      <c r="H11226"/>
    </row>
    <row r="11227" spans="1:8" x14ac:dyDescent="0.25">
      <c r="A11227">
        <v>255953</v>
      </c>
      <c r="B11227">
        <v>300186485</v>
      </c>
      <c r="C11227" t="s">
        <v>1539</v>
      </c>
      <c r="D11227" t="s">
        <v>2605</v>
      </c>
      <c r="E11227" t="s">
        <v>14</v>
      </c>
      <c r="F11227">
        <v>21</v>
      </c>
      <c r="G11227" t="s">
        <v>2641</v>
      </c>
      <c r="H11227"/>
    </row>
    <row r="11228" spans="1:8" x14ac:dyDescent="0.25">
      <c r="A11228">
        <v>255955</v>
      </c>
      <c r="B11228">
        <v>300186474</v>
      </c>
      <c r="C11228" t="s">
        <v>1539</v>
      </c>
      <c r="D11228" t="s">
        <v>2605</v>
      </c>
      <c r="E11228" t="s">
        <v>14</v>
      </c>
      <c r="F11228">
        <v>21</v>
      </c>
      <c r="G11228" t="s">
        <v>2641</v>
      </c>
      <c r="H11228"/>
    </row>
    <row r="11229" spans="1:8" x14ac:dyDescent="0.25">
      <c r="A11229">
        <v>255959</v>
      </c>
      <c r="B11229">
        <v>300186501</v>
      </c>
      <c r="C11229" t="s">
        <v>1539</v>
      </c>
      <c r="D11229" t="s">
        <v>2605</v>
      </c>
      <c r="E11229" t="s">
        <v>14</v>
      </c>
      <c r="F11229">
        <v>21</v>
      </c>
      <c r="G11229" t="s">
        <v>2641</v>
      </c>
      <c r="H11229"/>
    </row>
    <row r="11230" spans="1:8" x14ac:dyDescent="0.25">
      <c r="A11230">
        <v>1014</v>
      </c>
      <c r="B11230">
        <v>8725</v>
      </c>
      <c r="C11230" t="s">
        <v>606</v>
      </c>
      <c r="D11230" t="s">
        <v>2910</v>
      </c>
      <c r="E11230" t="s">
        <v>14</v>
      </c>
      <c r="F11230">
        <v>22</v>
      </c>
      <c r="G11230" t="s">
        <v>2940</v>
      </c>
      <c r="H11230"/>
    </row>
    <row r="11231" spans="1:8" x14ac:dyDescent="0.25">
      <c r="A11231">
        <v>1014</v>
      </c>
      <c r="B11231">
        <v>8742</v>
      </c>
      <c r="C11231" t="s">
        <v>606</v>
      </c>
      <c r="D11231" t="s">
        <v>2910</v>
      </c>
      <c r="E11231" t="s">
        <v>14</v>
      </c>
      <c r="F11231">
        <v>22</v>
      </c>
      <c r="G11231" t="s">
        <v>2940</v>
      </c>
      <c r="H11231"/>
    </row>
    <row r="11232" spans="1:8" x14ac:dyDescent="0.25">
      <c r="A11232">
        <v>1014</v>
      </c>
      <c r="B11232">
        <v>8758</v>
      </c>
      <c r="C11232" t="s">
        <v>606</v>
      </c>
      <c r="D11232" t="s">
        <v>2910</v>
      </c>
      <c r="E11232" t="s">
        <v>14</v>
      </c>
      <c r="F11232">
        <v>22</v>
      </c>
      <c r="G11232" t="s">
        <v>2940</v>
      </c>
      <c r="H11232"/>
    </row>
    <row r="11233" spans="1:8" x14ac:dyDescent="0.25">
      <c r="A11233">
        <v>1014</v>
      </c>
      <c r="B11233">
        <v>8763</v>
      </c>
      <c r="C11233" t="s">
        <v>2209</v>
      </c>
      <c r="D11233" t="s">
        <v>2961</v>
      </c>
      <c r="E11233" t="s">
        <v>14</v>
      </c>
      <c r="F11233">
        <v>8</v>
      </c>
      <c r="G11233" t="s">
        <v>2994</v>
      </c>
      <c r="H11233"/>
    </row>
    <row r="11234" spans="1:8" x14ac:dyDescent="0.25">
      <c r="A11234">
        <v>1024</v>
      </c>
      <c r="B11234">
        <v>8775</v>
      </c>
      <c r="C11234" t="s">
        <v>2209</v>
      </c>
      <c r="D11234" t="s">
        <v>2961</v>
      </c>
      <c r="E11234" t="s">
        <v>11</v>
      </c>
      <c r="F11234">
        <v>8</v>
      </c>
      <c r="G11234" t="s">
        <v>2994</v>
      </c>
      <c r="H11234"/>
    </row>
    <row r="11235" spans="1:8" x14ac:dyDescent="0.25">
      <c r="A11235">
        <v>43950100</v>
      </c>
      <c r="B11235">
        <v>43950013</v>
      </c>
      <c r="C11235" t="s">
        <v>3018</v>
      </c>
      <c r="D11235" t="s">
        <v>4107</v>
      </c>
      <c r="E11235" t="s">
        <v>14</v>
      </c>
      <c r="F11235">
        <v>20</v>
      </c>
      <c r="G11235" t="s">
        <v>4138</v>
      </c>
      <c r="H11235"/>
    </row>
    <row r="11236" spans="1:8" x14ac:dyDescent="0.25">
      <c r="A11236">
        <v>43950100</v>
      </c>
      <c r="B11236">
        <v>43950029</v>
      </c>
      <c r="C11236" t="s">
        <v>3018</v>
      </c>
      <c r="D11236" t="s">
        <v>4107</v>
      </c>
      <c r="E11236" t="s">
        <v>11</v>
      </c>
      <c r="F11236">
        <v>20</v>
      </c>
      <c r="G11236" t="s">
        <v>4138</v>
      </c>
      <c r="H11236"/>
    </row>
    <row r="11237" spans="1:8" x14ac:dyDescent="0.25">
      <c r="A11237">
        <v>43950100</v>
      </c>
      <c r="B11237">
        <v>43950045</v>
      </c>
      <c r="C11237" t="s">
        <v>3018</v>
      </c>
      <c r="D11237" t="s">
        <v>4107</v>
      </c>
      <c r="E11237" t="s">
        <v>11</v>
      </c>
      <c r="F11237">
        <v>20</v>
      </c>
      <c r="G11237" t="s">
        <v>4138</v>
      </c>
      <c r="H11237"/>
    </row>
    <row r="11238" spans="1:8" x14ac:dyDescent="0.25">
      <c r="A11238">
        <v>43950200</v>
      </c>
      <c r="B11238">
        <v>43950055</v>
      </c>
      <c r="C11238" t="s">
        <v>3018</v>
      </c>
      <c r="D11238" t="s">
        <v>4107</v>
      </c>
      <c r="E11238" t="s">
        <v>11</v>
      </c>
      <c r="F11238">
        <v>20</v>
      </c>
      <c r="G11238" t="s">
        <v>4138</v>
      </c>
      <c r="H11238"/>
    </row>
    <row r="11239" spans="1:8" x14ac:dyDescent="0.25">
      <c r="A11239">
        <v>255931</v>
      </c>
      <c r="B11239">
        <v>300186484</v>
      </c>
      <c r="C11239" t="s">
        <v>1422</v>
      </c>
      <c r="D11239" t="s">
        <v>3395</v>
      </c>
      <c r="E11239" t="s">
        <v>14</v>
      </c>
      <c r="F11239">
        <v>8</v>
      </c>
      <c r="G11239" t="s">
        <v>3413</v>
      </c>
      <c r="H11239"/>
    </row>
    <row r="11240" spans="1:8" x14ac:dyDescent="0.25">
      <c r="A11240">
        <v>255931</v>
      </c>
      <c r="B11240">
        <v>300186489</v>
      </c>
      <c r="C11240" t="s">
        <v>1422</v>
      </c>
      <c r="D11240" t="s">
        <v>3395</v>
      </c>
      <c r="E11240" t="s">
        <v>14</v>
      </c>
      <c r="F11240">
        <v>8</v>
      </c>
      <c r="G11240" t="s">
        <v>3413</v>
      </c>
      <c r="H11240"/>
    </row>
    <row r="11241" spans="1:8" x14ac:dyDescent="0.25">
      <c r="A11241">
        <v>255931</v>
      </c>
      <c r="B11241">
        <v>300186500</v>
      </c>
      <c r="C11241" t="s">
        <v>1422</v>
      </c>
      <c r="D11241" t="s">
        <v>3395</v>
      </c>
      <c r="E11241" t="s">
        <v>14</v>
      </c>
      <c r="F11241">
        <v>8</v>
      </c>
      <c r="G11241" t="s">
        <v>3413</v>
      </c>
      <c r="H11241"/>
    </row>
    <row r="11242" spans="1:8" x14ac:dyDescent="0.25">
      <c r="A11242">
        <v>255951</v>
      </c>
      <c r="B11242">
        <v>300186459</v>
      </c>
      <c r="C11242" t="s">
        <v>1422</v>
      </c>
      <c r="D11242" t="s">
        <v>3395</v>
      </c>
      <c r="E11242" t="s">
        <v>14</v>
      </c>
      <c r="F11242">
        <v>8</v>
      </c>
      <c r="G11242" t="s">
        <v>3413</v>
      </c>
      <c r="H11242"/>
    </row>
    <row r="11243" spans="1:8" x14ac:dyDescent="0.25">
      <c r="A11243">
        <v>43950100</v>
      </c>
      <c r="B11243">
        <v>43950014</v>
      </c>
      <c r="C11243" t="s">
        <v>982</v>
      </c>
      <c r="D11243" t="s">
        <v>1605</v>
      </c>
      <c r="E11243" t="s">
        <v>11</v>
      </c>
      <c r="F11243">
        <v>5</v>
      </c>
      <c r="G11243" t="s">
        <v>1660</v>
      </c>
      <c r="H11243"/>
    </row>
    <row r="11244" spans="1:8" x14ac:dyDescent="0.25">
      <c r="A11244">
        <v>43950100</v>
      </c>
      <c r="B11244">
        <v>43950030</v>
      </c>
      <c r="C11244" t="s">
        <v>982</v>
      </c>
      <c r="D11244" t="s">
        <v>1605</v>
      </c>
      <c r="E11244" t="s">
        <v>11</v>
      </c>
      <c r="F11244">
        <v>5</v>
      </c>
      <c r="G11244" t="s">
        <v>1660</v>
      </c>
      <c r="H11244"/>
    </row>
    <row r="11245" spans="1:8" x14ac:dyDescent="0.25">
      <c r="A11245">
        <v>43950400</v>
      </c>
      <c r="B11245">
        <v>43950061</v>
      </c>
      <c r="C11245" t="s">
        <v>982</v>
      </c>
      <c r="D11245" t="s">
        <v>1605</v>
      </c>
      <c r="E11245" t="s">
        <v>14</v>
      </c>
      <c r="F11245">
        <v>5</v>
      </c>
      <c r="G11245" t="s">
        <v>1660</v>
      </c>
      <c r="H11245"/>
    </row>
    <row r="11246" spans="1:8" x14ac:dyDescent="0.25">
      <c r="A11246">
        <v>43950500</v>
      </c>
      <c r="B11246">
        <v>43950063</v>
      </c>
      <c r="C11246" t="s">
        <v>982</v>
      </c>
      <c r="D11246" t="s">
        <v>1605</v>
      </c>
      <c r="E11246" t="s">
        <v>14</v>
      </c>
      <c r="F11246">
        <v>5</v>
      </c>
      <c r="G11246" t="s">
        <v>1660</v>
      </c>
      <c r="H11246"/>
    </row>
    <row r="11247" spans="1:8" x14ac:dyDescent="0.25">
      <c r="A11247">
        <v>97410100</v>
      </c>
      <c r="B11247">
        <v>97410016</v>
      </c>
      <c r="C11247" t="s">
        <v>71</v>
      </c>
      <c r="D11247" t="s">
        <v>2785</v>
      </c>
      <c r="E11247" t="s">
        <v>14</v>
      </c>
      <c r="F11247">
        <v>5</v>
      </c>
      <c r="G11247" t="s">
        <v>2802</v>
      </c>
      <c r="H11247"/>
    </row>
    <row r="11248" spans="1:8" x14ac:dyDescent="0.25">
      <c r="A11248">
        <v>97410100</v>
      </c>
      <c r="B11248">
        <v>97410032</v>
      </c>
      <c r="C11248" t="s">
        <v>71</v>
      </c>
      <c r="D11248" t="s">
        <v>2785</v>
      </c>
      <c r="E11248" t="s">
        <v>14</v>
      </c>
      <c r="F11248">
        <v>5</v>
      </c>
      <c r="G11248" t="s">
        <v>2802</v>
      </c>
      <c r="H11248"/>
    </row>
    <row r="11249" spans="1:8" x14ac:dyDescent="0.25">
      <c r="A11249">
        <v>97410100</v>
      </c>
      <c r="B11249">
        <v>97410047</v>
      </c>
      <c r="C11249" t="s">
        <v>71</v>
      </c>
      <c r="D11249" t="s">
        <v>2785</v>
      </c>
      <c r="E11249" t="s">
        <v>14</v>
      </c>
      <c r="F11249">
        <v>5</v>
      </c>
      <c r="G11249" t="s">
        <v>2802</v>
      </c>
      <c r="H11249"/>
    </row>
    <row r="11250" spans="1:8" x14ac:dyDescent="0.25">
      <c r="A11250">
        <v>1014</v>
      </c>
      <c r="B11250">
        <v>8729</v>
      </c>
      <c r="C11250" t="s">
        <v>71</v>
      </c>
      <c r="D11250" t="s">
        <v>3190</v>
      </c>
      <c r="E11250" t="s">
        <v>14</v>
      </c>
      <c r="F11250">
        <v>18</v>
      </c>
      <c r="G11250" t="s">
        <v>136</v>
      </c>
      <c r="H11250"/>
    </row>
    <row r="11251" spans="1:8" x14ac:dyDescent="0.25">
      <c r="A11251">
        <v>1014</v>
      </c>
      <c r="B11251">
        <v>8745</v>
      </c>
      <c r="C11251" t="s">
        <v>71</v>
      </c>
      <c r="D11251" t="s">
        <v>3190</v>
      </c>
      <c r="E11251" t="s">
        <v>14</v>
      </c>
      <c r="F11251">
        <v>18</v>
      </c>
      <c r="G11251" t="s">
        <v>136</v>
      </c>
      <c r="H11251"/>
    </row>
    <row r="11252" spans="1:8" x14ac:dyDescent="0.25">
      <c r="A11252">
        <v>1014</v>
      </c>
      <c r="B11252">
        <v>8764</v>
      </c>
      <c r="C11252" t="s">
        <v>71</v>
      </c>
      <c r="D11252" t="s">
        <v>116</v>
      </c>
      <c r="E11252" t="s">
        <v>11</v>
      </c>
      <c r="F11252">
        <v>18</v>
      </c>
      <c r="G11252" t="s">
        <v>136</v>
      </c>
      <c r="H11252"/>
    </row>
    <row r="11253" spans="1:8" x14ac:dyDescent="0.25">
      <c r="A11253">
        <v>43950100</v>
      </c>
      <c r="B11253">
        <v>43950019</v>
      </c>
      <c r="C11253" t="s">
        <v>71</v>
      </c>
      <c r="D11253" t="s">
        <v>72</v>
      </c>
      <c r="E11253" t="s">
        <v>11</v>
      </c>
      <c r="F11253">
        <v>18</v>
      </c>
      <c r="G11253" t="s">
        <v>101</v>
      </c>
      <c r="H11253"/>
    </row>
    <row r="11254" spans="1:8" x14ac:dyDescent="0.25">
      <c r="A11254">
        <v>97410100</v>
      </c>
      <c r="B11254">
        <v>97410032</v>
      </c>
      <c r="C11254" t="s">
        <v>71</v>
      </c>
      <c r="D11254" t="s">
        <v>2785</v>
      </c>
      <c r="E11254" t="s">
        <v>14</v>
      </c>
      <c r="F11254">
        <v>18</v>
      </c>
      <c r="G11254" t="s">
        <v>2803</v>
      </c>
      <c r="H11254"/>
    </row>
    <row r="11255" spans="1:8" x14ac:dyDescent="0.25">
      <c r="A11255">
        <v>97410100</v>
      </c>
      <c r="B11255">
        <v>97410021</v>
      </c>
      <c r="C11255" t="s">
        <v>3338</v>
      </c>
      <c r="D11255" t="s">
        <v>3339</v>
      </c>
      <c r="E11255" t="s">
        <v>14</v>
      </c>
      <c r="F11255">
        <v>14</v>
      </c>
      <c r="G11255" t="s">
        <v>3355</v>
      </c>
      <c r="H11255"/>
    </row>
    <row r="11256" spans="1:8" x14ac:dyDescent="0.25">
      <c r="A11256">
        <v>97410100</v>
      </c>
      <c r="B11256">
        <v>97410038</v>
      </c>
      <c r="C11256" t="s">
        <v>3338</v>
      </c>
      <c r="D11256" t="s">
        <v>3339</v>
      </c>
      <c r="E11256" t="s">
        <v>11</v>
      </c>
      <c r="F11256">
        <v>14</v>
      </c>
      <c r="G11256" t="s">
        <v>3355</v>
      </c>
      <c r="H11256"/>
    </row>
    <row r="11257" spans="1:8" x14ac:dyDescent="0.25">
      <c r="A11257">
        <v>43950100</v>
      </c>
      <c r="B11257">
        <v>43950020</v>
      </c>
      <c r="C11257" t="s">
        <v>2050</v>
      </c>
      <c r="D11257" t="s">
        <v>3120</v>
      </c>
      <c r="E11257" t="s">
        <v>14</v>
      </c>
      <c r="F11257">
        <v>12</v>
      </c>
      <c r="G11257" t="s">
        <v>3153</v>
      </c>
      <c r="H11257"/>
    </row>
    <row r="11258" spans="1:8" x14ac:dyDescent="0.25">
      <c r="A11258">
        <v>43950200</v>
      </c>
      <c r="B11258">
        <v>43950050</v>
      </c>
      <c r="C11258" t="s">
        <v>2050</v>
      </c>
      <c r="D11258" t="s">
        <v>3120</v>
      </c>
      <c r="E11258" t="s">
        <v>11</v>
      </c>
      <c r="F11258">
        <v>12</v>
      </c>
      <c r="G11258" t="s">
        <v>3153</v>
      </c>
      <c r="H11258"/>
    </row>
    <row r="11259" spans="1:8" x14ac:dyDescent="0.25">
      <c r="A11259">
        <v>97410100</v>
      </c>
      <c r="B11259">
        <v>97410028</v>
      </c>
      <c r="C11259" t="s">
        <v>571</v>
      </c>
      <c r="D11259" t="s">
        <v>2297</v>
      </c>
      <c r="E11259" t="s">
        <v>11</v>
      </c>
      <c r="F11259">
        <v>10</v>
      </c>
      <c r="G11259" t="s">
        <v>2306</v>
      </c>
      <c r="H11259" t="s">
        <v>28</v>
      </c>
    </row>
    <row r="11260" spans="1:8" x14ac:dyDescent="0.25">
      <c r="A11260">
        <v>255951</v>
      </c>
      <c r="B11260">
        <v>300186491</v>
      </c>
      <c r="C11260" t="s">
        <v>705</v>
      </c>
      <c r="D11260" t="s">
        <v>4007</v>
      </c>
      <c r="E11260" t="s">
        <v>14</v>
      </c>
      <c r="F11260">
        <v>14</v>
      </c>
      <c r="G11260" t="s">
        <v>4047</v>
      </c>
      <c r="H11260"/>
    </row>
    <row r="11261" spans="1:8" x14ac:dyDescent="0.25">
      <c r="A11261">
        <v>1014</v>
      </c>
      <c r="B11261">
        <v>8735</v>
      </c>
      <c r="C11261" t="s">
        <v>870</v>
      </c>
      <c r="D11261" t="s">
        <v>4060</v>
      </c>
      <c r="E11261" t="s">
        <v>11</v>
      </c>
      <c r="F11261">
        <v>14</v>
      </c>
      <c r="G11261" t="s">
        <v>4077</v>
      </c>
      <c r="H11261" t="s">
        <v>28</v>
      </c>
    </row>
    <row r="11262" spans="1:8" x14ac:dyDescent="0.25">
      <c r="A11262">
        <v>1014</v>
      </c>
      <c r="B11262">
        <v>8767</v>
      </c>
      <c r="C11262" t="s">
        <v>870</v>
      </c>
      <c r="D11262" t="s">
        <v>4060</v>
      </c>
      <c r="E11262" t="s">
        <v>11</v>
      </c>
      <c r="F11262">
        <v>14</v>
      </c>
      <c r="G11262" t="s">
        <v>4077</v>
      </c>
      <c r="H11262"/>
    </row>
    <row r="11263" spans="1:8" x14ac:dyDescent="0.25">
      <c r="A11263">
        <v>43950100</v>
      </c>
      <c r="B11263">
        <v>43950003</v>
      </c>
      <c r="C11263" t="s">
        <v>705</v>
      </c>
      <c r="D11263" t="s">
        <v>3471</v>
      </c>
      <c r="E11263" t="s">
        <v>14</v>
      </c>
      <c r="F11263">
        <v>15</v>
      </c>
      <c r="G11263" t="s">
        <v>3495</v>
      </c>
      <c r="H11263"/>
    </row>
    <row r="11264" spans="1:8" x14ac:dyDescent="0.25">
      <c r="A11264">
        <v>43950100</v>
      </c>
      <c r="B11264">
        <v>43950018</v>
      </c>
      <c r="C11264" t="s">
        <v>705</v>
      </c>
      <c r="D11264" t="s">
        <v>3471</v>
      </c>
      <c r="E11264" t="s">
        <v>14</v>
      </c>
      <c r="F11264">
        <v>15</v>
      </c>
      <c r="G11264" t="s">
        <v>3495</v>
      </c>
      <c r="H11264"/>
    </row>
    <row r="11265" spans="1:8" x14ac:dyDescent="0.25">
      <c r="A11265">
        <v>43950100</v>
      </c>
      <c r="B11265">
        <v>43950034</v>
      </c>
      <c r="C11265" t="s">
        <v>705</v>
      </c>
      <c r="D11265" t="s">
        <v>3471</v>
      </c>
      <c r="E11265" t="s">
        <v>14</v>
      </c>
      <c r="F11265">
        <v>15</v>
      </c>
      <c r="G11265" t="s">
        <v>3495</v>
      </c>
      <c r="H11265"/>
    </row>
    <row r="11266" spans="1:8" x14ac:dyDescent="0.25">
      <c r="A11266">
        <v>97410100</v>
      </c>
      <c r="B11266">
        <v>97410002</v>
      </c>
      <c r="C11266" t="s">
        <v>1347</v>
      </c>
      <c r="D11266" t="s">
        <v>3924</v>
      </c>
      <c r="E11266" t="s">
        <v>11</v>
      </c>
      <c r="F11266">
        <v>18</v>
      </c>
      <c r="G11266" t="s">
        <v>3957</v>
      </c>
      <c r="H11266"/>
    </row>
    <row r="11267" spans="1:8" x14ac:dyDescent="0.25">
      <c r="A11267">
        <v>97410100</v>
      </c>
      <c r="B11267">
        <v>97410018</v>
      </c>
      <c r="C11267" t="s">
        <v>1347</v>
      </c>
      <c r="D11267" t="s">
        <v>3924</v>
      </c>
      <c r="E11267" t="s">
        <v>11</v>
      </c>
      <c r="F11267">
        <v>18</v>
      </c>
      <c r="G11267" t="s">
        <v>3957</v>
      </c>
      <c r="H11267"/>
    </row>
    <row r="11268" spans="1:8" x14ac:dyDescent="0.25">
      <c r="A11268">
        <v>97410100</v>
      </c>
      <c r="B11268">
        <v>97410033</v>
      </c>
      <c r="C11268" t="s">
        <v>1347</v>
      </c>
      <c r="D11268" t="s">
        <v>3924</v>
      </c>
      <c r="E11268" t="s">
        <v>14</v>
      </c>
      <c r="F11268">
        <v>18</v>
      </c>
      <c r="G11268" t="s">
        <v>3957</v>
      </c>
      <c r="H11268"/>
    </row>
    <row r="11269" spans="1:8" x14ac:dyDescent="0.25">
      <c r="A11269">
        <v>97410200</v>
      </c>
      <c r="B11269">
        <v>97410051</v>
      </c>
      <c r="C11269" t="s">
        <v>1347</v>
      </c>
      <c r="D11269" t="s">
        <v>3924</v>
      </c>
      <c r="E11269" t="s">
        <v>11</v>
      </c>
      <c r="F11269">
        <v>18</v>
      </c>
      <c r="G11269" t="s">
        <v>3957</v>
      </c>
      <c r="H11269"/>
    </row>
    <row r="11270" spans="1:8" x14ac:dyDescent="0.25">
      <c r="A11270">
        <v>1014</v>
      </c>
      <c r="B11270">
        <v>8735</v>
      </c>
      <c r="C11270" t="s">
        <v>870</v>
      </c>
      <c r="D11270" t="s">
        <v>4060</v>
      </c>
      <c r="E11270" t="s">
        <v>14</v>
      </c>
      <c r="F11270">
        <v>3</v>
      </c>
      <c r="G11270" t="s">
        <v>4078</v>
      </c>
      <c r="H11270"/>
    </row>
    <row r="11271" spans="1:8" x14ac:dyDescent="0.25">
      <c r="A11271">
        <v>1014</v>
      </c>
      <c r="B11271">
        <v>8767</v>
      </c>
      <c r="C11271" t="s">
        <v>870</v>
      </c>
      <c r="D11271" t="s">
        <v>4060</v>
      </c>
      <c r="E11271" t="s">
        <v>14</v>
      </c>
      <c r="F11271">
        <v>3</v>
      </c>
      <c r="G11271" t="s">
        <v>4078</v>
      </c>
      <c r="H11271"/>
    </row>
    <row r="11272" spans="1:8" x14ac:dyDescent="0.25">
      <c r="A11272">
        <v>249722</v>
      </c>
      <c r="B11272">
        <v>300061486</v>
      </c>
      <c r="C11272" t="s">
        <v>2236</v>
      </c>
      <c r="D11272" t="s">
        <v>2237</v>
      </c>
      <c r="E11272" t="s">
        <v>14</v>
      </c>
      <c r="F11272">
        <v>16</v>
      </c>
      <c r="G11272" t="s">
        <v>2251</v>
      </c>
      <c r="H11272"/>
    </row>
    <row r="11273" spans="1:8" x14ac:dyDescent="0.25">
      <c r="A11273">
        <v>249722</v>
      </c>
      <c r="B11273">
        <v>300061490</v>
      </c>
      <c r="C11273" t="s">
        <v>2236</v>
      </c>
      <c r="D11273" t="s">
        <v>2237</v>
      </c>
      <c r="E11273" t="s">
        <v>14</v>
      </c>
      <c r="F11273">
        <v>16</v>
      </c>
      <c r="G11273" t="s">
        <v>2251</v>
      </c>
      <c r="H11273"/>
    </row>
    <row r="11274" spans="1:8" x14ac:dyDescent="0.25">
      <c r="A11274">
        <v>97410100</v>
      </c>
      <c r="B11274">
        <v>97410024</v>
      </c>
      <c r="C11274" t="s">
        <v>876</v>
      </c>
      <c r="D11274" t="s">
        <v>3762</v>
      </c>
      <c r="E11274" t="s">
        <v>11</v>
      </c>
      <c r="F11274">
        <v>14</v>
      </c>
      <c r="G11274" t="s">
        <v>3804</v>
      </c>
      <c r="H11274"/>
    </row>
    <row r="11275" spans="1:8" x14ac:dyDescent="0.25">
      <c r="A11275">
        <v>97410100</v>
      </c>
      <c r="B11275">
        <v>97410039</v>
      </c>
      <c r="C11275" t="s">
        <v>876</v>
      </c>
      <c r="D11275" t="s">
        <v>3762</v>
      </c>
      <c r="E11275" t="s">
        <v>14</v>
      </c>
      <c r="F11275">
        <v>14</v>
      </c>
      <c r="G11275" t="s">
        <v>3804</v>
      </c>
      <c r="H11275"/>
    </row>
    <row r="11276" spans="1:8" x14ac:dyDescent="0.25">
      <c r="A11276">
        <v>97410300</v>
      </c>
      <c r="B11276">
        <v>97410059</v>
      </c>
      <c r="C11276" t="s">
        <v>876</v>
      </c>
      <c r="D11276" t="s">
        <v>3762</v>
      </c>
      <c r="E11276" t="s">
        <v>11</v>
      </c>
      <c r="F11276">
        <v>14</v>
      </c>
      <c r="G11276" t="s">
        <v>3804</v>
      </c>
      <c r="H11276"/>
    </row>
    <row r="11277" spans="1:8" x14ac:dyDescent="0.25">
      <c r="A11277">
        <v>97410400</v>
      </c>
      <c r="B11277">
        <v>97410062</v>
      </c>
      <c r="C11277" t="s">
        <v>876</v>
      </c>
      <c r="D11277" t="s">
        <v>3762</v>
      </c>
      <c r="E11277" t="s">
        <v>11</v>
      </c>
      <c r="F11277">
        <v>14</v>
      </c>
      <c r="G11277" t="s">
        <v>3804</v>
      </c>
      <c r="H11277"/>
    </row>
    <row r="11278" spans="1:8" x14ac:dyDescent="0.25">
      <c r="A11278">
        <v>1014</v>
      </c>
      <c r="B11278">
        <v>8748</v>
      </c>
      <c r="C11278" t="s">
        <v>213</v>
      </c>
      <c r="D11278" t="s">
        <v>1017</v>
      </c>
      <c r="E11278" t="s">
        <v>14</v>
      </c>
      <c r="F11278">
        <v>20</v>
      </c>
      <c r="G11278" t="s">
        <v>799</v>
      </c>
      <c r="H11278"/>
    </row>
    <row r="11279" spans="1:8" x14ac:dyDescent="0.25">
      <c r="A11279">
        <v>1014</v>
      </c>
      <c r="B11279">
        <v>8761</v>
      </c>
      <c r="C11279" t="s">
        <v>213</v>
      </c>
      <c r="D11279" t="s">
        <v>1017</v>
      </c>
      <c r="E11279" t="s">
        <v>11</v>
      </c>
      <c r="F11279">
        <v>20</v>
      </c>
      <c r="G11279" t="s">
        <v>799</v>
      </c>
      <c r="H11279"/>
    </row>
    <row r="11280" spans="1:8" x14ac:dyDescent="0.25">
      <c r="A11280">
        <v>43950100</v>
      </c>
      <c r="B11280">
        <v>43950008</v>
      </c>
      <c r="C11280" t="s">
        <v>213</v>
      </c>
      <c r="D11280" t="s">
        <v>779</v>
      </c>
      <c r="E11280" t="s">
        <v>11</v>
      </c>
      <c r="F11280">
        <v>20</v>
      </c>
      <c r="G11280" t="s">
        <v>799</v>
      </c>
      <c r="H11280"/>
    </row>
    <row r="11281" spans="1:8" x14ac:dyDescent="0.25">
      <c r="A11281">
        <v>43950100</v>
      </c>
      <c r="B11281">
        <v>43950022</v>
      </c>
      <c r="C11281" t="s">
        <v>213</v>
      </c>
      <c r="D11281" t="s">
        <v>779</v>
      </c>
      <c r="E11281" t="s">
        <v>11</v>
      </c>
      <c r="F11281">
        <v>20</v>
      </c>
      <c r="G11281" t="s">
        <v>799</v>
      </c>
      <c r="H11281"/>
    </row>
    <row r="11282" spans="1:8" x14ac:dyDescent="0.25">
      <c r="A11282">
        <v>43950100</v>
      </c>
      <c r="B11282">
        <v>43950039</v>
      </c>
      <c r="C11282" t="s">
        <v>213</v>
      </c>
      <c r="D11282" t="s">
        <v>779</v>
      </c>
      <c r="E11282" t="s">
        <v>11</v>
      </c>
      <c r="F11282">
        <v>20</v>
      </c>
      <c r="G11282" t="s">
        <v>799</v>
      </c>
      <c r="H11282" t="s">
        <v>28</v>
      </c>
    </row>
    <row r="11283" spans="1:8" x14ac:dyDescent="0.25">
      <c r="A11283">
        <v>43950200</v>
      </c>
      <c r="B11283">
        <v>43950052</v>
      </c>
      <c r="C11283" t="s">
        <v>213</v>
      </c>
      <c r="D11283" t="s">
        <v>779</v>
      </c>
      <c r="E11283" t="s">
        <v>14</v>
      </c>
      <c r="F11283">
        <v>20</v>
      </c>
      <c r="G11283" s="4" t="s">
        <v>799</v>
      </c>
      <c r="H11283"/>
    </row>
    <row r="11284" spans="1:8" x14ac:dyDescent="0.25">
      <c r="A11284">
        <v>43950300</v>
      </c>
      <c r="B11284">
        <v>43950059</v>
      </c>
      <c r="C11284" t="s">
        <v>213</v>
      </c>
      <c r="D11284" t="s">
        <v>779</v>
      </c>
      <c r="E11284" t="s">
        <v>11</v>
      </c>
      <c r="F11284">
        <v>20</v>
      </c>
      <c r="G11284" s="4" t="s">
        <v>799</v>
      </c>
      <c r="H11284"/>
    </row>
    <row r="11285" spans="1:8" x14ac:dyDescent="0.25">
      <c r="A11285">
        <v>97410100</v>
      </c>
      <c r="B11285">
        <v>97410006</v>
      </c>
      <c r="C11285" t="s">
        <v>3338</v>
      </c>
      <c r="D11285" t="s">
        <v>3339</v>
      </c>
      <c r="E11285" t="s">
        <v>11</v>
      </c>
      <c r="F11285">
        <v>17</v>
      </c>
      <c r="G11285" s="4" t="s">
        <v>3356</v>
      </c>
      <c r="H11285"/>
    </row>
    <row r="11286" spans="1:8" x14ac:dyDescent="0.25">
      <c r="A11286">
        <v>97410100</v>
      </c>
      <c r="B11286">
        <v>97410031</v>
      </c>
      <c r="C11286" t="s">
        <v>1015</v>
      </c>
      <c r="D11286" t="s">
        <v>2507</v>
      </c>
      <c r="E11286" t="s">
        <v>11</v>
      </c>
      <c r="F11286">
        <v>8</v>
      </c>
      <c r="G11286" s="4" t="s">
        <v>2544</v>
      </c>
      <c r="H11286"/>
    </row>
    <row r="11287" spans="1:8" x14ac:dyDescent="0.25">
      <c r="A11287">
        <v>249722</v>
      </c>
      <c r="B11287">
        <v>300061477</v>
      </c>
      <c r="C11287" t="s">
        <v>3018</v>
      </c>
      <c r="D11287" t="s">
        <v>3019</v>
      </c>
      <c r="E11287" t="s">
        <v>11</v>
      </c>
      <c r="F11287">
        <v>5</v>
      </c>
      <c r="G11287" t="s">
        <v>3045</v>
      </c>
      <c r="H11287"/>
    </row>
    <row r="11288" spans="1:8" x14ac:dyDescent="0.25">
      <c r="A11288">
        <v>249722</v>
      </c>
      <c r="B11288">
        <v>300111117</v>
      </c>
      <c r="C11288" t="s">
        <v>3018</v>
      </c>
      <c r="D11288" t="s">
        <v>3019</v>
      </c>
      <c r="E11288" t="s">
        <v>11</v>
      </c>
      <c r="F11288">
        <v>5</v>
      </c>
      <c r="G11288" t="s">
        <v>3045</v>
      </c>
      <c r="H11288"/>
    </row>
    <row r="11289" spans="1:8" x14ac:dyDescent="0.25">
      <c r="A11289">
        <v>255931</v>
      </c>
      <c r="B11289">
        <v>300186454</v>
      </c>
      <c r="C11289" t="s">
        <v>3018</v>
      </c>
      <c r="D11289" t="s">
        <v>4328</v>
      </c>
      <c r="E11289" t="s">
        <v>11</v>
      </c>
      <c r="F11289">
        <v>5</v>
      </c>
      <c r="G11289" t="s">
        <v>3045</v>
      </c>
      <c r="H11289"/>
    </row>
    <row r="11290" spans="1:8" x14ac:dyDescent="0.25">
      <c r="A11290">
        <v>255931</v>
      </c>
      <c r="B11290">
        <v>300186457</v>
      </c>
      <c r="C11290" t="s">
        <v>3018</v>
      </c>
      <c r="D11290" t="s">
        <v>4328</v>
      </c>
      <c r="E11290" t="s">
        <v>11</v>
      </c>
      <c r="F11290">
        <v>5</v>
      </c>
      <c r="G11290" t="s">
        <v>3045</v>
      </c>
      <c r="H11290"/>
    </row>
    <row r="11291" spans="1:8" x14ac:dyDescent="0.25">
      <c r="A11291">
        <v>255931</v>
      </c>
      <c r="B11291">
        <v>300186507</v>
      </c>
      <c r="C11291" t="s">
        <v>3018</v>
      </c>
      <c r="D11291" t="s">
        <v>4328</v>
      </c>
      <c r="E11291" t="s">
        <v>11</v>
      </c>
      <c r="F11291">
        <v>5</v>
      </c>
      <c r="G11291" t="s">
        <v>3045</v>
      </c>
      <c r="H11291"/>
    </row>
    <row r="11292" spans="1:8" x14ac:dyDescent="0.25">
      <c r="A11292">
        <v>255931</v>
      </c>
      <c r="B11292">
        <v>300186463</v>
      </c>
      <c r="C11292" t="s">
        <v>1051</v>
      </c>
      <c r="D11292" t="s">
        <v>3924</v>
      </c>
      <c r="E11292" t="s">
        <v>14</v>
      </c>
      <c r="F11292">
        <v>17</v>
      </c>
      <c r="G11292" t="s">
        <v>3958</v>
      </c>
      <c r="H11292"/>
    </row>
    <row r="11293" spans="1:8" x14ac:dyDescent="0.25">
      <c r="A11293">
        <v>249717</v>
      </c>
      <c r="B11293">
        <v>300061497</v>
      </c>
      <c r="C11293" t="s">
        <v>3018</v>
      </c>
      <c r="D11293" t="s">
        <v>3019</v>
      </c>
      <c r="E11293" t="s">
        <v>14</v>
      </c>
      <c r="F11293">
        <v>10</v>
      </c>
      <c r="G11293" t="s">
        <v>3046</v>
      </c>
      <c r="H11293"/>
    </row>
    <row r="11294" spans="1:8" x14ac:dyDescent="0.25">
      <c r="A11294">
        <v>249722</v>
      </c>
      <c r="B11294">
        <v>300061474</v>
      </c>
      <c r="C11294" t="s">
        <v>3018</v>
      </c>
      <c r="D11294" t="s">
        <v>3019</v>
      </c>
      <c r="E11294" t="s">
        <v>14</v>
      </c>
      <c r="F11294">
        <v>10</v>
      </c>
      <c r="G11294" t="s">
        <v>3046</v>
      </c>
      <c r="H11294"/>
    </row>
    <row r="11295" spans="1:8" x14ac:dyDescent="0.25">
      <c r="A11295">
        <v>249722</v>
      </c>
      <c r="B11295">
        <v>300061477</v>
      </c>
      <c r="C11295" t="s">
        <v>3018</v>
      </c>
      <c r="D11295" t="s">
        <v>3019</v>
      </c>
      <c r="E11295" t="s">
        <v>14</v>
      </c>
      <c r="F11295">
        <v>10</v>
      </c>
      <c r="G11295" s="4" t="s">
        <v>3046</v>
      </c>
      <c r="H11295"/>
    </row>
    <row r="11296" spans="1:8" x14ac:dyDescent="0.25">
      <c r="A11296">
        <v>97410100</v>
      </c>
      <c r="B11296">
        <v>97410028</v>
      </c>
      <c r="C11296" t="s">
        <v>3018</v>
      </c>
      <c r="D11296" t="s">
        <v>4361</v>
      </c>
      <c r="E11296" t="s">
        <v>11</v>
      </c>
      <c r="F11296">
        <v>10</v>
      </c>
      <c r="G11296" s="4" t="s">
        <v>3046</v>
      </c>
      <c r="H11296"/>
    </row>
    <row r="11297" spans="1:8" x14ac:dyDescent="0.25">
      <c r="A11297">
        <v>97410100</v>
      </c>
      <c r="B11297">
        <v>97410043</v>
      </c>
      <c r="C11297" t="s">
        <v>3018</v>
      </c>
      <c r="D11297" t="s">
        <v>4361</v>
      </c>
      <c r="E11297" t="s">
        <v>11</v>
      </c>
      <c r="F11297">
        <v>10</v>
      </c>
      <c r="G11297" t="s">
        <v>3046</v>
      </c>
      <c r="H11297"/>
    </row>
    <row r="11298" spans="1:8" x14ac:dyDescent="0.25">
      <c r="A11298">
        <v>43950100</v>
      </c>
      <c r="B11298">
        <v>43950013</v>
      </c>
      <c r="C11298" t="s">
        <v>3018</v>
      </c>
      <c r="D11298" t="s">
        <v>4107</v>
      </c>
      <c r="E11298" t="s">
        <v>11</v>
      </c>
      <c r="F11298">
        <v>7</v>
      </c>
      <c r="G11298" s="4" t="s">
        <v>4139</v>
      </c>
      <c r="H11298"/>
    </row>
    <row r="11299" spans="1:8" x14ac:dyDescent="0.25">
      <c r="A11299">
        <v>43950100</v>
      </c>
      <c r="B11299">
        <v>43950029</v>
      </c>
      <c r="C11299" t="s">
        <v>3018</v>
      </c>
      <c r="D11299" t="s">
        <v>4107</v>
      </c>
      <c r="E11299" t="s">
        <v>11</v>
      </c>
      <c r="F11299">
        <v>7</v>
      </c>
      <c r="G11299" t="s">
        <v>4139</v>
      </c>
      <c r="H11299"/>
    </row>
    <row r="11300" spans="1:8" x14ac:dyDescent="0.25">
      <c r="A11300">
        <v>43950200</v>
      </c>
      <c r="B11300">
        <v>43950055</v>
      </c>
      <c r="C11300" t="s">
        <v>3018</v>
      </c>
      <c r="D11300" t="s">
        <v>4107</v>
      </c>
      <c r="E11300" t="s">
        <v>11</v>
      </c>
      <c r="F11300">
        <v>7</v>
      </c>
      <c r="G11300" t="s">
        <v>4139</v>
      </c>
      <c r="H11300"/>
    </row>
    <row r="11301" spans="1:8" x14ac:dyDescent="0.25">
      <c r="A11301">
        <v>97410100</v>
      </c>
      <c r="B11301">
        <v>97410012</v>
      </c>
      <c r="C11301" t="s">
        <v>3018</v>
      </c>
      <c r="D11301" t="s">
        <v>4361</v>
      </c>
      <c r="E11301" t="s">
        <v>11</v>
      </c>
      <c r="F11301">
        <v>7</v>
      </c>
      <c r="G11301" t="s">
        <v>4139</v>
      </c>
      <c r="H11301"/>
    </row>
    <row r="11302" spans="1:8" x14ac:dyDescent="0.25">
      <c r="A11302">
        <v>97410100</v>
      </c>
      <c r="B11302">
        <v>97410028</v>
      </c>
      <c r="C11302" t="s">
        <v>3018</v>
      </c>
      <c r="D11302" t="s">
        <v>4361</v>
      </c>
      <c r="E11302" t="s">
        <v>11</v>
      </c>
      <c r="F11302">
        <v>7</v>
      </c>
      <c r="G11302" t="s">
        <v>4139</v>
      </c>
      <c r="H11302"/>
    </row>
    <row r="11303" spans="1:8" x14ac:dyDescent="0.25">
      <c r="A11303">
        <v>97410100</v>
      </c>
      <c r="B11303">
        <v>97410043</v>
      </c>
      <c r="C11303" t="s">
        <v>3018</v>
      </c>
      <c r="D11303" t="s">
        <v>4361</v>
      </c>
      <c r="E11303" t="s">
        <v>11</v>
      </c>
      <c r="F11303">
        <v>7</v>
      </c>
      <c r="G11303" t="s">
        <v>4139</v>
      </c>
      <c r="H11303"/>
    </row>
    <row r="11304" spans="1:8" x14ac:dyDescent="0.25">
      <c r="A11304">
        <v>43950100</v>
      </c>
      <c r="B11304">
        <v>43950013</v>
      </c>
      <c r="C11304" t="s">
        <v>3018</v>
      </c>
      <c r="D11304" t="s">
        <v>4107</v>
      </c>
      <c r="E11304" t="s">
        <v>14</v>
      </c>
      <c r="F11304">
        <v>10</v>
      </c>
      <c r="G11304" t="s">
        <v>4140</v>
      </c>
      <c r="H11304"/>
    </row>
    <row r="11305" spans="1:8" x14ac:dyDescent="0.25">
      <c r="A11305">
        <v>43950100</v>
      </c>
      <c r="B11305">
        <v>43950045</v>
      </c>
      <c r="C11305" t="s">
        <v>3018</v>
      </c>
      <c r="D11305" t="s">
        <v>4107</v>
      </c>
      <c r="E11305" t="s">
        <v>14</v>
      </c>
      <c r="F11305">
        <v>10</v>
      </c>
      <c r="G11305" t="s">
        <v>4140</v>
      </c>
      <c r="H11305"/>
    </row>
    <row r="11306" spans="1:8" x14ac:dyDescent="0.25">
      <c r="A11306">
        <v>43950200</v>
      </c>
      <c r="B11306">
        <v>43950055</v>
      </c>
      <c r="C11306" t="s">
        <v>3018</v>
      </c>
      <c r="D11306" t="s">
        <v>4107</v>
      </c>
      <c r="E11306" t="s">
        <v>14</v>
      </c>
      <c r="F11306">
        <v>10</v>
      </c>
      <c r="G11306" t="s">
        <v>4140</v>
      </c>
      <c r="H11306"/>
    </row>
    <row r="11307" spans="1:8" x14ac:dyDescent="0.25">
      <c r="A11307">
        <v>249717</v>
      </c>
      <c r="B11307">
        <v>300061497</v>
      </c>
      <c r="C11307" t="s">
        <v>3018</v>
      </c>
      <c r="D11307" t="s">
        <v>3019</v>
      </c>
      <c r="E11307" t="s">
        <v>11</v>
      </c>
      <c r="F11307">
        <v>22</v>
      </c>
      <c r="G11307" t="s">
        <v>3047</v>
      </c>
      <c r="H11307"/>
    </row>
    <row r="11308" spans="1:8" x14ac:dyDescent="0.25">
      <c r="A11308">
        <v>249722</v>
      </c>
      <c r="B11308">
        <v>300061474</v>
      </c>
      <c r="C11308" t="s">
        <v>3018</v>
      </c>
      <c r="D11308" t="s">
        <v>3019</v>
      </c>
      <c r="E11308" t="s">
        <v>11</v>
      </c>
      <c r="F11308">
        <v>22</v>
      </c>
      <c r="G11308" t="s">
        <v>3047</v>
      </c>
      <c r="H11308"/>
    </row>
    <row r="11309" spans="1:8" x14ac:dyDescent="0.25">
      <c r="A11309">
        <v>249722</v>
      </c>
      <c r="B11309">
        <v>300061477</v>
      </c>
      <c r="C11309" t="s">
        <v>3018</v>
      </c>
      <c r="D11309" t="s">
        <v>3019</v>
      </c>
      <c r="E11309" t="s">
        <v>11</v>
      </c>
      <c r="F11309">
        <v>22</v>
      </c>
      <c r="G11309" t="s">
        <v>3047</v>
      </c>
      <c r="H11309"/>
    </row>
    <row r="11310" spans="1:8" x14ac:dyDescent="0.25">
      <c r="A11310">
        <v>249722</v>
      </c>
      <c r="B11310">
        <v>300111117</v>
      </c>
      <c r="C11310" t="s">
        <v>3018</v>
      </c>
      <c r="D11310" t="s">
        <v>3019</v>
      </c>
      <c r="E11310" t="s">
        <v>11</v>
      </c>
      <c r="F11310">
        <v>22</v>
      </c>
      <c r="G11310" t="s">
        <v>3047</v>
      </c>
      <c r="H11310"/>
    </row>
    <row r="11311" spans="1:8" x14ac:dyDescent="0.25">
      <c r="A11311">
        <v>97410100</v>
      </c>
      <c r="B11311">
        <v>97410012</v>
      </c>
      <c r="C11311" t="s">
        <v>3018</v>
      </c>
      <c r="D11311" t="s">
        <v>4361</v>
      </c>
      <c r="E11311" t="s">
        <v>11</v>
      </c>
      <c r="F11311">
        <v>22</v>
      </c>
      <c r="G11311" t="s">
        <v>3047</v>
      </c>
      <c r="H11311"/>
    </row>
    <row r="11312" spans="1:8" x14ac:dyDescent="0.25">
      <c r="A11312">
        <v>97410100</v>
      </c>
      <c r="B11312">
        <v>97410028</v>
      </c>
      <c r="C11312" t="s">
        <v>3018</v>
      </c>
      <c r="D11312" t="s">
        <v>4361</v>
      </c>
      <c r="E11312" t="s">
        <v>11</v>
      </c>
      <c r="F11312">
        <v>22</v>
      </c>
      <c r="G11312" t="s">
        <v>3047</v>
      </c>
      <c r="H11312"/>
    </row>
    <row r="11313" spans="1:8" x14ac:dyDescent="0.25">
      <c r="A11313">
        <v>97410100</v>
      </c>
      <c r="B11313">
        <v>97410043</v>
      </c>
      <c r="C11313" t="s">
        <v>3018</v>
      </c>
      <c r="D11313" t="s">
        <v>4361</v>
      </c>
      <c r="E11313" t="s">
        <v>11</v>
      </c>
      <c r="F11313">
        <v>22</v>
      </c>
      <c r="G11313" t="s">
        <v>3047</v>
      </c>
      <c r="H11313" t="s">
        <v>28</v>
      </c>
    </row>
    <row r="11314" spans="1:8" x14ac:dyDescent="0.25">
      <c r="A11314">
        <v>1014</v>
      </c>
      <c r="B11314">
        <v>8735</v>
      </c>
      <c r="C11314" t="s">
        <v>870</v>
      </c>
      <c r="D11314" t="s">
        <v>4060</v>
      </c>
      <c r="E11314" t="s">
        <v>11</v>
      </c>
      <c r="F11314">
        <v>12</v>
      </c>
      <c r="G11314" t="s">
        <v>4079</v>
      </c>
      <c r="H11314" t="s">
        <v>57</v>
      </c>
    </row>
    <row r="11315" spans="1:8" x14ac:dyDescent="0.25">
      <c r="A11315">
        <v>1014</v>
      </c>
      <c r="B11315">
        <v>8754</v>
      </c>
      <c r="C11315" t="s">
        <v>870</v>
      </c>
      <c r="D11315" t="s">
        <v>4060</v>
      </c>
      <c r="E11315" t="s">
        <v>14</v>
      </c>
      <c r="F11315">
        <v>12</v>
      </c>
      <c r="G11315" t="s">
        <v>4079</v>
      </c>
      <c r="H11315"/>
    </row>
    <row r="11316" spans="1:8" x14ac:dyDescent="0.25">
      <c r="A11316">
        <v>1014</v>
      </c>
      <c r="B11316">
        <v>8767</v>
      </c>
      <c r="C11316" t="s">
        <v>870</v>
      </c>
      <c r="D11316" t="s">
        <v>4060</v>
      </c>
      <c r="E11316" t="s">
        <v>14</v>
      </c>
      <c r="F11316">
        <v>12</v>
      </c>
      <c r="G11316" t="s">
        <v>4079</v>
      </c>
      <c r="H11316" t="s">
        <v>57</v>
      </c>
    </row>
    <row r="11317" spans="1:8" x14ac:dyDescent="0.25">
      <c r="A11317">
        <v>249722</v>
      </c>
      <c r="B11317">
        <v>300061486</v>
      </c>
      <c r="C11317" t="s">
        <v>2236</v>
      </c>
      <c r="D11317" t="s">
        <v>2237</v>
      </c>
      <c r="E11317" t="s">
        <v>14</v>
      </c>
      <c r="F11317">
        <v>14</v>
      </c>
      <c r="G11317" t="s">
        <v>2252</v>
      </c>
      <c r="H11317"/>
    </row>
    <row r="11318" spans="1:8" x14ac:dyDescent="0.25">
      <c r="A11318">
        <v>249722</v>
      </c>
      <c r="B11318">
        <v>300061487</v>
      </c>
      <c r="C11318" t="s">
        <v>2236</v>
      </c>
      <c r="D11318" t="s">
        <v>2237</v>
      </c>
      <c r="E11318" t="s">
        <v>14</v>
      </c>
      <c r="F11318">
        <v>14</v>
      </c>
      <c r="G11318" t="s">
        <v>2252</v>
      </c>
      <c r="H11318"/>
    </row>
    <row r="11319" spans="1:8" x14ac:dyDescent="0.25">
      <c r="A11319">
        <v>249722</v>
      </c>
      <c r="B11319">
        <v>300061490</v>
      </c>
      <c r="C11319" t="s">
        <v>2236</v>
      </c>
      <c r="D11319" t="s">
        <v>2237</v>
      </c>
      <c r="E11319" t="s">
        <v>14</v>
      </c>
      <c r="F11319">
        <v>14</v>
      </c>
      <c r="G11319" t="s">
        <v>2252</v>
      </c>
      <c r="H11319"/>
    </row>
    <row r="11320" spans="1:8" x14ac:dyDescent="0.25">
      <c r="A11320">
        <v>249717</v>
      </c>
      <c r="B11320">
        <v>300061504</v>
      </c>
      <c r="C11320" t="s">
        <v>982</v>
      </c>
      <c r="D11320" t="s">
        <v>1813</v>
      </c>
      <c r="E11320" t="s">
        <v>14</v>
      </c>
      <c r="F11320">
        <v>5</v>
      </c>
      <c r="G11320" t="s">
        <v>1146</v>
      </c>
      <c r="H11320"/>
    </row>
    <row r="11321" spans="1:8" x14ac:dyDescent="0.25">
      <c r="A11321">
        <v>97410100</v>
      </c>
      <c r="B11321">
        <v>97410029</v>
      </c>
      <c r="C11321" t="s">
        <v>982</v>
      </c>
      <c r="D11321" t="s">
        <v>1122</v>
      </c>
      <c r="E11321" t="s">
        <v>11</v>
      </c>
      <c r="F11321">
        <v>5</v>
      </c>
      <c r="G11321" t="s">
        <v>1146</v>
      </c>
      <c r="H11321"/>
    </row>
    <row r="11322" spans="1:8" x14ac:dyDescent="0.25">
      <c r="A11322">
        <v>97410100</v>
      </c>
      <c r="B11322">
        <v>97410046</v>
      </c>
      <c r="C11322" t="s">
        <v>982</v>
      </c>
      <c r="D11322" t="s">
        <v>1122</v>
      </c>
      <c r="E11322" t="s">
        <v>11</v>
      </c>
      <c r="F11322">
        <v>5</v>
      </c>
      <c r="G11322" t="s">
        <v>1146</v>
      </c>
      <c r="H11322"/>
    </row>
    <row r="11323" spans="1:8" x14ac:dyDescent="0.25">
      <c r="A11323">
        <v>97410100</v>
      </c>
      <c r="B11323">
        <v>97410016</v>
      </c>
      <c r="C11323" t="s">
        <v>1015</v>
      </c>
      <c r="D11323" t="s">
        <v>2507</v>
      </c>
      <c r="E11323" t="s">
        <v>11</v>
      </c>
      <c r="F11323">
        <v>20</v>
      </c>
      <c r="G11323" t="s">
        <v>2545</v>
      </c>
      <c r="H11323"/>
    </row>
    <row r="11324" spans="1:8" x14ac:dyDescent="0.25">
      <c r="A11324">
        <v>97410100</v>
      </c>
      <c r="B11324">
        <v>97410031</v>
      </c>
      <c r="C11324" t="s">
        <v>1015</v>
      </c>
      <c r="D11324" t="s">
        <v>2507</v>
      </c>
      <c r="E11324" t="s">
        <v>11</v>
      </c>
      <c r="F11324">
        <v>20</v>
      </c>
      <c r="G11324" t="s">
        <v>2545</v>
      </c>
      <c r="H11324"/>
    </row>
    <row r="11325" spans="1:8" x14ac:dyDescent="0.25">
      <c r="A11325">
        <v>97410100</v>
      </c>
      <c r="B11325">
        <v>97410048</v>
      </c>
      <c r="C11325" t="s">
        <v>1015</v>
      </c>
      <c r="D11325" t="s">
        <v>2507</v>
      </c>
      <c r="E11325" t="s">
        <v>11</v>
      </c>
      <c r="F11325">
        <v>20</v>
      </c>
      <c r="G11325" t="s">
        <v>2545</v>
      </c>
      <c r="H11325"/>
    </row>
    <row r="11326" spans="1:8" x14ac:dyDescent="0.25">
      <c r="A11326">
        <v>255931</v>
      </c>
      <c r="B11326">
        <v>300186475</v>
      </c>
      <c r="C11326" t="s">
        <v>876</v>
      </c>
      <c r="D11326" t="s">
        <v>3296</v>
      </c>
      <c r="E11326" t="s">
        <v>11</v>
      </c>
      <c r="F11326">
        <v>17</v>
      </c>
      <c r="G11326" t="s">
        <v>3301</v>
      </c>
      <c r="H11326"/>
    </row>
    <row r="11327" spans="1:8" x14ac:dyDescent="0.25">
      <c r="A11327">
        <v>255931</v>
      </c>
      <c r="B11327">
        <v>300186476</v>
      </c>
      <c r="C11327" t="s">
        <v>876</v>
      </c>
      <c r="D11327" t="s">
        <v>3296</v>
      </c>
      <c r="E11327" t="s">
        <v>11</v>
      </c>
      <c r="F11327">
        <v>17</v>
      </c>
      <c r="G11327" t="s">
        <v>3301</v>
      </c>
      <c r="H11327"/>
    </row>
    <row r="11328" spans="1:8" x14ac:dyDescent="0.25">
      <c r="A11328">
        <v>1014</v>
      </c>
      <c r="B11328">
        <v>8751</v>
      </c>
      <c r="C11328" t="s">
        <v>3018</v>
      </c>
      <c r="D11328" t="s">
        <v>3019</v>
      </c>
      <c r="E11328" t="s">
        <v>11</v>
      </c>
      <c r="F11328">
        <v>3</v>
      </c>
      <c r="G11328" t="s">
        <v>3048</v>
      </c>
      <c r="H11328"/>
    </row>
    <row r="11329" spans="1:8" x14ac:dyDescent="0.25">
      <c r="A11329">
        <v>1014</v>
      </c>
      <c r="B11329">
        <v>8771</v>
      </c>
      <c r="C11329" t="s">
        <v>3018</v>
      </c>
      <c r="D11329" t="s">
        <v>3019</v>
      </c>
      <c r="E11329" t="s">
        <v>11</v>
      </c>
      <c r="F11329">
        <v>3</v>
      </c>
      <c r="G11329" t="s">
        <v>3048</v>
      </c>
      <c r="H11329"/>
    </row>
    <row r="11330" spans="1:8" x14ac:dyDescent="0.25">
      <c r="A11330">
        <v>249717</v>
      </c>
      <c r="B11330">
        <v>300061497</v>
      </c>
      <c r="C11330" t="s">
        <v>3018</v>
      </c>
      <c r="D11330" t="s">
        <v>3019</v>
      </c>
      <c r="E11330" t="s">
        <v>14</v>
      </c>
      <c r="F11330">
        <v>1</v>
      </c>
      <c r="G11330" t="s">
        <v>3049</v>
      </c>
      <c r="H11330" t="s">
        <v>57</v>
      </c>
    </row>
    <row r="11331" spans="1:8" x14ac:dyDescent="0.25">
      <c r="A11331">
        <v>249722</v>
      </c>
      <c r="B11331">
        <v>300061474</v>
      </c>
      <c r="C11331" t="s">
        <v>3018</v>
      </c>
      <c r="D11331" t="s">
        <v>3019</v>
      </c>
      <c r="E11331" t="s">
        <v>14</v>
      </c>
      <c r="F11331">
        <v>1</v>
      </c>
      <c r="G11331" t="s">
        <v>3049</v>
      </c>
      <c r="H11331" t="s">
        <v>57</v>
      </c>
    </row>
    <row r="11332" spans="1:8" x14ac:dyDescent="0.25">
      <c r="A11332">
        <v>249722</v>
      </c>
      <c r="B11332">
        <v>300061477</v>
      </c>
      <c r="C11332" t="s">
        <v>3018</v>
      </c>
      <c r="D11332" t="s">
        <v>3019</v>
      </c>
      <c r="E11332" t="s">
        <v>14</v>
      </c>
      <c r="F11332">
        <v>1</v>
      </c>
      <c r="G11332" t="s">
        <v>3049</v>
      </c>
      <c r="H11332" t="s">
        <v>57</v>
      </c>
    </row>
    <row r="11333" spans="1:8" x14ac:dyDescent="0.25">
      <c r="A11333">
        <v>249722</v>
      </c>
      <c r="B11333">
        <v>300111117</v>
      </c>
      <c r="C11333" t="s">
        <v>3018</v>
      </c>
      <c r="D11333" t="s">
        <v>3019</v>
      </c>
      <c r="E11333" t="s">
        <v>14</v>
      </c>
      <c r="F11333">
        <v>1</v>
      </c>
      <c r="G11333" t="s">
        <v>3049</v>
      </c>
      <c r="H11333" t="s">
        <v>57</v>
      </c>
    </row>
    <row r="11334" spans="1:8" x14ac:dyDescent="0.25">
      <c r="A11334">
        <v>43950100</v>
      </c>
      <c r="B11334">
        <v>43950013</v>
      </c>
      <c r="C11334" t="s">
        <v>3018</v>
      </c>
      <c r="D11334" t="s">
        <v>4107</v>
      </c>
      <c r="E11334" t="s">
        <v>11</v>
      </c>
      <c r="F11334">
        <v>12</v>
      </c>
      <c r="G11334" t="s">
        <v>3049</v>
      </c>
      <c r="H11334" t="s">
        <v>57</v>
      </c>
    </row>
    <row r="11335" spans="1:8" x14ac:dyDescent="0.25">
      <c r="A11335">
        <v>43950100</v>
      </c>
      <c r="B11335">
        <v>43950029</v>
      </c>
      <c r="C11335" t="s">
        <v>3018</v>
      </c>
      <c r="D11335" t="s">
        <v>4107</v>
      </c>
      <c r="E11335" t="s">
        <v>11</v>
      </c>
      <c r="F11335">
        <v>12</v>
      </c>
      <c r="G11335" t="s">
        <v>3049</v>
      </c>
      <c r="H11335" t="s">
        <v>57</v>
      </c>
    </row>
    <row r="11336" spans="1:8" x14ac:dyDescent="0.25">
      <c r="A11336">
        <v>43950100</v>
      </c>
      <c r="B11336">
        <v>43950045</v>
      </c>
      <c r="C11336" t="s">
        <v>3018</v>
      </c>
      <c r="D11336" t="s">
        <v>4107</v>
      </c>
      <c r="E11336" t="s">
        <v>11</v>
      </c>
      <c r="F11336">
        <v>12</v>
      </c>
      <c r="G11336" t="s">
        <v>3049</v>
      </c>
      <c r="H11336" t="s">
        <v>57</v>
      </c>
    </row>
    <row r="11337" spans="1:8" x14ac:dyDescent="0.25">
      <c r="A11337">
        <v>43950200</v>
      </c>
      <c r="B11337">
        <v>43950055</v>
      </c>
      <c r="C11337" t="s">
        <v>3018</v>
      </c>
      <c r="D11337" t="s">
        <v>4107</v>
      </c>
      <c r="E11337" t="s">
        <v>11</v>
      </c>
      <c r="F11337">
        <v>12</v>
      </c>
      <c r="G11337" t="s">
        <v>3049</v>
      </c>
      <c r="H11337" t="s">
        <v>57</v>
      </c>
    </row>
    <row r="11338" spans="1:8" x14ac:dyDescent="0.25">
      <c r="A11338">
        <v>97410100</v>
      </c>
      <c r="B11338">
        <v>97410012</v>
      </c>
      <c r="C11338" t="s">
        <v>3018</v>
      </c>
      <c r="D11338" t="s">
        <v>4361</v>
      </c>
      <c r="E11338" t="s">
        <v>14</v>
      </c>
      <c r="F11338">
        <v>1</v>
      </c>
      <c r="G11338" t="s">
        <v>3049</v>
      </c>
      <c r="H11338" t="s">
        <v>57</v>
      </c>
    </row>
    <row r="11339" spans="1:8" x14ac:dyDescent="0.25">
      <c r="A11339">
        <v>97410100</v>
      </c>
      <c r="B11339">
        <v>97410028</v>
      </c>
      <c r="C11339" t="s">
        <v>3018</v>
      </c>
      <c r="D11339" t="s">
        <v>4361</v>
      </c>
      <c r="E11339" t="s">
        <v>14</v>
      </c>
      <c r="F11339">
        <v>1</v>
      </c>
      <c r="G11339" t="s">
        <v>3049</v>
      </c>
      <c r="H11339"/>
    </row>
    <row r="11340" spans="1:8" x14ac:dyDescent="0.25">
      <c r="A11340">
        <v>97410100</v>
      </c>
      <c r="B11340">
        <v>97410043</v>
      </c>
      <c r="C11340" t="s">
        <v>3018</v>
      </c>
      <c r="D11340" t="s">
        <v>4361</v>
      </c>
      <c r="E11340" t="s">
        <v>14</v>
      </c>
      <c r="F11340">
        <v>1</v>
      </c>
      <c r="G11340" t="s">
        <v>3049</v>
      </c>
      <c r="H11340" t="s">
        <v>57</v>
      </c>
    </row>
    <row r="11341" spans="1:8" x14ac:dyDescent="0.25">
      <c r="A11341">
        <v>255931</v>
      </c>
      <c r="B11341">
        <v>300186484</v>
      </c>
      <c r="C11341" t="s">
        <v>1422</v>
      </c>
      <c r="D11341" t="s">
        <v>3395</v>
      </c>
      <c r="E11341" t="s">
        <v>11</v>
      </c>
      <c r="F11341">
        <v>1</v>
      </c>
      <c r="G11341" t="s">
        <v>3414</v>
      </c>
      <c r="H11341" t="s">
        <v>57</v>
      </c>
    </row>
    <row r="11342" spans="1:8" x14ac:dyDescent="0.25">
      <c r="A11342">
        <v>255931</v>
      </c>
      <c r="B11342">
        <v>300186489</v>
      </c>
      <c r="C11342" t="s">
        <v>1422</v>
      </c>
      <c r="D11342" t="s">
        <v>3395</v>
      </c>
      <c r="E11342" t="s">
        <v>11</v>
      </c>
      <c r="F11342">
        <v>1</v>
      </c>
      <c r="G11342" t="s">
        <v>3414</v>
      </c>
      <c r="H11342" t="s">
        <v>57</v>
      </c>
    </row>
    <row r="11343" spans="1:8" x14ac:dyDescent="0.25">
      <c r="A11343">
        <v>255931</v>
      </c>
      <c r="B11343">
        <v>300186500</v>
      </c>
      <c r="C11343" t="s">
        <v>1422</v>
      </c>
      <c r="D11343" t="s">
        <v>3395</v>
      </c>
      <c r="E11343" t="s">
        <v>11</v>
      </c>
      <c r="F11343">
        <v>1</v>
      </c>
      <c r="G11343" t="s">
        <v>3414</v>
      </c>
      <c r="H11343" t="s">
        <v>57</v>
      </c>
    </row>
    <row r="11344" spans="1:8" x14ac:dyDescent="0.25">
      <c r="A11344">
        <v>255953</v>
      </c>
      <c r="B11344">
        <v>300186488</v>
      </c>
      <c r="C11344" t="s">
        <v>1422</v>
      </c>
      <c r="D11344" t="s">
        <v>3395</v>
      </c>
      <c r="E11344" t="s">
        <v>11</v>
      </c>
      <c r="F11344">
        <v>1</v>
      </c>
      <c r="G11344" t="s">
        <v>3414</v>
      </c>
      <c r="H11344" t="s">
        <v>57</v>
      </c>
    </row>
    <row r="11345" spans="1:8" x14ac:dyDescent="0.25">
      <c r="A11345">
        <v>97410100</v>
      </c>
      <c r="B11345">
        <v>97410015</v>
      </c>
      <c r="C11345" t="s">
        <v>611</v>
      </c>
      <c r="D11345" t="s">
        <v>612</v>
      </c>
      <c r="E11345" t="s">
        <v>14</v>
      </c>
      <c r="F11345">
        <v>18</v>
      </c>
      <c r="G11345" t="s">
        <v>623</v>
      </c>
      <c r="H11345"/>
    </row>
    <row r="11346" spans="1:8" x14ac:dyDescent="0.25">
      <c r="A11346">
        <v>97410100</v>
      </c>
      <c r="B11346">
        <v>97410032</v>
      </c>
      <c r="C11346" t="s">
        <v>611</v>
      </c>
      <c r="D11346" t="s">
        <v>612</v>
      </c>
      <c r="E11346" t="s">
        <v>14</v>
      </c>
      <c r="F11346">
        <v>18</v>
      </c>
      <c r="G11346" t="s">
        <v>623</v>
      </c>
      <c r="H11346"/>
    </row>
    <row r="11347" spans="1:8" x14ac:dyDescent="0.25">
      <c r="A11347">
        <v>97410100</v>
      </c>
      <c r="B11347">
        <v>97410048</v>
      </c>
      <c r="C11347" t="s">
        <v>611</v>
      </c>
      <c r="D11347" t="s">
        <v>612</v>
      </c>
      <c r="E11347" t="s">
        <v>14</v>
      </c>
      <c r="F11347">
        <v>18</v>
      </c>
      <c r="G11347" t="s">
        <v>623</v>
      </c>
      <c r="H11347"/>
    </row>
    <row r="11348" spans="1:8" x14ac:dyDescent="0.25">
      <c r="A11348">
        <v>97410200</v>
      </c>
      <c r="B11348">
        <v>97410054</v>
      </c>
      <c r="C11348" t="s">
        <v>611</v>
      </c>
      <c r="D11348" t="s">
        <v>612</v>
      </c>
      <c r="E11348" t="s">
        <v>14</v>
      </c>
      <c r="F11348">
        <v>18</v>
      </c>
      <c r="G11348" t="s">
        <v>623</v>
      </c>
      <c r="H11348"/>
    </row>
    <row r="11349" spans="1:8" x14ac:dyDescent="0.25">
      <c r="A11349">
        <v>97410300</v>
      </c>
      <c r="B11349">
        <v>97410058</v>
      </c>
      <c r="C11349" t="s">
        <v>611</v>
      </c>
      <c r="D11349" t="s">
        <v>612</v>
      </c>
      <c r="E11349" t="s">
        <v>14</v>
      </c>
      <c r="F11349">
        <v>18</v>
      </c>
      <c r="G11349" t="s">
        <v>623</v>
      </c>
      <c r="H11349"/>
    </row>
    <row r="11350" spans="1:8" x14ac:dyDescent="0.25">
      <c r="A11350">
        <v>43950100</v>
      </c>
      <c r="B11350">
        <v>43950002</v>
      </c>
      <c r="C11350" t="s">
        <v>2458</v>
      </c>
      <c r="D11350" t="s">
        <v>3738</v>
      </c>
      <c r="E11350" t="s">
        <v>14</v>
      </c>
      <c r="F11350">
        <v>11</v>
      </c>
      <c r="G11350" t="s">
        <v>3750</v>
      </c>
      <c r="H11350"/>
    </row>
    <row r="11351" spans="1:8" x14ac:dyDescent="0.25">
      <c r="A11351">
        <v>43950100</v>
      </c>
      <c r="B11351">
        <v>43950035</v>
      </c>
      <c r="C11351" t="s">
        <v>2458</v>
      </c>
      <c r="D11351" t="s">
        <v>3738</v>
      </c>
      <c r="E11351" t="s">
        <v>14</v>
      </c>
      <c r="F11351">
        <v>11</v>
      </c>
      <c r="G11351" t="s">
        <v>3750</v>
      </c>
      <c r="H11351"/>
    </row>
    <row r="11352" spans="1:8" x14ac:dyDescent="0.25">
      <c r="A11352">
        <v>255931</v>
      </c>
      <c r="B11352">
        <v>300186453</v>
      </c>
      <c r="C11352" t="s">
        <v>2458</v>
      </c>
      <c r="D11352" t="s">
        <v>4232</v>
      </c>
      <c r="E11352" t="s">
        <v>14</v>
      </c>
      <c r="F11352">
        <v>23</v>
      </c>
      <c r="G11352" t="s">
        <v>4240</v>
      </c>
      <c r="H11352" t="s">
        <v>57</v>
      </c>
    </row>
    <row r="11353" spans="1:8" x14ac:dyDescent="0.25">
      <c r="A11353">
        <v>255931</v>
      </c>
      <c r="B11353">
        <v>300186472</v>
      </c>
      <c r="C11353" t="s">
        <v>2458</v>
      </c>
      <c r="D11353" t="s">
        <v>4232</v>
      </c>
      <c r="E11353" t="s">
        <v>14</v>
      </c>
      <c r="F11353">
        <v>23</v>
      </c>
      <c r="G11353" t="s">
        <v>4240</v>
      </c>
      <c r="H11353" t="s">
        <v>57</v>
      </c>
    </row>
    <row r="11354" spans="1:8" x14ac:dyDescent="0.25">
      <c r="A11354">
        <v>255931</v>
      </c>
      <c r="B11354">
        <v>300186492</v>
      </c>
      <c r="C11354" t="s">
        <v>2458</v>
      </c>
      <c r="D11354" t="s">
        <v>4232</v>
      </c>
      <c r="E11354" t="s">
        <v>14</v>
      </c>
      <c r="F11354">
        <v>23</v>
      </c>
      <c r="G11354" t="s">
        <v>4240</v>
      </c>
      <c r="H11354" t="s">
        <v>57</v>
      </c>
    </row>
    <row r="11355" spans="1:8" x14ac:dyDescent="0.25">
      <c r="A11355">
        <v>43950100</v>
      </c>
      <c r="B11355">
        <v>43950002</v>
      </c>
      <c r="C11355" t="s">
        <v>2458</v>
      </c>
      <c r="D11355" t="s">
        <v>3738</v>
      </c>
      <c r="E11355" t="s">
        <v>14</v>
      </c>
      <c r="F11355">
        <v>7</v>
      </c>
      <c r="G11355" t="s">
        <v>3751</v>
      </c>
      <c r="H11355"/>
    </row>
    <row r="11356" spans="1:8" x14ac:dyDescent="0.25">
      <c r="A11356">
        <v>43950100</v>
      </c>
      <c r="B11356">
        <v>43950019</v>
      </c>
      <c r="C11356" t="s">
        <v>2458</v>
      </c>
      <c r="D11356" t="s">
        <v>3738</v>
      </c>
      <c r="E11356" t="s">
        <v>14</v>
      </c>
      <c r="F11356">
        <v>7</v>
      </c>
      <c r="G11356" t="s">
        <v>3751</v>
      </c>
      <c r="H11356"/>
    </row>
    <row r="11357" spans="1:8" x14ac:dyDescent="0.25">
      <c r="A11357">
        <v>43950100</v>
      </c>
      <c r="B11357">
        <v>43950035</v>
      </c>
      <c r="C11357" t="s">
        <v>2458</v>
      </c>
      <c r="D11357" t="s">
        <v>3738</v>
      </c>
      <c r="E11357" t="s">
        <v>14</v>
      </c>
      <c r="F11357">
        <v>7</v>
      </c>
      <c r="G11357" t="s">
        <v>3751</v>
      </c>
      <c r="H11357"/>
    </row>
    <row r="11358" spans="1:8" x14ac:dyDescent="0.25">
      <c r="A11358">
        <v>43950100</v>
      </c>
      <c r="B11358">
        <v>43950001</v>
      </c>
      <c r="C11358" t="s">
        <v>2877</v>
      </c>
      <c r="D11358" t="s">
        <v>2878</v>
      </c>
      <c r="E11358" t="s">
        <v>14</v>
      </c>
      <c r="F11358">
        <v>5</v>
      </c>
      <c r="G11358" t="s">
        <v>2900</v>
      </c>
      <c r="H11358"/>
    </row>
    <row r="11359" spans="1:8" x14ac:dyDescent="0.25">
      <c r="A11359">
        <v>43950100</v>
      </c>
      <c r="B11359">
        <v>43950020</v>
      </c>
      <c r="C11359" t="s">
        <v>2877</v>
      </c>
      <c r="D11359" t="s">
        <v>2878</v>
      </c>
      <c r="E11359" t="s">
        <v>14</v>
      </c>
      <c r="F11359">
        <v>5</v>
      </c>
      <c r="G11359" t="s">
        <v>2900</v>
      </c>
      <c r="H11359"/>
    </row>
    <row r="11360" spans="1:8" x14ac:dyDescent="0.25">
      <c r="A11360">
        <v>43950200</v>
      </c>
      <c r="B11360">
        <v>43950051</v>
      </c>
      <c r="C11360" t="s">
        <v>2877</v>
      </c>
      <c r="D11360" t="s">
        <v>2878</v>
      </c>
      <c r="E11360" t="s">
        <v>14</v>
      </c>
      <c r="F11360">
        <v>5</v>
      </c>
      <c r="G11360" t="s">
        <v>2900</v>
      </c>
      <c r="H11360"/>
    </row>
    <row r="11361" spans="1:8" x14ac:dyDescent="0.25">
      <c r="A11361">
        <v>43950300</v>
      </c>
      <c r="B11361">
        <v>43950060</v>
      </c>
      <c r="C11361" t="s">
        <v>2877</v>
      </c>
      <c r="D11361" t="s">
        <v>2878</v>
      </c>
      <c r="E11361" t="s">
        <v>14</v>
      </c>
      <c r="F11361">
        <v>5</v>
      </c>
      <c r="G11361" t="s">
        <v>2900</v>
      </c>
      <c r="H11361"/>
    </row>
    <row r="11362" spans="1:8" x14ac:dyDescent="0.25">
      <c r="A11362">
        <v>249722</v>
      </c>
      <c r="B11362">
        <v>300061473</v>
      </c>
      <c r="C11362" t="s">
        <v>2458</v>
      </c>
      <c r="D11362" t="s">
        <v>3272</v>
      </c>
      <c r="E11362" t="s">
        <v>14</v>
      </c>
      <c r="F11362">
        <v>22</v>
      </c>
      <c r="G11362" t="s">
        <v>3289</v>
      </c>
      <c r="H11362" t="s">
        <v>57</v>
      </c>
    </row>
    <row r="11363" spans="1:8" x14ac:dyDescent="0.25">
      <c r="A11363">
        <v>249722</v>
      </c>
      <c r="B11363">
        <v>300061475</v>
      </c>
      <c r="C11363" t="s">
        <v>2458</v>
      </c>
      <c r="D11363" t="s">
        <v>3272</v>
      </c>
      <c r="E11363" t="s">
        <v>14</v>
      </c>
      <c r="F11363">
        <v>22</v>
      </c>
      <c r="G11363" t="s">
        <v>3289</v>
      </c>
      <c r="H11363" t="s">
        <v>57</v>
      </c>
    </row>
    <row r="11364" spans="1:8" x14ac:dyDescent="0.25">
      <c r="A11364">
        <v>249722</v>
      </c>
      <c r="B11364">
        <v>300061477</v>
      </c>
      <c r="C11364" t="s">
        <v>2458</v>
      </c>
      <c r="D11364" t="s">
        <v>3272</v>
      </c>
      <c r="E11364" t="s">
        <v>14</v>
      </c>
      <c r="F11364">
        <v>22</v>
      </c>
      <c r="G11364" t="s">
        <v>3289</v>
      </c>
      <c r="H11364" t="s">
        <v>57</v>
      </c>
    </row>
    <row r="11365" spans="1:8" x14ac:dyDescent="0.25">
      <c r="A11365">
        <v>97410100</v>
      </c>
      <c r="B11365">
        <v>97410010</v>
      </c>
      <c r="C11365" t="s">
        <v>744</v>
      </c>
      <c r="D11365" t="s">
        <v>745</v>
      </c>
      <c r="E11365" t="s">
        <v>11</v>
      </c>
      <c r="F11365">
        <v>11</v>
      </c>
      <c r="G11365" t="s">
        <v>762</v>
      </c>
      <c r="H11365"/>
    </row>
    <row r="11366" spans="1:8" x14ac:dyDescent="0.25">
      <c r="A11366">
        <v>97410100</v>
      </c>
      <c r="B11366">
        <v>97410026</v>
      </c>
      <c r="C11366" t="s">
        <v>744</v>
      </c>
      <c r="D11366" t="s">
        <v>745</v>
      </c>
      <c r="E11366" t="s">
        <v>11</v>
      </c>
      <c r="F11366">
        <v>11</v>
      </c>
      <c r="G11366" t="s">
        <v>762</v>
      </c>
      <c r="H11366"/>
    </row>
    <row r="11367" spans="1:8" x14ac:dyDescent="0.25">
      <c r="A11367">
        <v>97410100</v>
      </c>
      <c r="B11367">
        <v>97410041</v>
      </c>
      <c r="C11367" t="s">
        <v>744</v>
      </c>
      <c r="D11367" t="s">
        <v>745</v>
      </c>
      <c r="E11367" t="s">
        <v>11</v>
      </c>
      <c r="F11367">
        <v>11</v>
      </c>
      <c r="G11367" t="s">
        <v>762</v>
      </c>
      <c r="H11367" t="s">
        <v>28</v>
      </c>
    </row>
    <row r="11368" spans="1:8" x14ac:dyDescent="0.25">
      <c r="A11368">
        <v>97410100</v>
      </c>
      <c r="B11368">
        <v>97410016</v>
      </c>
      <c r="C11368" t="s">
        <v>1015</v>
      </c>
      <c r="D11368" t="s">
        <v>2507</v>
      </c>
      <c r="E11368" t="s">
        <v>14</v>
      </c>
      <c r="F11368">
        <v>16</v>
      </c>
      <c r="G11368" t="s">
        <v>2546</v>
      </c>
      <c r="H11368" t="s">
        <v>57</v>
      </c>
    </row>
    <row r="11369" spans="1:8" x14ac:dyDescent="0.25">
      <c r="A11369">
        <v>97410100</v>
      </c>
      <c r="B11369">
        <v>97410031</v>
      </c>
      <c r="C11369" t="s">
        <v>1015</v>
      </c>
      <c r="D11369" t="s">
        <v>2507</v>
      </c>
      <c r="E11369" t="s">
        <v>14</v>
      </c>
      <c r="F11369">
        <v>16</v>
      </c>
      <c r="G11369" t="s">
        <v>2546</v>
      </c>
      <c r="H11369"/>
    </row>
    <row r="11370" spans="1:8" x14ac:dyDescent="0.25">
      <c r="A11370">
        <v>97410100</v>
      </c>
      <c r="B11370">
        <v>97410048</v>
      </c>
      <c r="C11370" t="s">
        <v>1015</v>
      </c>
      <c r="D11370" t="s">
        <v>2507</v>
      </c>
      <c r="E11370" t="s">
        <v>14</v>
      </c>
      <c r="F11370">
        <v>16</v>
      </c>
      <c r="G11370" t="s">
        <v>2546</v>
      </c>
      <c r="H11370" t="s">
        <v>57</v>
      </c>
    </row>
    <row r="11371" spans="1:8" x14ac:dyDescent="0.25">
      <c r="A11371">
        <v>1014</v>
      </c>
      <c r="B11371">
        <v>4000</v>
      </c>
      <c r="C11371" t="s">
        <v>373</v>
      </c>
      <c r="D11371" t="s">
        <v>714</v>
      </c>
      <c r="E11371" t="s">
        <v>14</v>
      </c>
      <c r="F11371">
        <v>12</v>
      </c>
      <c r="G11371" t="s">
        <v>735</v>
      </c>
      <c r="H11371"/>
    </row>
    <row r="11372" spans="1:8" x14ac:dyDescent="0.25">
      <c r="A11372">
        <v>1014</v>
      </c>
      <c r="B11372">
        <v>8741</v>
      </c>
      <c r="C11372" t="s">
        <v>373</v>
      </c>
      <c r="D11372" t="s">
        <v>714</v>
      </c>
      <c r="E11372" t="s">
        <v>14</v>
      </c>
      <c r="F11372">
        <v>12</v>
      </c>
      <c r="G11372" t="s">
        <v>735</v>
      </c>
      <c r="H11372"/>
    </row>
    <row r="11373" spans="1:8" x14ac:dyDescent="0.25">
      <c r="A11373">
        <v>1014</v>
      </c>
      <c r="B11373">
        <v>8758</v>
      </c>
      <c r="C11373" t="s">
        <v>373</v>
      </c>
      <c r="D11373" t="s">
        <v>714</v>
      </c>
      <c r="E11373" t="s">
        <v>14</v>
      </c>
      <c r="F11373">
        <v>12</v>
      </c>
      <c r="G11373" t="s">
        <v>735</v>
      </c>
      <c r="H11373"/>
    </row>
    <row r="11374" spans="1:8" x14ac:dyDescent="0.25">
      <c r="A11374">
        <v>249722</v>
      </c>
      <c r="B11374">
        <v>300061467</v>
      </c>
      <c r="C11374" t="s">
        <v>1604</v>
      </c>
      <c r="D11374" t="s">
        <v>4177</v>
      </c>
      <c r="E11374" t="s">
        <v>11</v>
      </c>
      <c r="F11374">
        <v>2</v>
      </c>
      <c r="G11374" t="s">
        <v>1661</v>
      </c>
      <c r="H11374" t="s">
        <v>28</v>
      </c>
    </row>
    <row r="11375" spans="1:8" x14ac:dyDescent="0.25">
      <c r="A11375">
        <v>249722</v>
      </c>
      <c r="B11375">
        <v>300061469</v>
      </c>
      <c r="C11375" t="s">
        <v>1604</v>
      </c>
      <c r="D11375" t="s">
        <v>4177</v>
      </c>
      <c r="E11375" t="s">
        <v>11</v>
      </c>
      <c r="F11375">
        <v>2</v>
      </c>
      <c r="G11375" t="s">
        <v>1661</v>
      </c>
      <c r="H11375" t="s">
        <v>28</v>
      </c>
    </row>
    <row r="11376" spans="1:8" x14ac:dyDescent="0.25">
      <c r="A11376">
        <v>97410100</v>
      </c>
      <c r="B11376">
        <v>97410012</v>
      </c>
      <c r="C11376" t="s">
        <v>1604</v>
      </c>
      <c r="D11376" t="s">
        <v>1605</v>
      </c>
      <c r="E11376" t="s">
        <v>11</v>
      </c>
      <c r="F11376">
        <v>2</v>
      </c>
      <c r="G11376" t="s">
        <v>1661</v>
      </c>
      <c r="H11376"/>
    </row>
    <row r="11377" spans="1:8" x14ac:dyDescent="0.25">
      <c r="A11377">
        <v>97410100</v>
      </c>
      <c r="B11377">
        <v>97410027</v>
      </c>
      <c r="C11377" t="s">
        <v>1604</v>
      </c>
      <c r="D11377" t="s">
        <v>1605</v>
      </c>
      <c r="E11377" t="s">
        <v>11</v>
      </c>
      <c r="F11377">
        <v>2</v>
      </c>
      <c r="G11377" t="s">
        <v>1661</v>
      </c>
      <c r="H11377"/>
    </row>
    <row r="11378" spans="1:8" x14ac:dyDescent="0.25">
      <c r="A11378">
        <v>97410100</v>
      </c>
      <c r="B11378">
        <v>97410044</v>
      </c>
      <c r="C11378" t="s">
        <v>1604</v>
      </c>
      <c r="D11378" t="s">
        <v>1605</v>
      </c>
      <c r="E11378" t="s">
        <v>11</v>
      </c>
      <c r="F11378">
        <v>2</v>
      </c>
      <c r="G11378" t="s">
        <v>1661</v>
      </c>
      <c r="H11378"/>
    </row>
    <row r="11379" spans="1:8" x14ac:dyDescent="0.25">
      <c r="A11379">
        <v>97410200</v>
      </c>
      <c r="B11379">
        <v>97410053</v>
      </c>
      <c r="C11379" t="s">
        <v>1604</v>
      </c>
      <c r="D11379" t="s">
        <v>1605</v>
      </c>
      <c r="E11379" t="s">
        <v>11</v>
      </c>
      <c r="F11379">
        <v>2</v>
      </c>
      <c r="G11379" t="s">
        <v>1661</v>
      </c>
      <c r="H11379"/>
    </row>
    <row r="11380" spans="1:8" x14ac:dyDescent="0.25">
      <c r="A11380">
        <v>1014</v>
      </c>
      <c r="B11380">
        <v>8726</v>
      </c>
      <c r="C11380" t="s">
        <v>9</v>
      </c>
      <c r="D11380" t="s">
        <v>10</v>
      </c>
      <c r="E11380" t="s">
        <v>14</v>
      </c>
      <c r="F11380">
        <v>13</v>
      </c>
      <c r="G11380" t="s">
        <v>52</v>
      </c>
      <c r="H11380"/>
    </row>
    <row r="11381" spans="1:8" x14ac:dyDescent="0.25">
      <c r="A11381">
        <v>1014</v>
      </c>
      <c r="B11381">
        <v>8743</v>
      </c>
      <c r="C11381" t="s">
        <v>9</v>
      </c>
      <c r="D11381" t="s">
        <v>10</v>
      </c>
      <c r="E11381" t="s">
        <v>14</v>
      </c>
      <c r="F11381">
        <v>13</v>
      </c>
      <c r="G11381" t="s">
        <v>52</v>
      </c>
      <c r="H11381"/>
    </row>
    <row r="11382" spans="1:8" x14ac:dyDescent="0.25">
      <c r="A11382">
        <v>1014</v>
      </c>
      <c r="B11382">
        <v>8760</v>
      </c>
      <c r="C11382" t="s">
        <v>9</v>
      </c>
      <c r="D11382" t="s">
        <v>10</v>
      </c>
      <c r="E11382" t="s">
        <v>14</v>
      </c>
      <c r="F11382">
        <v>13</v>
      </c>
      <c r="G11382" t="s">
        <v>52</v>
      </c>
      <c r="H11382"/>
    </row>
    <row r="11383" spans="1:8" x14ac:dyDescent="0.25">
      <c r="A11383">
        <v>1024</v>
      </c>
      <c r="B11383">
        <v>8773</v>
      </c>
      <c r="C11383" t="s">
        <v>9</v>
      </c>
      <c r="D11383" t="s">
        <v>10</v>
      </c>
      <c r="E11383" t="s">
        <v>14</v>
      </c>
      <c r="F11383">
        <v>13</v>
      </c>
      <c r="G11383" t="s">
        <v>52</v>
      </c>
      <c r="H11383"/>
    </row>
    <row r="11384" spans="1:8" x14ac:dyDescent="0.25">
      <c r="A11384">
        <v>249722</v>
      </c>
      <c r="B11384">
        <v>300061483</v>
      </c>
      <c r="C11384" t="s">
        <v>62</v>
      </c>
      <c r="D11384" t="s">
        <v>1540</v>
      </c>
      <c r="E11384" t="s">
        <v>11</v>
      </c>
      <c r="F11384">
        <v>6</v>
      </c>
      <c r="G11384" t="s">
        <v>1557</v>
      </c>
      <c r="H11384" t="s">
        <v>28</v>
      </c>
    </row>
    <row r="11385" spans="1:8" x14ac:dyDescent="0.25">
      <c r="A11385">
        <v>43950100</v>
      </c>
      <c r="B11385">
        <v>43950016</v>
      </c>
      <c r="C11385" t="s">
        <v>876</v>
      </c>
      <c r="D11385" t="s">
        <v>3069</v>
      </c>
      <c r="E11385" t="s">
        <v>14</v>
      </c>
      <c r="F11385">
        <v>15</v>
      </c>
      <c r="G11385" t="s">
        <v>3084</v>
      </c>
      <c r="H11385" t="s">
        <v>57</v>
      </c>
    </row>
    <row r="11386" spans="1:8" x14ac:dyDescent="0.25">
      <c r="A11386">
        <v>43950100</v>
      </c>
      <c r="B11386">
        <v>43950032</v>
      </c>
      <c r="C11386" t="s">
        <v>876</v>
      </c>
      <c r="D11386" t="s">
        <v>3069</v>
      </c>
      <c r="E11386" t="s">
        <v>14</v>
      </c>
      <c r="F11386">
        <v>15</v>
      </c>
      <c r="G11386" t="s">
        <v>3084</v>
      </c>
      <c r="H11386" t="s">
        <v>57</v>
      </c>
    </row>
    <row r="11387" spans="1:8" x14ac:dyDescent="0.25">
      <c r="A11387">
        <v>43950100</v>
      </c>
      <c r="B11387">
        <v>43950047</v>
      </c>
      <c r="C11387" t="s">
        <v>876</v>
      </c>
      <c r="D11387" t="s">
        <v>3069</v>
      </c>
      <c r="E11387" t="s">
        <v>14</v>
      </c>
      <c r="F11387">
        <v>15</v>
      </c>
      <c r="G11387" t="s">
        <v>3084</v>
      </c>
      <c r="H11387" t="s">
        <v>57</v>
      </c>
    </row>
    <row r="11388" spans="1:8" x14ac:dyDescent="0.25">
      <c r="A11388">
        <v>1014</v>
      </c>
      <c r="B11388">
        <v>8743</v>
      </c>
      <c r="C11388" t="s">
        <v>9</v>
      </c>
      <c r="D11388" t="s">
        <v>10</v>
      </c>
      <c r="E11388" t="s">
        <v>11</v>
      </c>
      <c r="F11388">
        <v>7</v>
      </c>
      <c r="G11388" t="s">
        <v>53</v>
      </c>
      <c r="H11388"/>
    </row>
    <row r="11389" spans="1:8" x14ac:dyDescent="0.25">
      <c r="A11389">
        <v>1024</v>
      </c>
      <c r="B11389">
        <v>8773</v>
      </c>
      <c r="C11389" t="s">
        <v>9</v>
      </c>
      <c r="D11389" t="s">
        <v>10</v>
      </c>
      <c r="E11389" t="s">
        <v>14</v>
      </c>
      <c r="F11389">
        <v>7</v>
      </c>
      <c r="G11389" t="s">
        <v>53</v>
      </c>
      <c r="H11389"/>
    </row>
    <row r="11390" spans="1:8" x14ac:dyDescent="0.25">
      <c r="A11390">
        <v>1014</v>
      </c>
      <c r="B11390">
        <v>8726</v>
      </c>
      <c r="C11390" t="s">
        <v>9</v>
      </c>
      <c r="D11390" t="s">
        <v>10</v>
      </c>
      <c r="E11390" t="s">
        <v>11</v>
      </c>
      <c r="F11390">
        <v>1</v>
      </c>
      <c r="G11390" t="s">
        <v>56</v>
      </c>
      <c r="H11390" t="s">
        <v>57</v>
      </c>
    </row>
    <row r="11391" spans="1:8" x14ac:dyDescent="0.25">
      <c r="A11391">
        <v>1014</v>
      </c>
      <c r="B11391">
        <v>8743</v>
      </c>
      <c r="C11391" t="s">
        <v>9</v>
      </c>
      <c r="D11391" t="s">
        <v>10</v>
      </c>
      <c r="E11391" t="s">
        <v>11</v>
      </c>
      <c r="F11391">
        <v>1</v>
      </c>
      <c r="G11391" t="s">
        <v>56</v>
      </c>
      <c r="H11391" t="s">
        <v>57</v>
      </c>
    </row>
    <row r="11392" spans="1:8" x14ac:dyDescent="0.25">
      <c r="A11392">
        <v>1014</v>
      </c>
      <c r="B11392">
        <v>8760</v>
      </c>
      <c r="C11392" t="s">
        <v>9</v>
      </c>
      <c r="D11392" t="s">
        <v>10</v>
      </c>
      <c r="E11392" t="s">
        <v>11</v>
      </c>
      <c r="F11392">
        <v>1</v>
      </c>
      <c r="G11392" t="s">
        <v>56</v>
      </c>
      <c r="H11392" t="s">
        <v>57</v>
      </c>
    </row>
    <row r="11393" spans="1:8" x14ac:dyDescent="0.25">
      <c r="A11393">
        <v>1014</v>
      </c>
      <c r="B11393">
        <v>8734</v>
      </c>
      <c r="C11393" t="s">
        <v>356</v>
      </c>
      <c r="D11393" t="s">
        <v>3245</v>
      </c>
      <c r="E11393" t="s">
        <v>11</v>
      </c>
      <c r="F11393">
        <v>14</v>
      </c>
      <c r="G11393" t="s">
        <v>3265</v>
      </c>
      <c r="H11393"/>
    </row>
    <row r="11394" spans="1:8" x14ac:dyDescent="0.25">
      <c r="A11394">
        <v>1024</v>
      </c>
      <c r="B11394">
        <v>8779</v>
      </c>
      <c r="C11394" t="s">
        <v>356</v>
      </c>
      <c r="D11394" t="s">
        <v>3245</v>
      </c>
      <c r="E11394" t="s">
        <v>11</v>
      </c>
      <c r="F11394">
        <v>14</v>
      </c>
      <c r="G11394" t="s">
        <v>3265</v>
      </c>
      <c r="H11394"/>
    </row>
    <row r="11395" spans="1:8" x14ac:dyDescent="0.25">
      <c r="A11395">
        <v>1025</v>
      </c>
      <c r="B11395">
        <v>8784</v>
      </c>
      <c r="C11395" t="s">
        <v>356</v>
      </c>
      <c r="D11395" t="s">
        <v>3245</v>
      </c>
      <c r="E11395" t="s">
        <v>14</v>
      </c>
      <c r="F11395">
        <v>14</v>
      </c>
      <c r="G11395" t="s">
        <v>3265</v>
      </c>
      <c r="H11395"/>
    </row>
    <row r="11396" spans="1:8" x14ac:dyDescent="0.25">
      <c r="A11396">
        <v>43950100</v>
      </c>
      <c r="B11396">
        <v>43950008</v>
      </c>
      <c r="C11396" t="s">
        <v>2171</v>
      </c>
      <c r="D11396" t="s">
        <v>2172</v>
      </c>
      <c r="E11396" t="s">
        <v>14</v>
      </c>
      <c r="F11396">
        <v>22</v>
      </c>
      <c r="G11396" t="s">
        <v>2185</v>
      </c>
      <c r="H11396"/>
    </row>
    <row r="11397" spans="1:8" x14ac:dyDescent="0.25">
      <c r="A11397">
        <v>43950100</v>
      </c>
      <c r="B11397">
        <v>43950024</v>
      </c>
      <c r="C11397" t="s">
        <v>2171</v>
      </c>
      <c r="D11397" t="s">
        <v>2172</v>
      </c>
      <c r="E11397" t="s">
        <v>14</v>
      </c>
      <c r="F11397">
        <v>22</v>
      </c>
      <c r="G11397" t="s">
        <v>2185</v>
      </c>
      <c r="H11397" t="s">
        <v>57</v>
      </c>
    </row>
    <row r="11398" spans="1:8" x14ac:dyDescent="0.25">
      <c r="A11398">
        <v>43950100</v>
      </c>
      <c r="B11398">
        <v>43950040</v>
      </c>
      <c r="C11398" t="s">
        <v>2171</v>
      </c>
      <c r="D11398" t="s">
        <v>3423</v>
      </c>
      <c r="E11398" t="s">
        <v>14</v>
      </c>
      <c r="F11398">
        <v>22</v>
      </c>
      <c r="G11398" t="s">
        <v>2185</v>
      </c>
      <c r="H11398" t="s">
        <v>57</v>
      </c>
    </row>
    <row r="11399" spans="1:8" x14ac:dyDescent="0.25">
      <c r="A11399">
        <v>97410100</v>
      </c>
      <c r="B11399">
        <v>97410015</v>
      </c>
      <c r="C11399" t="s">
        <v>611</v>
      </c>
      <c r="D11399" t="s">
        <v>612</v>
      </c>
      <c r="E11399" t="s">
        <v>11</v>
      </c>
      <c r="F11399">
        <v>2</v>
      </c>
      <c r="G11399" t="s">
        <v>624</v>
      </c>
      <c r="H11399"/>
    </row>
    <row r="11400" spans="1:8" x14ac:dyDescent="0.25">
      <c r="A11400">
        <v>97410100</v>
      </c>
      <c r="B11400">
        <v>97410048</v>
      </c>
      <c r="C11400" t="s">
        <v>611</v>
      </c>
      <c r="D11400" t="s">
        <v>612</v>
      </c>
      <c r="E11400" t="s">
        <v>11</v>
      </c>
      <c r="F11400">
        <v>2</v>
      </c>
      <c r="G11400" t="s">
        <v>624</v>
      </c>
      <c r="H11400"/>
    </row>
    <row r="11401" spans="1:8" x14ac:dyDescent="0.25">
      <c r="A11401">
        <v>97410200</v>
      </c>
      <c r="B11401">
        <v>97410054</v>
      </c>
      <c r="C11401" t="s">
        <v>611</v>
      </c>
      <c r="D11401" t="s">
        <v>612</v>
      </c>
      <c r="E11401" t="s">
        <v>11</v>
      </c>
      <c r="F11401">
        <v>2</v>
      </c>
      <c r="G11401" t="s">
        <v>624</v>
      </c>
      <c r="H11401"/>
    </row>
    <row r="11402" spans="1:8" x14ac:dyDescent="0.25">
      <c r="A11402">
        <v>97410300</v>
      </c>
      <c r="B11402">
        <v>97410058</v>
      </c>
      <c r="C11402" t="s">
        <v>611</v>
      </c>
      <c r="D11402" t="s">
        <v>612</v>
      </c>
      <c r="E11402" t="s">
        <v>11</v>
      </c>
      <c r="F11402">
        <v>2</v>
      </c>
      <c r="G11402" t="s">
        <v>624</v>
      </c>
      <c r="H11402"/>
    </row>
    <row r="11403" spans="1:8" x14ac:dyDescent="0.25">
      <c r="A11403">
        <v>43950100</v>
      </c>
      <c r="B11403">
        <v>43950011</v>
      </c>
      <c r="C11403" t="s">
        <v>374</v>
      </c>
      <c r="D11403" t="s">
        <v>4084</v>
      </c>
      <c r="E11403" t="s">
        <v>11</v>
      </c>
      <c r="F11403">
        <v>13</v>
      </c>
      <c r="G11403" t="s">
        <v>4096</v>
      </c>
      <c r="H11403"/>
    </row>
    <row r="11404" spans="1:8" x14ac:dyDescent="0.25">
      <c r="A11404">
        <v>43950100</v>
      </c>
      <c r="B11404">
        <v>43950043</v>
      </c>
      <c r="C11404" t="s">
        <v>374</v>
      </c>
      <c r="D11404" t="s">
        <v>4084</v>
      </c>
      <c r="E11404" t="s">
        <v>11</v>
      </c>
      <c r="F11404">
        <v>13</v>
      </c>
      <c r="G11404" t="s">
        <v>4096</v>
      </c>
      <c r="H11404"/>
    </row>
    <row r="11405" spans="1:8" x14ac:dyDescent="0.25">
      <c r="A11405">
        <v>43950200</v>
      </c>
      <c r="B11405">
        <v>43950056</v>
      </c>
      <c r="C11405" t="s">
        <v>374</v>
      </c>
      <c r="D11405" t="s">
        <v>4084</v>
      </c>
      <c r="E11405" t="s">
        <v>14</v>
      </c>
      <c r="F11405">
        <v>13</v>
      </c>
      <c r="G11405" t="s">
        <v>4096</v>
      </c>
      <c r="H11405"/>
    </row>
    <row r="11406" spans="1:8" x14ac:dyDescent="0.25">
      <c r="A11406">
        <v>97410100</v>
      </c>
      <c r="B11406">
        <v>97410009</v>
      </c>
      <c r="C11406" t="s">
        <v>374</v>
      </c>
      <c r="D11406" t="s">
        <v>2552</v>
      </c>
      <c r="E11406" t="s">
        <v>11</v>
      </c>
      <c r="F11406">
        <v>13</v>
      </c>
      <c r="G11406" t="s">
        <v>2586</v>
      </c>
      <c r="H11406"/>
    </row>
    <row r="11407" spans="1:8" x14ac:dyDescent="0.25">
      <c r="A11407">
        <v>97410100</v>
      </c>
      <c r="B11407">
        <v>97410025</v>
      </c>
      <c r="C11407" t="s">
        <v>374</v>
      </c>
      <c r="D11407" t="s">
        <v>2552</v>
      </c>
      <c r="E11407" t="s">
        <v>11</v>
      </c>
      <c r="F11407">
        <v>13</v>
      </c>
      <c r="G11407" t="s">
        <v>2586</v>
      </c>
      <c r="H11407"/>
    </row>
    <row r="11408" spans="1:8" x14ac:dyDescent="0.25">
      <c r="A11408">
        <v>97410200</v>
      </c>
      <c r="B11408">
        <v>97410053</v>
      </c>
      <c r="C11408" t="s">
        <v>374</v>
      </c>
      <c r="D11408" t="s">
        <v>2552</v>
      </c>
      <c r="E11408" t="s">
        <v>14</v>
      </c>
      <c r="F11408">
        <v>13</v>
      </c>
      <c r="G11408" t="s">
        <v>2586</v>
      </c>
      <c r="H11408"/>
    </row>
    <row r="11409" spans="1:8" x14ac:dyDescent="0.25">
      <c r="A11409">
        <v>97410300</v>
      </c>
      <c r="B11409">
        <v>97410058</v>
      </c>
      <c r="C11409" t="s">
        <v>374</v>
      </c>
      <c r="D11409" t="s">
        <v>2552</v>
      </c>
      <c r="E11409" t="s">
        <v>14</v>
      </c>
      <c r="F11409">
        <v>13</v>
      </c>
      <c r="G11409" t="s">
        <v>2586</v>
      </c>
      <c r="H11409"/>
    </row>
    <row r="11410" spans="1:8" x14ac:dyDescent="0.25">
      <c r="A11410">
        <v>97410400</v>
      </c>
      <c r="B11410">
        <v>97410061</v>
      </c>
      <c r="C11410" t="s">
        <v>374</v>
      </c>
      <c r="D11410" t="s">
        <v>2552</v>
      </c>
      <c r="E11410" t="s">
        <v>14</v>
      </c>
      <c r="F11410">
        <v>13</v>
      </c>
      <c r="G11410" t="s">
        <v>2586</v>
      </c>
      <c r="H11410"/>
    </row>
    <row r="11411" spans="1:8" x14ac:dyDescent="0.25">
      <c r="A11411">
        <v>97410600</v>
      </c>
      <c r="B11411">
        <v>97410064</v>
      </c>
      <c r="C11411" t="s">
        <v>374</v>
      </c>
      <c r="D11411" t="s">
        <v>2552</v>
      </c>
      <c r="E11411" t="s">
        <v>14</v>
      </c>
      <c r="F11411">
        <v>13</v>
      </c>
      <c r="G11411" t="s">
        <v>2586</v>
      </c>
      <c r="H11411"/>
    </row>
    <row r="11412" spans="1:8" x14ac:dyDescent="0.25">
      <c r="A11412">
        <v>255931</v>
      </c>
      <c r="B11412">
        <v>300186475</v>
      </c>
      <c r="C11412" t="s">
        <v>876</v>
      </c>
      <c r="D11412" t="s">
        <v>3296</v>
      </c>
      <c r="E11412" t="s">
        <v>14</v>
      </c>
      <c r="F11412">
        <v>14</v>
      </c>
      <c r="G11412" t="s">
        <v>3302</v>
      </c>
      <c r="H11412"/>
    </row>
    <row r="11413" spans="1:8" x14ac:dyDescent="0.25">
      <c r="A11413">
        <v>255931</v>
      </c>
      <c r="B11413">
        <v>300186476</v>
      </c>
      <c r="C11413" t="s">
        <v>876</v>
      </c>
      <c r="D11413" t="s">
        <v>3296</v>
      </c>
      <c r="E11413" t="s">
        <v>14</v>
      </c>
      <c r="F11413">
        <v>14</v>
      </c>
      <c r="G11413" t="s">
        <v>3302</v>
      </c>
      <c r="H11413"/>
    </row>
    <row r="11414" spans="1:8" x14ac:dyDescent="0.25">
      <c r="A11414">
        <v>255931</v>
      </c>
      <c r="B11414">
        <v>300186483</v>
      </c>
      <c r="C11414" t="s">
        <v>876</v>
      </c>
      <c r="D11414" t="s">
        <v>3296</v>
      </c>
      <c r="E11414" t="s">
        <v>14</v>
      </c>
      <c r="F11414">
        <v>14</v>
      </c>
      <c r="G11414" t="s">
        <v>3302</v>
      </c>
      <c r="H11414"/>
    </row>
    <row r="11415" spans="1:8" x14ac:dyDescent="0.25">
      <c r="A11415">
        <v>249717</v>
      </c>
      <c r="B11415">
        <v>300061501</v>
      </c>
      <c r="C11415" t="s">
        <v>1539</v>
      </c>
      <c r="D11415" t="s">
        <v>2605</v>
      </c>
      <c r="E11415" t="s">
        <v>11</v>
      </c>
      <c r="F11415">
        <v>1</v>
      </c>
      <c r="G11415" t="s">
        <v>2642</v>
      </c>
      <c r="H11415" t="s">
        <v>57</v>
      </c>
    </row>
    <row r="11416" spans="1:8" x14ac:dyDescent="0.25">
      <c r="A11416">
        <v>249718</v>
      </c>
      <c r="B11416">
        <v>300061505</v>
      </c>
      <c r="C11416" t="s">
        <v>1539</v>
      </c>
      <c r="D11416" t="s">
        <v>2605</v>
      </c>
      <c r="E11416" t="s">
        <v>11</v>
      </c>
      <c r="F11416">
        <v>1</v>
      </c>
      <c r="G11416" t="s">
        <v>2642</v>
      </c>
      <c r="H11416" t="s">
        <v>57</v>
      </c>
    </row>
    <row r="11417" spans="1:8" x14ac:dyDescent="0.25">
      <c r="A11417">
        <v>249719</v>
      </c>
      <c r="B11417">
        <v>300111114</v>
      </c>
      <c r="C11417" t="s">
        <v>1539</v>
      </c>
      <c r="D11417" t="s">
        <v>2605</v>
      </c>
      <c r="E11417" t="s">
        <v>11</v>
      </c>
      <c r="F11417">
        <v>1</v>
      </c>
      <c r="G11417" t="s">
        <v>2642</v>
      </c>
      <c r="H11417" t="s">
        <v>57</v>
      </c>
    </row>
    <row r="11418" spans="1:8" x14ac:dyDescent="0.25">
      <c r="A11418">
        <v>249720</v>
      </c>
      <c r="B11418">
        <v>300061510</v>
      </c>
      <c r="C11418" t="s">
        <v>1539</v>
      </c>
      <c r="D11418" t="s">
        <v>2605</v>
      </c>
      <c r="E11418" t="s">
        <v>14</v>
      </c>
      <c r="F11418">
        <v>1</v>
      </c>
      <c r="G11418" t="s">
        <v>2642</v>
      </c>
      <c r="H11418" t="s">
        <v>57</v>
      </c>
    </row>
    <row r="11419" spans="1:8" x14ac:dyDescent="0.25">
      <c r="A11419">
        <v>249722</v>
      </c>
      <c r="B11419">
        <v>300061468</v>
      </c>
      <c r="C11419" t="s">
        <v>1539</v>
      </c>
      <c r="D11419" t="s">
        <v>2605</v>
      </c>
      <c r="E11419" t="s">
        <v>11</v>
      </c>
      <c r="F11419">
        <v>1</v>
      </c>
      <c r="G11419" t="s">
        <v>2642</v>
      </c>
      <c r="H11419" t="s">
        <v>57</v>
      </c>
    </row>
    <row r="11420" spans="1:8" x14ac:dyDescent="0.25">
      <c r="A11420">
        <v>249722</v>
      </c>
      <c r="B11420">
        <v>300061470</v>
      </c>
      <c r="C11420" t="s">
        <v>1539</v>
      </c>
      <c r="D11420" t="s">
        <v>2605</v>
      </c>
      <c r="E11420" t="s">
        <v>11</v>
      </c>
      <c r="F11420">
        <v>1</v>
      </c>
      <c r="G11420" t="s">
        <v>2642</v>
      </c>
      <c r="H11420" t="s">
        <v>57</v>
      </c>
    </row>
    <row r="11421" spans="1:8" x14ac:dyDescent="0.25">
      <c r="A11421">
        <v>249722</v>
      </c>
      <c r="B11421">
        <v>300111116</v>
      </c>
      <c r="C11421" t="s">
        <v>1539</v>
      </c>
      <c r="D11421" t="s">
        <v>2605</v>
      </c>
      <c r="E11421" t="s">
        <v>11</v>
      </c>
      <c r="F11421">
        <v>1</v>
      </c>
      <c r="G11421" t="s">
        <v>2642</v>
      </c>
      <c r="H11421" t="s">
        <v>57</v>
      </c>
    </row>
    <row r="11422" spans="1:8" x14ac:dyDescent="0.25">
      <c r="A11422">
        <v>255931</v>
      </c>
      <c r="B11422">
        <v>300186469</v>
      </c>
      <c r="C11422" t="s">
        <v>1539</v>
      </c>
      <c r="D11422" t="s">
        <v>2605</v>
      </c>
      <c r="E11422" t="s">
        <v>11</v>
      </c>
      <c r="F11422">
        <v>1</v>
      </c>
      <c r="G11422" t="s">
        <v>2642</v>
      </c>
      <c r="H11422" t="s">
        <v>57</v>
      </c>
    </row>
    <row r="11423" spans="1:8" x14ac:dyDescent="0.25">
      <c r="A11423">
        <v>255931</v>
      </c>
      <c r="B11423">
        <v>300186475</v>
      </c>
      <c r="C11423" t="s">
        <v>1539</v>
      </c>
      <c r="D11423" t="s">
        <v>2605</v>
      </c>
      <c r="E11423" t="s">
        <v>11</v>
      </c>
      <c r="F11423">
        <v>1</v>
      </c>
      <c r="G11423" t="s">
        <v>2642</v>
      </c>
      <c r="H11423" t="s">
        <v>57</v>
      </c>
    </row>
    <row r="11424" spans="1:8" x14ac:dyDescent="0.25">
      <c r="A11424">
        <v>255931</v>
      </c>
      <c r="B11424">
        <v>300186493</v>
      </c>
      <c r="C11424" t="s">
        <v>1539</v>
      </c>
      <c r="D11424" t="s">
        <v>2605</v>
      </c>
      <c r="E11424" t="s">
        <v>11</v>
      </c>
      <c r="F11424">
        <v>1</v>
      </c>
      <c r="G11424" t="s">
        <v>2642</v>
      </c>
      <c r="H11424" t="s">
        <v>57</v>
      </c>
    </row>
    <row r="11425" spans="1:8" x14ac:dyDescent="0.25">
      <c r="A11425">
        <v>255951</v>
      </c>
      <c r="B11425">
        <v>300186460</v>
      </c>
      <c r="C11425" t="s">
        <v>1539</v>
      </c>
      <c r="D11425" t="s">
        <v>2605</v>
      </c>
      <c r="E11425" t="s">
        <v>11</v>
      </c>
      <c r="F11425">
        <v>1</v>
      </c>
      <c r="G11425" t="s">
        <v>2642</v>
      </c>
      <c r="H11425" t="s">
        <v>57</v>
      </c>
    </row>
    <row r="11426" spans="1:8" x14ac:dyDescent="0.25">
      <c r="A11426">
        <v>255953</v>
      </c>
      <c r="B11426">
        <v>300186485</v>
      </c>
      <c r="C11426" t="s">
        <v>1539</v>
      </c>
      <c r="D11426" t="s">
        <v>2605</v>
      </c>
      <c r="E11426" t="s">
        <v>11</v>
      </c>
      <c r="F11426">
        <v>1</v>
      </c>
      <c r="G11426" t="s">
        <v>2642</v>
      </c>
      <c r="H11426" t="s">
        <v>57</v>
      </c>
    </row>
    <row r="11427" spans="1:8" x14ac:dyDescent="0.25">
      <c r="A11427">
        <v>255955</v>
      </c>
      <c r="B11427">
        <v>300186474</v>
      </c>
      <c r="C11427" t="s">
        <v>1539</v>
      </c>
      <c r="D11427" t="s">
        <v>2605</v>
      </c>
      <c r="E11427" t="s">
        <v>11</v>
      </c>
      <c r="F11427">
        <v>1</v>
      </c>
      <c r="G11427" t="s">
        <v>2642</v>
      </c>
      <c r="H11427" t="s">
        <v>57</v>
      </c>
    </row>
    <row r="11428" spans="1:8" x14ac:dyDescent="0.25">
      <c r="A11428">
        <v>255959</v>
      </c>
      <c r="B11428">
        <v>300186501</v>
      </c>
      <c r="C11428" t="s">
        <v>1539</v>
      </c>
      <c r="D11428" t="s">
        <v>2605</v>
      </c>
      <c r="E11428" t="s">
        <v>11</v>
      </c>
      <c r="F11428">
        <v>1</v>
      </c>
      <c r="G11428" t="s">
        <v>2642</v>
      </c>
      <c r="H11428" t="s">
        <v>57</v>
      </c>
    </row>
    <row r="11429" spans="1:8" x14ac:dyDescent="0.25">
      <c r="A11429">
        <v>43950100</v>
      </c>
      <c r="B11429">
        <v>43950017</v>
      </c>
      <c r="C11429" t="s">
        <v>1539</v>
      </c>
      <c r="D11429" t="s">
        <v>4187</v>
      </c>
      <c r="E11429" t="s">
        <v>14</v>
      </c>
      <c r="F11429">
        <v>7</v>
      </c>
      <c r="G11429" t="s">
        <v>2040</v>
      </c>
      <c r="H11429"/>
    </row>
    <row r="11430" spans="1:8" x14ac:dyDescent="0.25">
      <c r="A11430">
        <v>43950600</v>
      </c>
      <c r="B11430">
        <v>43950064</v>
      </c>
      <c r="C11430" t="s">
        <v>1539</v>
      </c>
      <c r="D11430" t="s">
        <v>4187</v>
      </c>
      <c r="E11430" t="s">
        <v>11</v>
      </c>
      <c r="F11430">
        <v>7</v>
      </c>
      <c r="G11430" t="s">
        <v>2040</v>
      </c>
      <c r="H11430"/>
    </row>
    <row r="11431" spans="1:8" x14ac:dyDescent="0.25">
      <c r="A11431">
        <v>255931</v>
      </c>
      <c r="B11431">
        <v>300186509</v>
      </c>
      <c r="C11431" t="s">
        <v>1046</v>
      </c>
      <c r="D11431" t="s">
        <v>3762</v>
      </c>
      <c r="E11431" t="s">
        <v>11</v>
      </c>
      <c r="F11431">
        <v>10</v>
      </c>
      <c r="G11431" t="s">
        <v>3805</v>
      </c>
      <c r="H11431"/>
    </row>
    <row r="11432" spans="1:8" x14ac:dyDescent="0.25">
      <c r="A11432">
        <v>255951</v>
      </c>
      <c r="B11432">
        <v>300186487</v>
      </c>
      <c r="C11432" t="s">
        <v>1046</v>
      </c>
      <c r="D11432" t="s">
        <v>3762</v>
      </c>
      <c r="E11432" t="s">
        <v>11</v>
      </c>
      <c r="F11432">
        <v>10</v>
      </c>
      <c r="G11432" t="s">
        <v>3805</v>
      </c>
      <c r="H11432"/>
    </row>
    <row r="11433" spans="1:8" x14ac:dyDescent="0.25">
      <c r="A11433">
        <v>255955</v>
      </c>
      <c r="B11433">
        <v>300186474</v>
      </c>
      <c r="C11433" t="s">
        <v>1046</v>
      </c>
      <c r="D11433" t="s">
        <v>3762</v>
      </c>
      <c r="E11433" t="s">
        <v>14</v>
      </c>
      <c r="F11433">
        <v>10</v>
      </c>
      <c r="G11433" t="s">
        <v>3805</v>
      </c>
      <c r="H11433"/>
    </row>
    <row r="11434" spans="1:8" x14ac:dyDescent="0.25">
      <c r="A11434">
        <v>255957</v>
      </c>
      <c r="B11434">
        <v>300186502</v>
      </c>
      <c r="C11434" t="s">
        <v>1046</v>
      </c>
      <c r="D11434" t="s">
        <v>3762</v>
      </c>
      <c r="E11434" t="s">
        <v>14</v>
      </c>
      <c r="F11434">
        <v>10</v>
      </c>
      <c r="G11434" t="s">
        <v>3805</v>
      </c>
      <c r="H11434"/>
    </row>
    <row r="11435" spans="1:8" x14ac:dyDescent="0.25">
      <c r="A11435">
        <v>249722</v>
      </c>
      <c r="B11435">
        <v>300061452</v>
      </c>
      <c r="C11435" t="s">
        <v>3194</v>
      </c>
      <c r="D11435" t="s">
        <v>3190</v>
      </c>
      <c r="E11435" t="s">
        <v>14</v>
      </c>
      <c r="F11435">
        <v>5</v>
      </c>
      <c r="G11435" t="s">
        <v>3225</v>
      </c>
      <c r="H11435"/>
    </row>
    <row r="11436" spans="1:8" x14ac:dyDescent="0.25">
      <c r="A11436">
        <v>249722</v>
      </c>
      <c r="B11436">
        <v>300061454</v>
      </c>
      <c r="C11436" t="s">
        <v>3194</v>
      </c>
      <c r="D11436" t="s">
        <v>3190</v>
      </c>
      <c r="E11436" t="s">
        <v>14</v>
      </c>
      <c r="F11436">
        <v>5</v>
      </c>
      <c r="G11436" t="s">
        <v>3225</v>
      </c>
      <c r="H11436"/>
    </row>
    <row r="11437" spans="1:8" x14ac:dyDescent="0.25">
      <c r="A11437">
        <v>43950100</v>
      </c>
      <c r="B11437">
        <v>43950002</v>
      </c>
      <c r="C11437" t="s">
        <v>2458</v>
      </c>
      <c r="D11437" t="s">
        <v>3738</v>
      </c>
      <c r="E11437" t="s">
        <v>14</v>
      </c>
      <c r="F11437">
        <v>23</v>
      </c>
      <c r="G11437" t="s">
        <v>3752</v>
      </c>
      <c r="H11437"/>
    </row>
    <row r="11438" spans="1:8" x14ac:dyDescent="0.25">
      <c r="A11438">
        <v>249722</v>
      </c>
      <c r="B11438">
        <v>300061473</v>
      </c>
      <c r="C11438" t="s">
        <v>2458</v>
      </c>
      <c r="D11438" t="s">
        <v>3272</v>
      </c>
      <c r="E11438" t="s">
        <v>11</v>
      </c>
      <c r="F11438">
        <v>7</v>
      </c>
      <c r="G11438" t="s">
        <v>3290</v>
      </c>
      <c r="H11438"/>
    </row>
    <row r="11439" spans="1:8" x14ac:dyDescent="0.25">
      <c r="A11439">
        <v>249722</v>
      </c>
      <c r="B11439">
        <v>300061475</v>
      </c>
      <c r="C11439" t="s">
        <v>2458</v>
      </c>
      <c r="D11439" t="s">
        <v>3272</v>
      </c>
      <c r="E11439" t="s">
        <v>14</v>
      </c>
      <c r="F11439">
        <v>7</v>
      </c>
      <c r="G11439" t="s">
        <v>3290</v>
      </c>
      <c r="H11439"/>
    </row>
    <row r="11440" spans="1:8" x14ac:dyDescent="0.25">
      <c r="A11440">
        <v>249722</v>
      </c>
      <c r="B11440">
        <v>300061477</v>
      </c>
      <c r="C11440" t="s">
        <v>2458</v>
      </c>
      <c r="D11440" t="s">
        <v>3272</v>
      </c>
      <c r="E11440" t="s">
        <v>14</v>
      </c>
      <c r="F11440">
        <v>7</v>
      </c>
      <c r="G11440" t="s">
        <v>3290</v>
      </c>
      <c r="H11440"/>
    </row>
    <row r="11441" spans="1:8" x14ac:dyDescent="0.25">
      <c r="A11441">
        <v>255931</v>
      </c>
      <c r="B11441">
        <v>300186453</v>
      </c>
      <c r="C11441" t="s">
        <v>2458</v>
      </c>
      <c r="D11441" t="s">
        <v>4232</v>
      </c>
      <c r="E11441" t="s">
        <v>14</v>
      </c>
      <c r="F11441">
        <v>7</v>
      </c>
      <c r="G11441" t="s">
        <v>3290</v>
      </c>
      <c r="H11441"/>
    </row>
    <row r="11442" spans="1:8" x14ac:dyDescent="0.25">
      <c r="A11442">
        <v>255931</v>
      </c>
      <c r="B11442">
        <v>300186472</v>
      </c>
      <c r="C11442" t="s">
        <v>2458</v>
      </c>
      <c r="D11442" t="s">
        <v>4232</v>
      </c>
      <c r="E11442" t="s">
        <v>11</v>
      </c>
      <c r="F11442">
        <v>7</v>
      </c>
      <c r="G11442" t="s">
        <v>3290</v>
      </c>
      <c r="H11442"/>
    </row>
    <row r="11443" spans="1:8" x14ac:dyDescent="0.25">
      <c r="A11443">
        <v>255931</v>
      </c>
      <c r="B11443">
        <v>300186492</v>
      </c>
      <c r="C11443" t="s">
        <v>2458</v>
      </c>
      <c r="D11443" t="s">
        <v>4232</v>
      </c>
      <c r="E11443" t="s">
        <v>14</v>
      </c>
      <c r="F11443">
        <v>7</v>
      </c>
      <c r="G11443" t="s">
        <v>3290</v>
      </c>
      <c r="H11443"/>
    </row>
    <row r="11444" spans="1:8" x14ac:dyDescent="0.25">
      <c r="A11444">
        <v>97410100</v>
      </c>
      <c r="B11444">
        <v>97410014</v>
      </c>
      <c r="C11444" t="s">
        <v>3367</v>
      </c>
      <c r="D11444" t="s">
        <v>3368</v>
      </c>
      <c r="E11444" t="s">
        <v>11</v>
      </c>
      <c r="F11444">
        <v>2</v>
      </c>
      <c r="G11444" t="s">
        <v>3385</v>
      </c>
      <c r="H11444"/>
    </row>
    <row r="11445" spans="1:8" x14ac:dyDescent="0.25">
      <c r="A11445">
        <v>97410100</v>
      </c>
      <c r="B11445">
        <v>97410030</v>
      </c>
      <c r="C11445" t="s">
        <v>3367</v>
      </c>
      <c r="D11445" t="s">
        <v>3368</v>
      </c>
      <c r="E11445" t="s">
        <v>11</v>
      </c>
      <c r="F11445">
        <v>2</v>
      </c>
      <c r="G11445" t="s">
        <v>3385</v>
      </c>
      <c r="H11445"/>
    </row>
    <row r="11446" spans="1:8" x14ac:dyDescent="0.25">
      <c r="A11446">
        <v>97410100</v>
      </c>
      <c r="B11446">
        <v>97410045</v>
      </c>
      <c r="C11446" t="s">
        <v>3367</v>
      </c>
      <c r="D11446" t="s">
        <v>3368</v>
      </c>
      <c r="E11446" t="s">
        <v>11</v>
      </c>
      <c r="F11446">
        <v>2</v>
      </c>
      <c r="G11446" t="s">
        <v>3385</v>
      </c>
      <c r="H11446"/>
    </row>
    <row r="11447" spans="1:8" x14ac:dyDescent="0.25">
      <c r="A11447">
        <v>1014</v>
      </c>
      <c r="B11447">
        <v>8733</v>
      </c>
      <c r="C11447" t="s">
        <v>777</v>
      </c>
      <c r="D11447" t="s">
        <v>2481</v>
      </c>
      <c r="E11447" t="s">
        <v>14</v>
      </c>
      <c r="F11447">
        <v>11</v>
      </c>
      <c r="G11447" t="s">
        <v>2503</v>
      </c>
      <c r="H11447"/>
    </row>
    <row r="11448" spans="1:8" x14ac:dyDescent="0.25">
      <c r="A11448">
        <v>1014</v>
      </c>
      <c r="B11448">
        <v>8750</v>
      </c>
      <c r="C11448" t="s">
        <v>777</v>
      </c>
      <c r="D11448" t="s">
        <v>2481</v>
      </c>
      <c r="E11448" t="s">
        <v>14</v>
      </c>
      <c r="F11448">
        <v>11</v>
      </c>
      <c r="G11448" t="s">
        <v>2503</v>
      </c>
      <c r="H11448"/>
    </row>
    <row r="11449" spans="1:8" x14ac:dyDescent="0.25">
      <c r="A11449">
        <v>1014</v>
      </c>
      <c r="B11449">
        <v>8765</v>
      </c>
      <c r="C11449" t="s">
        <v>777</v>
      </c>
      <c r="D11449" t="s">
        <v>2481</v>
      </c>
      <c r="E11449" t="s">
        <v>11</v>
      </c>
      <c r="F11449">
        <v>11</v>
      </c>
      <c r="G11449" t="s">
        <v>2503</v>
      </c>
      <c r="H11449"/>
    </row>
    <row r="11450" spans="1:8" x14ac:dyDescent="0.25">
      <c r="A11450">
        <v>43950100</v>
      </c>
      <c r="B11450">
        <v>43950003</v>
      </c>
      <c r="C11450" t="s">
        <v>2050</v>
      </c>
      <c r="D11450" t="s">
        <v>3120</v>
      </c>
      <c r="E11450" t="s">
        <v>14</v>
      </c>
      <c r="F11450">
        <v>23</v>
      </c>
      <c r="G11450" t="s">
        <v>3154</v>
      </c>
      <c r="H11450"/>
    </row>
    <row r="11451" spans="1:8" x14ac:dyDescent="0.25">
      <c r="A11451">
        <v>43950100</v>
      </c>
      <c r="B11451">
        <v>43950020</v>
      </c>
      <c r="C11451" t="s">
        <v>2050</v>
      </c>
      <c r="D11451" t="s">
        <v>3120</v>
      </c>
      <c r="E11451" t="s">
        <v>14</v>
      </c>
      <c r="F11451">
        <v>23</v>
      </c>
      <c r="G11451" t="s">
        <v>3154</v>
      </c>
      <c r="H11451"/>
    </row>
    <row r="11452" spans="1:8" x14ac:dyDescent="0.25">
      <c r="A11452">
        <v>43950200</v>
      </c>
      <c r="B11452">
        <v>43950050</v>
      </c>
      <c r="C11452" t="s">
        <v>2050</v>
      </c>
      <c r="D11452" t="s">
        <v>3120</v>
      </c>
      <c r="E11452" t="s">
        <v>14</v>
      </c>
      <c r="F11452">
        <v>23</v>
      </c>
      <c r="G11452" t="s">
        <v>3154</v>
      </c>
      <c r="H11452"/>
    </row>
    <row r="11453" spans="1:8" x14ac:dyDescent="0.25">
      <c r="A11453">
        <v>1014</v>
      </c>
      <c r="B11453">
        <v>8740</v>
      </c>
      <c r="C11453" t="s">
        <v>810</v>
      </c>
      <c r="D11453" t="s">
        <v>1741</v>
      </c>
      <c r="E11453" t="s">
        <v>14</v>
      </c>
      <c r="F11453">
        <v>13</v>
      </c>
      <c r="G11453" t="s">
        <v>1756</v>
      </c>
      <c r="H11453"/>
    </row>
    <row r="11454" spans="1:8" x14ac:dyDescent="0.25">
      <c r="A11454">
        <v>1014</v>
      </c>
      <c r="B11454">
        <v>8756</v>
      </c>
      <c r="C11454" t="s">
        <v>810</v>
      </c>
      <c r="D11454" t="s">
        <v>1741</v>
      </c>
      <c r="E11454" t="s">
        <v>14</v>
      </c>
      <c r="F11454">
        <v>13</v>
      </c>
      <c r="G11454" t="s">
        <v>1756</v>
      </c>
      <c r="H11454"/>
    </row>
    <row r="11455" spans="1:8" x14ac:dyDescent="0.25">
      <c r="A11455">
        <v>1014</v>
      </c>
      <c r="B11455">
        <v>8770</v>
      </c>
      <c r="C11455" t="s">
        <v>810</v>
      </c>
      <c r="D11455" t="s">
        <v>1741</v>
      </c>
      <c r="E11455" t="s">
        <v>14</v>
      </c>
      <c r="F11455">
        <v>13</v>
      </c>
      <c r="G11455" t="s">
        <v>1756</v>
      </c>
      <c r="H11455"/>
    </row>
    <row r="11456" spans="1:8" x14ac:dyDescent="0.25">
      <c r="A11456">
        <v>1024</v>
      </c>
      <c r="B11456">
        <v>8779</v>
      </c>
      <c r="C11456" t="s">
        <v>810</v>
      </c>
      <c r="D11456" t="s">
        <v>1741</v>
      </c>
      <c r="E11456" t="s">
        <v>14</v>
      </c>
      <c r="F11456">
        <v>13</v>
      </c>
      <c r="G11456" t="s">
        <v>1756</v>
      </c>
      <c r="H11456"/>
    </row>
    <row r="11457" spans="1:8" x14ac:dyDescent="0.25">
      <c r="A11457">
        <v>43950100</v>
      </c>
      <c r="B11457">
        <v>43950015</v>
      </c>
      <c r="C11457" t="s">
        <v>813</v>
      </c>
      <c r="D11457" t="s">
        <v>3549</v>
      </c>
      <c r="E11457" t="s">
        <v>11</v>
      </c>
      <c r="F11457">
        <v>1</v>
      </c>
      <c r="G11457" t="s">
        <v>3564</v>
      </c>
      <c r="H11457" t="s">
        <v>57</v>
      </c>
    </row>
    <row r="11458" spans="1:8" x14ac:dyDescent="0.25">
      <c r="A11458">
        <v>43950100</v>
      </c>
      <c r="B11458">
        <v>43950029</v>
      </c>
      <c r="C11458" t="s">
        <v>813</v>
      </c>
      <c r="D11458" t="s">
        <v>3549</v>
      </c>
      <c r="E11458" t="s">
        <v>11</v>
      </c>
      <c r="F11458">
        <v>1</v>
      </c>
      <c r="G11458" t="s">
        <v>3564</v>
      </c>
      <c r="H11458" t="s">
        <v>57</v>
      </c>
    </row>
    <row r="11459" spans="1:8" x14ac:dyDescent="0.25">
      <c r="A11459">
        <v>43950100</v>
      </c>
      <c r="B11459">
        <v>43950046</v>
      </c>
      <c r="C11459" t="s">
        <v>813</v>
      </c>
      <c r="D11459" t="s">
        <v>3549</v>
      </c>
      <c r="E11459" t="s">
        <v>11</v>
      </c>
      <c r="F11459">
        <v>1</v>
      </c>
      <c r="G11459" t="s">
        <v>3564</v>
      </c>
      <c r="H11459" t="s">
        <v>57</v>
      </c>
    </row>
    <row r="11460" spans="1:8" x14ac:dyDescent="0.25">
      <c r="A11460">
        <v>43950100</v>
      </c>
      <c r="B11460">
        <v>43950010</v>
      </c>
      <c r="C11460" t="s">
        <v>1471</v>
      </c>
      <c r="D11460" t="s">
        <v>1472</v>
      </c>
      <c r="E11460" t="s">
        <v>14</v>
      </c>
      <c r="F11460">
        <v>15</v>
      </c>
      <c r="G11460" t="s">
        <v>1493</v>
      </c>
      <c r="H11460"/>
    </row>
    <row r="11461" spans="1:8" x14ac:dyDescent="0.25">
      <c r="A11461">
        <v>43950100</v>
      </c>
      <c r="B11461">
        <v>43950042</v>
      </c>
      <c r="C11461" t="s">
        <v>1471</v>
      </c>
      <c r="D11461" t="s">
        <v>1472</v>
      </c>
      <c r="E11461" t="s">
        <v>14</v>
      </c>
      <c r="F11461">
        <v>15</v>
      </c>
      <c r="G11461" t="s">
        <v>1493</v>
      </c>
      <c r="H11461"/>
    </row>
    <row r="11462" spans="1:8" x14ac:dyDescent="0.25">
      <c r="A11462">
        <v>43950300</v>
      </c>
      <c r="B11462">
        <v>43950060</v>
      </c>
      <c r="C11462" t="s">
        <v>1471</v>
      </c>
      <c r="D11462" t="s">
        <v>1472</v>
      </c>
      <c r="E11462" t="s">
        <v>14</v>
      </c>
      <c r="F11462">
        <v>15</v>
      </c>
      <c r="G11462" t="s">
        <v>1493</v>
      </c>
      <c r="H11462"/>
    </row>
    <row r="11463" spans="1:8" x14ac:dyDescent="0.25">
      <c r="A11463">
        <v>43950400</v>
      </c>
      <c r="B11463">
        <v>43950062</v>
      </c>
      <c r="C11463" t="s">
        <v>1471</v>
      </c>
      <c r="D11463" t="s">
        <v>1472</v>
      </c>
      <c r="E11463" t="s">
        <v>14</v>
      </c>
      <c r="F11463">
        <v>15</v>
      </c>
      <c r="G11463" t="s">
        <v>1493</v>
      </c>
      <c r="H11463"/>
    </row>
    <row r="11464" spans="1:8" x14ac:dyDescent="0.25">
      <c r="A11464">
        <v>43950500</v>
      </c>
      <c r="B11464">
        <v>43950063</v>
      </c>
      <c r="C11464" t="s">
        <v>1471</v>
      </c>
      <c r="D11464" t="s">
        <v>1472</v>
      </c>
      <c r="E11464" t="s">
        <v>14</v>
      </c>
      <c r="F11464">
        <v>15</v>
      </c>
      <c r="G11464" t="s">
        <v>1493</v>
      </c>
      <c r="H11464"/>
    </row>
    <row r="11465" spans="1:8" x14ac:dyDescent="0.25">
      <c r="A11465">
        <v>43950100</v>
      </c>
      <c r="B11465">
        <v>43950015</v>
      </c>
      <c r="C11465" t="s">
        <v>813</v>
      </c>
      <c r="D11465" t="s">
        <v>3549</v>
      </c>
      <c r="E11465" t="s">
        <v>11</v>
      </c>
      <c r="F11465">
        <v>3</v>
      </c>
      <c r="G11465" t="s">
        <v>3565</v>
      </c>
      <c r="H11465"/>
    </row>
    <row r="11466" spans="1:8" x14ac:dyDescent="0.25">
      <c r="A11466">
        <v>43950100</v>
      </c>
      <c r="B11466">
        <v>43950029</v>
      </c>
      <c r="C11466" t="s">
        <v>813</v>
      </c>
      <c r="D11466" t="s">
        <v>3549</v>
      </c>
      <c r="E11466" t="s">
        <v>11</v>
      </c>
      <c r="F11466">
        <v>3</v>
      </c>
      <c r="G11466" t="s">
        <v>3565</v>
      </c>
      <c r="H11466"/>
    </row>
    <row r="11467" spans="1:8" x14ac:dyDescent="0.25">
      <c r="A11467">
        <v>249722</v>
      </c>
      <c r="B11467">
        <v>300061488</v>
      </c>
      <c r="C11467" t="s">
        <v>1046</v>
      </c>
      <c r="D11467" t="s">
        <v>1243</v>
      </c>
      <c r="E11467" t="s">
        <v>14</v>
      </c>
      <c r="F11467">
        <v>21</v>
      </c>
      <c r="G11467" t="s">
        <v>1270</v>
      </c>
      <c r="H11467"/>
    </row>
    <row r="11468" spans="1:8" x14ac:dyDescent="0.25">
      <c r="A11468">
        <v>249722</v>
      </c>
      <c r="B11468">
        <v>300111111</v>
      </c>
      <c r="C11468" t="s">
        <v>1046</v>
      </c>
      <c r="D11468" t="s">
        <v>1243</v>
      </c>
      <c r="E11468" t="s">
        <v>11</v>
      </c>
      <c r="F11468">
        <v>21</v>
      </c>
      <c r="G11468" t="s">
        <v>1270</v>
      </c>
      <c r="H11468"/>
    </row>
    <row r="11469" spans="1:8" x14ac:dyDescent="0.25">
      <c r="A11469">
        <v>97410100</v>
      </c>
      <c r="B11469">
        <v>97410004</v>
      </c>
      <c r="C11469" t="s">
        <v>470</v>
      </c>
      <c r="D11469" t="s">
        <v>4664</v>
      </c>
      <c r="E11469" t="s">
        <v>14</v>
      </c>
      <c r="F11469">
        <v>2</v>
      </c>
      <c r="G11469" t="s">
        <v>2447</v>
      </c>
      <c r="H11469"/>
    </row>
    <row r="11470" spans="1:8" x14ac:dyDescent="0.25">
      <c r="A11470">
        <v>97410100</v>
      </c>
      <c r="B11470">
        <v>97410020</v>
      </c>
      <c r="C11470" t="s">
        <v>470</v>
      </c>
      <c r="D11470" t="s">
        <v>4664</v>
      </c>
      <c r="E11470" t="s">
        <v>14</v>
      </c>
      <c r="F11470">
        <v>2</v>
      </c>
      <c r="G11470" t="s">
        <v>2447</v>
      </c>
      <c r="H11470"/>
    </row>
    <row r="11471" spans="1:8" x14ac:dyDescent="0.25">
      <c r="A11471">
        <v>97410100</v>
      </c>
      <c r="B11471">
        <v>97410035</v>
      </c>
      <c r="C11471" t="s">
        <v>470</v>
      </c>
      <c r="D11471" t="s">
        <v>4664</v>
      </c>
      <c r="E11471" t="s">
        <v>14</v>
      </c>
      <c r="F11471">
        <v>2</v>
      </c>
      <c r="G11471" t="s">
        <v>2447</v>
      </c>
      <c r="H11471"/>
    </row>
    <row r="11472" spans="1:8" x14ac:dyDescent="0.25">
      <c r="A11472">
        <v>97410200</v>
      </c>
      <c r="B11472">
        <v>97410049</v>
      </c>
      <c r="C11472" t="s">
        <v>470</v>
      </c>
      <c r="D11472" t="s">
        <v>4664</v>
      </c>
      <c r="E11472" t="s">
        <v>14</v>
      </c>
      <c r="F11472">
        <v>2</v>
      </c>
      <c r="G11472" t="s">
        <v>2447</v>
      </c>
      <c r="H11472"/>
    </row>
    <row r="11473" spans="1:8" x14ac:dyDescent="0.25">
      <c r="A11473">
        <v>249722</v>
      </c>
      <c r="B11473">
        <v>300061459</v>
      </c>
      <c r="C11473" t="s">
        <v>3189</v>
      </c>
      <c r="D11473" t="s">
        <v>3521</v>
      </c>
      <c r="E11473" t="s">
        <v>14</v>
      </c>
      <c r="F11473">
        <v>18</v>
      </c>
      <c r="G11473" t="s">
        <v>3532</v>
      </c>
      <c r="H11473"/>
    </row>
    <row r="11474" spans="1:8" x14ac:dyDescent="0.25">
      <c r="A11474">
        <v>249722</v>
      </c>
      <c r="B11474">
        <v>300061471</v>
      </c>
      <c r="C11474" t="s">
        <v>156</v>
      </c>
      <c r="D11474" t="s">
        <v>157</v>
      </c>
      <c r="E11474" t="s">
        <v>14</v>
      </c>
      <c r="F11474">
        <v>18</v>
      </c>
      <c r="G11474" t="s">
        <v>4782</v>
      </c>
      <c r="H11474"/>
    </row>
    <row r="11475" spans="1:8" x14ac:dyDescent="0.25">
      <c r="A11475">
        <v>1014</v>
      </c>
      <c r="B11475">
        <v>8735</v>
      </c>
      <c r="C11475" t="s">
        <v>327</v>
      </c>
      <c r="D11475" t="s">
        <v>3711</v>
      </c>
      <c r="E11475" t="s">
        <v>14</v>
      </c>
      <c r="F11475">
        <v>14</v>
      </c>
      <c r="G11475" t="s">
        <v>3726</v>
      </c>
      <c r="H11475"/>
    </row>
    <row r="11476" spans="1:8" x14ac:dyDescent="0.25">
      <c r="A11476">
        <v>1014</v>
      </c>
      <c r="B11476">
        <v>8753</v>
      </c>
      <c r="C11476" t="s">
        <v>327</v>
      </c>
      <c r="D11476" t="s">
        <v>3711</v>
      </c>
      <c r="E11476" t="s">
        <v>14</v>
      </c>
      <c r="F11476">
        <v>14</v>
      </c>
      <c r="G11476" t="s">
        <v>3726</v>
      </c>
      <c r="H11476"/>
    </row>
    <row r="11477" spans="1:8" x14ac:dyDescent="0.25">
      <c r="A11477">
        <v>1014</v>
      </c>
      <c r="B11477">
        <v>8768</v>
      </c>
      <c r="C11477" t="s">
        <v>327</v>
      </c>
      <c r="D11477" t="s">
        <v>3711</v>
      </c>
      <c r="E11477" t="s">
        <v>14</v>
      </c>
      <c r="F11477">
        <v>14</v>
      </c>
      <c r="G11477" t="s">
        <v>3726</v>
      </c>
      <c r="H11477"/>
    </row>
    <row r="11478" spans="1:8" x14ac:dyDescent="0.25">
      <c r="A11478">
        <v>255931</v>
      </c>
      <c r="B11478">
        <v>300186454</v>
      </c>
      <c r="C11478" t="s">
        <v>3018</v>
      </c>
      <c r="D11478" t="s">
        <v>4328</v>
      </c>
      <c r="E11478" t="s">
        <v>14</v>
      </c>
      <c r="F11478">
        <v>12</v>
      </c>
      <c r="G11478" t="s">
        <v>4339</v>
      </c>
      <c r="H11478" t="s">
        <v>57</v>
      </c>
    </row>
    <row r="11479" spans="1:8" x14ac:dyDescent="0.25">
      <c r="A11479">
        <v>255931</v>
      </c>
      <c r="B11479">
        <v>300186457</v>
      </c>
      <c r="C11479" t="s">
        <v>3018</v>
      </c>
      <c r="D11479" t="s">
        <v>4328</v>
      </c>
      <c r="E11479" t="s">
        <v>14</v>
      </c>
      <c r="F11479">
        <v>12</v>
      </c>
      <c r="G11479" t="s">
        <v>4339</v>
      </c>
      <c r="H11479" t="s">
        <v>57</v>
      </c>
    </row>
    <row r="11480" spans="1:8" x14ac:dyDescent="0.25">
      <c r="A11480">
        <v>255931</v>
      </c>
      <c r="B11480">
        <v>300186507</v>
      </c>
      <c r="C11480" t="s">
        <v>3018</v>
      </c>
      <c r="D11480" t="s">
        <v>4328</v>
      </c>
      <c r="E11480" t="s">
        <v>14</v>
      </c>
      <c r="F11480">
        <v>12</v>
      </c>
      <c r="G11480" t="s">
        <v>4339</v>
      </c>
      <c r="H11480" t="s">
        <v>57</v>
      </c>
    </row>
    <row r="11481" spans="1:8" x14ac:dyDescent="0.25">
      <c r="A11481">
        <v>43950100</v>
      </c>
      <c r="B11481">
        <v>43950013</v>
      </c>
      <c r="C11481" t="s">
        <v>3018</v>
      </c>
      <c r="D11481" t="s">
        <v>4107</v>
      </c>
      <c r="E11481" t="s">
        <v>14</v>
      </c>
      <c r="F11481">
        <v>9</v>
      </c>
      <c r="G11481" t="s">
        <v>4142</v>
      </c>
      <c r="H11481"/>
    </row>
    <row r="11482" spans="1:8" x14ac:dyDescent="0.25">
      <c r="A11482">
        <v>43950100</v>
      </c>
      <c r="B11482">
        <v>43950029</v>
      </c>
      <c r="C11482" t="s">
        <v>3018</v>
      </c>
      <c r="D11482" t="s">
        <v>4107</v>
      </c>
      <c r="E11482" t="s">
        <v>14</v>
      </c>
      <c r="F11482">
        <v>9</v>
      </c>
      <c r="G11482" t="s">
        <v>4142</v>
      </c>
      <c r="H11482"/>
    </row>
    <row r="11483" spans="1:8" x14ac:dyDescent="0.25">
      <c r="A11483">
        <v>43950100</v>
      </c>
      <c r="B11483">
        <v>43950045</v>
      </c>
      <c r="C11483" t="s">
        <v>3018</v>
      </c>
      <c r="D11483" t="s">
        <v>4107</v>
      </c>
      <c r="E11483" t="s">
        <v>14</v>
      </c>
      <c r="F11483">
        <v>9</v>
      </c>
      <c r="G11483" t="s">
        <v>4142</v>
      </c>
      <c r="H11483"/>
    </row>
    <row r="11484" spans="1:8" x14ac:dyDescent="0.25">
      <c r="A11484">
        <v>43950200</v>
      </c>
      <c r="B11484">
        <v>43950055</v>
      </c>
      <c r="C11484" t="s">
        <v>3018</v>
      </c>
      <c r="D11484" t="s">
        <v>4107</v>
      </c>
      <c r="E11484" t="s">
        <v>11</v>
      </c>
      <c r="F11484">
        <v>9</v>
      </c>
      <c r="G11484" t="s">
        <v>4142</v>
      </c>
      <c r="H11484"/>
    </row>
    <row r="11485" spans="1:8" x14ac:dyDescent="0.25">
      <c r="A11485">
        <v>1014</v>
      </c>
      <c r="B11485">
        <v>8760</v>
      </c>
      <c r="C11485" t="s">
        <v>2458</v>
      </c>
      <c r="D11485" t="s">
        <v>2459</v>
      </c>
      <c r="E11485" t="s">
        <v>11</v>
      </c>
      <c r="F11485">
        <v>6</v>
      </c>
      <c r="G11485" t="s">
        <v>2474</v>
      </c>
      <c r="H11485"/>
    </row>
    <row r="11486" spans="1:8" x14ac:dyDescent="0.25">
      <c r="A11486">
        <v>43950100</v>
      </c>
      <c r="B11486">
        <v>43950002</v>
      </c>
      <c r="C11486" t="s">
        <v>2458</v>
      </c>
      <c r="D11486" t="s">
        <v>3738</v>
      </c>
      <c r="E11486" t="s">
        <v>14</v>
      </c>
      <c r="F11486">
        <v>6</v>
      </c>
      <c r="G11486" t="s">
        <v>2474</v>
      </c>
      <c r="H11486"/>
    </row>
    <row r="11487" spans="1:8" x14ac:dyDescent="0.25">
      <c r="A11487">
        <v>43950100</v>
      </c>
      <c r="B11487">
        <v>43950035</v>
      </c>
      <c r="C11487" t="s">
        <v>2458</v>
      </c>
      <c r="D11487" t="s">
        <v>3738</v>
      </c>
      <c r="E11487" t="s">
        <v>14</v>
      </c>
      <c r="F11487">
        <v>6</v>
      </c>
      <c r="G11487" t="s">
        <v>2474</v>
      </c>
      <c r="H11487"/>
    </row>
    <row r="11488" spans="1:8" x14ac:dyDescent="0.25">
      <c r="A11488">
        <v>249722</v>
      </c>
      <c r="B11488">
        <v>300061473</v>
      </c>
      <c r="C11488" t="s">
        <v>2458</v>
      </c>
      <c r="D11488" t="s">
        <v>3272</v>
      </c>
      <c r="E11488" t="s">
        <v>11</v>
      </c>
      <c r="F11488">
        <v>8</v>
      </c>
      <c r="G11488" t="s">
        <v>3291</v>
      </c>
      <c r="H11488"/>
    </row>
    <row r="11489" spans="1:8" x14ac:dyDescent="0.25">
      <c r="A11489">
        <v>249722</v>
      </c>
      <c r="B11489">
        <v>300061475</v>
      </c>
      <c r="C11489" t="s">
        <v>2458</v>
      </c>
      <c r="D11489" t="s">
        <v>3272</v>
      </c>
      <c r="E11489" t="s">
        <v>11</v>
      </c>
      <c r="F11489">
        <v>8</v>
      </c>
      <c r="G11489" t="s">
        <v>3291</v>
      </c>
      <c r="H11489"/>
    </row>
    <row r="11490" spans="1:8" x14ac:dyDescent="0.25">
      <c r="A11490">
        <v>249722</v>
      </c>
      <c r="B11490">
        <v>300061475</v>
      </c>
      <c r="C11490" t="s">
        <v>2458</v>
      </c>
      <c r="D11490" t="s">
        <v>3272</v>
      </c>
      <c r="E11490" t="s">
        <v>11</v>
      </c>
      <c r="F11490">
        <v>3</v>
      </c>
      <c r="G11490" t="s">
        <v>3292</v>
      </c>
      <c r="H11490"/>
    </row>
    <row r="11491" spans="1:8" x14ac:dyDescent="0.25">
      <c r="A11491">
        <v>255931</v>
      </c>
      <c r="B11491">
        <v>300186453</v>
      </c>
      <c r="C11491" t="s">
        <v>2458</v>
      </c>
      <c r="D11491" t="s">
        <v>4232</v>
      </c>
      <c r="E11491" t="s">
        <v>11</v>
      </c>
      <c r="F11491">
        <v>3</v>
      </c>
      <c r="G11491" t="s">
        <v>3292</v>
      </c>
      <c r="H11491" t="s">
        <v>28</v>
      </c>
    </row>
    <row r="11492" spans="1:8" x14ac:dyDescent="0.25">
      <c r="A11492">
        <v>255931</v>
      </c>
      <c r="B11492">
        <v>300186472</v>
      </c>
      <c r="C11492" t="s">
        <v>2458</v>
      </c>
      <c r="D11492" t="s">
        <v>4232</v>
      </c>
      <c r="E11492" t="s">
        <v>11</v>
      </c>
      <c r="F11492">
        <v>3</v>
      </c>
      <c r="G11492" t="s">
        <v>3292</v>
      </c>
      <c r="H11492" t="s">
        <v>28</v>
      </c>
    </row>
    <row r="11493" spans="1:8" x14ac:dyDescent="0.25">
      <c r="A11493">
        <v>255931</v>
      </c>
      <c r="B11493">
        <v>300186492</v>
      </c>
      <c r="C11493" t="s">
        <v>2458</v>
      </c>
      <c r="D11493" t="s">
        <v>4232</v>
      </c>
      <c r="E11493" t="s">
        <v>11</v>
      </c>
      <c r="F11493">
        <v>3</v>
      </c>
      <c r="G11493" t="s">
        <v>3292</v>
      </c>
      <c r="H11493"/>
    </row>
    <row r="11494" spans="1:8" x14ac:dyDescent="0.25">
      <c r="A11494">
        <v>249722</v>
      </c>
      <c r="B11494">
        <v>300111112</v>
      </c>
      <c r="C11494" t="s">
        <v>153</v>
      </c>
      <c r="D11494" t="s">
        <v>1694</v>
      </c>
      <c r="E11494" t="s">
        <v>11</v>
      </c>
      <c r="F11494">
        <v>10</v>
      </c>
      <c r="G11494" t="s">
        <v>1722</v>
      </c>
      <c r="H11494"/>
    </row>
    <row r="11495" spans="1:8" x14ac:dyDescent="0.25">
      <c r="A11495">
        <v>255931</v>
      </c>
      <c r="B11495">
        <v>300186463</v>
      </c>
      <c r="C11495" t="s">
        <v>1347</v>
      </c>
      <c r="D11495" t="s">
        <v>3580</v>
      </c>
      <c r="E11495" t="s">
        <v>11</v>
      </c>
      <c r="F11495">
        <v>6</v>
      </c>
      <c r="G11495" t="s">
        <v>3598</v>
      </c>
      <c r="H11495"/>
    </row>
    <row r="11496" spans="1:8" x14ac:dyDescent="0.25">
      <c r="A11496">
        <v>255931</v>
      </c>
      <c r="B11496">
        <v>300186494</v>
      </c>
      <c r="C11496" t="s">
        <v>1347</v>
      </c>
      <c r="D11496" t="s">
        <v>3580</v>
      </c>
      <c r="E11496" t="s">
        <v>11</v>
      </c>
      <c r="F11496">
        <v>6</v>
      </c>
      <c r="G11496" t="s">
        <v>3598</v>
      </c>
      <c r="H11496"/>
    </row>
    <row r="11497" spans="1:8" x14ac:dyDescent="0.25">
      <c r="A11497">
        <v>1014</v>
      </c>
      <c r="B11497">
        <v>8734</v>
      </c>
      <c r="C11497" t="s">
        <v>3018</v>
      </c>
      <c r="D11497" t="s">
        <v>3019</v>
      </c>
      <c r="E11497" t="s">
        <v>14</v>
      </c>
      <c r="F11497">
        <v>1</v>
      </c>
      <c r="G11497" t="s">
        <v>3050</v>
      </c>
      <c r="H11497"/>
    </row>
    <row r="11498" spans="1:8" x14ac:dyDescent="0.25">
      <c r="A11498">
        <v>1014</v>
      </c>
      <c r="B11498">
        <v>8751</v>
      </c>
      <c r="C11498" t="s">
        <v>3018</v>
      </c>
      <c r="D11498" t="s">
        <v>3019</v>
      </c>
      <c r="E11498" t="s">
        <v>14</v>
      </c>
      <c r="F11498">
        <v>1</v>
      </c>
      <c r="G11498" t="s">
        <v>3050</v>
      </c>
      <c r="H11498"/>
    </row>
    <row r="11499" spans="1:8" x14ac:dyDescent="0.25">
      <c r="A11499">
        <v>1014</v>
      </c>
      <c r="B11499">
        <v>8771</v>
      </c>
      <c r="C11499" t="s">
        <v>3018</v>
      </c>
      <c r="D11499" t="s">
        <v>3019</v>
      </c>
      <c r="E11499" t="s">
        <v>14</v>
      </c>
      <c r="F11499">
        <v>1</v>
      </c>
      <c r="G11499" t="s">
        <v>3050</v>
      </c>
      <c r="H11499"/>
    </row>
    <row r="11500" spans="1:8" x14ac:dyDescent="0.25">
      <c r="A11500">
        <v>1014</v>
      </c>
      <c r="B11500">
        <v>8749</v>
      </c>
      <c r="C11500" t="s">
        <v>982</v>
      </c>
      <c r="D11500" t="s">
        <v>983</v>
      </c>
      <c r="E11500" t="s">
        <v>14</v>
      </c>
      <c r="F11500">
        <v>8</v>
      </c>
      <c r="G11500" t="s">
        <v>1004</v>
      </c>
      <c r="H11500"/>
    </row>
    <row r="11501" spans="1:8" x14ac:dyDescent="0.25">
      <c r="A11501">
        <v>1014</v>
      </c>
      <c r="B11501">
        <v>8765</v>
      </c>
      <c r="C11501" t="s">
        <v>982</v>
      </c>
      <c r="D11501" t="s">
        <v>2261</v>
      </c>
      <c r="E11501" t="s">
        <v>14</v>
      </c>
      <c r="F11501">
        <v>8</v>
      </c>
      <c r="G11501" t="s">
        <v>1004</v>
      </c>
      <c r="H11501"/>
    </row>
    <row r="11502" spans="1:8" x14ac:dyDescent="0.25">
      <c r="A11502">
        <v>249722</v>
      </c>
      <c r="B11502">
        <v>300061452</v>
      </c>
      <c r="C11502" t="s">
        <v>3194</v>
      </c>
      <c r="D11502" t="s">
        <v>3190</v>
      </c>
      <c r="E11502" t="s">
        <v>14</v>
      </c>
      <c r="F11502">
        <v>18</v>
      </c>
      <c r="G11502" t="s">
        <v>3226</v>
      </c>
      <c r="H11502"/>
    </row>
    <row r="11503" spans="1:8" x14ac:dyDescent="0.25">
      <c r="A11503">
        <v>249722</v>
      </c>
      <c r="B11503">
        <v>300061454</v>
      </c>
      <c r="C11503" t="s">
        <v>3194</v>
      </c>
      <c r="D11503" t="s">
        <v>3190</v>
      </c>
      <c r="E11503" t="s">
        <v>14</v>
      </c>
      <c r="F11503">
        <v>18</v>
      </c>
      <c r="G11503" t="s">
        <v>3226</v>
      </c>
      <c r="H11503"/>
    </row>
    <row r="11504" spans="1:8" x14ac:dyDescent="0.25">
      <c r="A11504">
        <v>43950100</v>
      </c>
      <c r="B11504">
        <v>43950006</v>
      </c>
      <c r="C11504" t="s">
        <v>3194</v>
      </c>
      <c r="D11504" t="s">
        <v>3874</v>
      </c>
      <c r="E11504" t="s">
        <v>14</v>
      </c>
      <c r="F11504">
        <v>14</v>
      </c>
      <c r="G11504" t="s">
        <v>3226</v>
      </c>
      <c r="H11504"/>
    </row>
    <row r="11505" spans="1:8" x14ac:dyDescent="0.25">
      <c r="A11505">
        <v>43950100</v>
      </c>
      <c r="B11505">
        <v>43950036</v>
      </c>
      <c r="C11505" t="s">
        <v>71</v>
      </c>
      <c r="D11505" t="s">
        <v>72</v>
      </c>
      <c r="E11505" t="s">
        <v>14</v>
      </c>
      <c r="F11505">
        <v>8</v>
      </c>
      <c r="G11505" t="s">
        <v>103</v>
      </c>
      <c r="H11505"/>
    </row>
    <row r="11506" spans="1:8" x14ac:dyDescent="0.25">
      <c r="A11506">
        <v>97410100</v>
      </c>
      <c r="B11506">
        <v>97410047</v>
      </c>
      <c r="C11506" t="s">
        <v>71</v>
      </c>
      <c r="D11506" t="s">
        <v>2785</v>
      </c>
      <c r="E11506" t="s">
        <v>11</v>
      </c>
      <c r="F11506">
        <v>8</v>
      </c>
      <c r="G11506" t="s">
        <v>103</v>
      </c>
      <c r="H11506"/>
    </row>
    <row r="11507" spans="1:8" x14ac:dyDescent="0.25">
      <c r="A11507">
        <v>1014</v>
      </c>
      <c r="B11507">
        <v>8734</v>
      </c>
      <c r="C11507" t="s">
        <v>3018</v>
      </c>
      <c r="D11507" t="s">
        <v>3019</v>
      </c>
      <c r="E11507" t="s">
        <v>14</v>
      </c>
      <c r="F11507">
        <v>5</v>
      </c>
      <c r="G11507" t="s">
        <v>3051</v>
      </c>
      <c r="H11507"/>
    </row>
    <row r="11508" spans="1:8" x14ac:dyDescent="0.25">
      <c r="A11508">
        <v>1014</v>
      </c>
      <c r="B11508">
        <v>8751</v>
      </c>
      <c r="C11508" t="s">
        <v>3018</v>
      </c>
      <c r="D11508" t="s">
        <v>3019</v>
      </c>
      <c r="E11508" t="s">
        <v>14</v>
      </c>
      <c r="F11508">
        <v>5</v>
      </c>
      <c r="G11508" t="s">
        <v>3051</v>
      </c>
      <c r="H11508"/>
    </row>
    <row r="11509" spans="1:8" x14ac:dyDescent="0.25">
      <c r="A11509">
        <v>255931</v>
      </c>
      <c r="B11509">
        <v>300186472</v>
      </c>
      <c r="C11509" t="s">
        <v>2458</v>
      </c>
      <c r="D11509" t="s">
        <v>4232</v>
      </c>
      <c r="E11509" t="s">
        <v>14</v>
      </c>
      <c r="F11509">
        <v>5</v>
      </c>
      <c r="G11509" t="s">
        <v>4241</v>
      </c>
      <c r="H11509"/>
    </row>
    <row r="11510" spans="1:8" x14ac:dyDescent="0.25">
      <c r="A11510">
        <v>1014</v>
      </c>
      <c r="B11510">
        <v>8725</v>
      </c>
      <c r="C11510" t="s">
        <v>606</v>
      </c>
      <c r="D11510" t="s">
        <v>2910</v>
      </c>
      <c r="E11510" t="s">
        <v>11</v>
      </c>
      <c r="F11510">
        <v>6</v>
      </c>
      <c r="G11510" t="s">
        <v>2941</v>
      </c>
      <c r="H11510" t="s">
        <v>28</v>
      </c>
    </row>
    <row r="11511" spans="1:8" x14ac:dyDescent="0.25">
      <c r="A11511">
        <v>1014</v>
      </c>
      <c r="B11511">
        <v>8742</v>
      </c>
      <c r="C11511" t="s">
        <v>606</v>
      </c>
      <c r="D11511" t="s">
        <v>2910</v>
      </c>
      <c r="E11511" t="s">
        <v>11</v>
      </c>
      <c r="F11511">
        <v>6</v>
      </c>
      <c r="G11511" t="s">
        <v>2941</v>
      </c>
      <c r="H11511" t="s">
        <v>28</v>
      </c>
    </row>
    <row r="11512" spans="1:8" x14ac:dyDescent="0.25">
      <c r="A11512">
        <v>1014</v>
      </c>
      <c r="B11512">
        <v>8758</v>
      </c>
      <c r="C11512" t="s">
        <v>606</v>
      </c>
      <c r="D11512" t="s">
        <v>2910</v>
      </c>
      <c r="E11512" t="s">
        <v>11</v>
      </c>
      <c r="F11512">
        <v>6</v>
      </c>
      <c r="G11512" t="s">
        <v>2941</v>
      </c>
      <c r="H11512" t="s">
        <v>28</v>
      </c>
    </row>
    <row r="11513" spans="1:8" x14ac:dyDescent="0.25">
      <c r="A11513">
        <v>43950100</v>
      </c>
      <c r="B11513">
        <v>43950024</v>
      </c>
      <c r="C11513" t="s">
        <v>2171</v>
      </c>
      <c r="D11513" t="s">
        <v>2172</v>
      </c>
      <c r="E11513" t="s">
        <v>11</v>
      </c>
      <c r="F11513">
        <v>7</v>
      </c>
      <c r="G11513" t="s">
        <v>2186</v>
      </c>
      <c r="H11513"/>
    </row>
    <row r="11514" spans="1:8" x14ac:dyDescent="0.25">
      <c r="A11514">
        <v>43950100</v>
      </c>
      <c r="B11514">
        <v>43950040</v>
      </c>
      <c r="C11514" t="s">
        <v>2171</v>
      </c>
      <c r="D11514" t="s">
        <v>3423</v>
      </c>
      <c r="E11514" t="s">
        <v>11</v>
      </c>
      <c r="F11514">
        <v>7</v>
      </c>
      <c r="G11514" t="s">
        <v>2186</v>
      </c>
      <c r="H11514"/>
    </row>
    <row r="11515" spans="1:8" x14ac:dyDescent="0.25">
      <c r="A11515">
        <v>249722</v>
      </c>
      <c r="B11515">
        <v>300061462</v>
      </c>
      <c r="C11515" t="s">
        <v>2171</v>
      </c>
      <c r="D11515" t="s">
        <v>2197</v>
      </c>
      <c r="E11515" t="s">
        <v>11</v>
      </c>
      <c r="F11515">
        <v>11</v>
      </c>
      <c r="G11515" t="s">
        <v>4770</v>
      </c>
      <c r="H11515"/>
    </row>
    <row r="11516" spans="1:8" x14ac:dyDescent="0.25">
      <c r="A11516">
        <v>249722</v>
      </c>
      <c r="B11516">
        <v>300061463</v>
      </c>
      <c r="C11516" t="s">
        <v>2171</v>
      </c>
      <c r="D11516" t="s">
        <v>2197</v>
      </c>
      <c r="E11516" t="s">
        <v>11</v>
      </c>
      <c r="F11516">
        <v>11</v>
      </c>
      <c r="G11516" t="s">
        <v>4770</v>
      </c>
      <c r="H11516"/>
    </row>
    <row r="11517" spans="1:8" x14ac:dyDescent="0.25">
      <c r="A11517">
        <v>249722</v>
      </c>
      <c r="B11517">
        <v>300061465</v>
      </c>
      <c r="C11517" t="s">
        <v>2171</v>
      </c>
      <c r="D11517" t="s">
        <v>2197</v>
      </c>
      <c r="E11517" t="s">
        <v>11</v>
      </c>
      <c r="F11517">
        <v>11</v>
      </c>
      <c r="G11517" t="s">
        <v>4770</v>
      </c>
      <c r="H11517"/>
    </row>
    <row r="11518" spans="1:8" x14ac:dyDescent="0.25">
      <c r="A11518">
        <v>97410100</v>
      </c>
      <c r="B11518">
        <v>97410001</v>
      </c>
      <c r="C11518" t="s">
        <v>1539</v>
      </c>
      <c r="D11518" t="s">
        <v>4662</v>
      </c>
      <c r="E11518" t="s">
        <v>14</v>
      </c>
      <c r="F11518">
        <v>6</v>
      </c>
      <c r="G11518" t="s">
        <v>2042</v>
      </c>
      <c r="H11518"/>
    </row>
    <row r="11519" spans="1:8" x14ac:dyDescent="0.25">
      <c r="A11519">
        <v>97410100</v>
      </c>
      <c r="B11519">
        <v>97410017</v>
      </c>
      <c r="C11519" t="s">
        <v>1539</v>
      </c>
      <c r="D11519" t="s">
        <v>4662</v>
      </c>
      <c r="E11519" t="s">
        <v>14</v>
      </c>
      <c r="F11519">
        <v>6</v>
      </c>
      <c r="G11519" t="s">
        <v>2042</v>
      </c>
      <c r="H11519"/>
    </row>
    <row r="11520" spans="1:8" x14ac:dyDescent="0.25">
      <c r="A11520">
        <v>97410100</v>
      </c>
      <c r="B11520">
        <v>97410033</v>
      </c>
      <c r="C11520" t="s">
        <v>1539</v>
      </c>
      <c r="D11520" t="s">
        <v>4662</v>
      </c>
      <c r="E11520" t="s">
        <v>14</v>
      </c>
      <c r="F11520">
        <v>6</v>
      </c>
      <c r="G11520" t="s">
        <v>2042</v>
      </c>
      <c r="H11520"/>
    </row>
    <row r="11521" spans="1:8" x14ac:dyDescent="0.25">
      <c r="A11521">
        <v>97410200</v>
      </c>
      <c r="B11521">
        <v>97410049</v>
      </c>
      <c r="C11521" t="s">
        <v>1539</v>
      </c>
      <c r="D11521" t="s">
        <v>4662</v>
      </c>
      <c r="E11521" t="s">
        <v>14</v>
      </c>
      <c r="F11521">
        <v>6</v>
      </c>
      <c r="G11521" t="s">
        <v>2042</v>
      </c>
      <c r="H11521"/>
    </row>
    <row r="11522" spans="1:8" x14ac:dyDescent="0.25">
      <c r="A11522">
        <v>97410300</v>
      </c>
      <c r="B11522">
        <v>97410057</v>
      </c>
      <c r="C11522" t="s">
        <v>1539</v>
      </c>
      <c r="D11522" t="s">
        <v>4662</v>
      </c>
      <c r="E11522" t="s">
        <v>14</v>
      </c>
      <c r="F11522">
        <v>6</v>
      </c>
      <c r="G11522" t="s">
        <v>2042</v>
      </c>
      <c r="H11522"/>
    </row>
    <row r="11523" spans="1:8" x14ac:dyDescent="0.25">
      <c r="A11523">
        <v>97410400</v>
      </c>
      <c r="B11523">
        <v>97410061</v>
      </c>
      <c r="C11523" t="s">
        <v>1539</v>
      </c>
      <c r="D11523" t="s">
        <v>4662</v>
      </c>
      <c r="E11523" t="s">
        <v>14</v>
      </c>
      <c r="F11523">
        <v>6</v>
      </c>
      <c r="G11523" t="s">
        <v>2042</v>
      </c>
      <c r="H11523"/>
    </row>
    <row r="11524" spans="1:8" x14ac:dyDescent="0.25">
      <c r="A11524">
        <v>97410500</v>
      </c>
      <c r="B11524">
        <v>97410063</v>
      </c>
      <c r="C11524" t="s">
        <v>1539</v>
      </c>
      <c r="D11524" t="s">
        <v>4662</v>
      </c>
      <c r="E11524" t="s">
        <v>11</v>
      </c>
      <c r="F11524">
        <v>6</v>
      </c>
      <c r="G11524" t="s">
        <v>2042</v>
      </c>
      <c r="H11524"/>
    </row>
    <row r="11525" spans="1:8" x14ac:dyDescent="0.25">
      <c r="A11525">
        <v>97410100</v>
      </c>
      <c r="B11525">
        <v>97410036</v>
      </c>
      <c r="C11525" t="s">
        <v>928</v>
      </c>
      <c r="D11525" t="s">
        <v>3603</v>
      </c>
      <c r="E11525" t="s">
        <v>11</v>
      </c>
      <c r="F11525">
        <v>2</v>
      </c>
      <c r="G11525" t="s">
        <v>4724</v>
      </c>
      <c r="H11525"/>
    </row>
    <row r="11526" spans="1:8" x14ac:dyDescent="0.25">
      <c r="A11526">
        <v>97410100</v>
      </c>
      <c r="B11526">
        <v>97410001</v>
      </c>
      <c r="C11526" t="s">
        <v>1422</v>
      </c>
      <c r="D11526" t="s">
        <v>1423</v>
      </c>
      <c r="E11526" t="s">
        <v>14</v>
      </c>
      <c r="F11526">
        <v>21</v>
      </c>
      <c r="G11526" t="s">
        <v>4705</v>
      </c>
      <c r="H11526"/>
    </row>
    <row r="11527" spans="1:8" x14ac:dyDescent="0.25">
      <c r="A11527">
        <v>97410100</v>
      </c>
      <c r="B11527">
        <v>97410018</v>
      </c>
      <c r="C11527" t="s">
        <v>1422</v>
      </c>
      <c r="D11527" t="s">
        <v>1423</v>
      </c>
      <c r="E11527" t="s">
        <v>14</v>
      </c>
      <c r="F11527">
        <v>21</v>
      </c>
      <c r="G11527" t="s">
        <v>4705</v>
      </c>
      <c r="H11527"/>
    </row>
    <row r="11528" spans="1:8" x14ac:dyDescent="0.25">
      <c r="A11528">
        <v>97410100</v>
      </c>
      <c r="B11528">
        <v>97410034</v>
      </c>
      <c r="C11528" t="s">
        <v>1422</v>
      </c>
      <c r="D11528" t="s">
        <v>1423</v>
      </c>
      <c r="E11528" t="s">
        <v>14</v>
      </c>
      <c r="F11528">
        <v>21</v>
      </c>
      <c r="G11528" t="s">
        <v>4705</v>
      </c>
      <c r="H11528"/>
    </row>
    <row r="11529" spans="1:8" x14ac:dyDescent="0.25">
      <c r="A11529">
        <v>43950100</v>
      </c>
      <c r="B11529">
        <v>43950032</v>
      </c>
      <c r="C11529" t="s">
        <v>876</v>
      </c>
      <c r="D11529" t="s">
        <v>3069</v>
      </c>
      <c r="E11529" t="s">
        <v>14</v>
      </c>
      <c r="F11529">
        <v>21</v>
      </c>
      <c r="G11529" t="s">
        <v>3085</v>
      </c>
      <c r="H11529"/>
    </row>
    <row r="11530" spans="1:8" x14ac:dyDescent="0.25">
      <c r="A11530">
        <v>97410100</v>
      </c>
      <c r="B11530">
        <v>97410008</v>
      </c>
      <c r="C11530" t="s">
        <v>876</v>
      </c>
      <c r="D11530" t="s">
        <v>3762</v>
      </c>
      <c r="E11530" t="s">
        <v>14</v>
      </c>
      <c r="F11530">
        <v>21</v>
      </c>
      <c r="G11530" t="s">
        <v>3085</v>
      </c>
      <c r="H11530"/>
    </row>
    <row r="11531" spans="1:8" x14ac:dyDescent="0.25">
      <c r="A11531">
        <v>97410100</v>
      </c>
      <c r="B11531">
        <v>97410024</v>
      </c>
      <c r="C11531" t="s">
        <v>876</v>
      </c>
      <c r="D11531" t="s">
        <v>3762</v>
      </c>
      <c r="E11531" t="s">
        <v>14</v>
      </c>
      <c r="F11531">
        <v>21</v>
      </c>
      <c r="G11531" t="s">
        <v>3085</v>
      </c>
      <c r="H11531"/>
    </row>
    <row r="11532" spans="1:8" x14ac:dyDescent="0.25">
      <c r="A11532">
        <v>97410200</v>
      </c>
      <c r="B11532">
        <v>97410052</v>
      </c>
      <c r="C11532" t="s">
        <v>876</v>
      </c>
      <c r="D11532" t="s">
        <v>3762</v>
      </c>
      <c r="E11532" t="s">
        <v>14</v>
      </c>
      <c r="F11532">
        <v>21</v>
      </c>
      <c r="G11532" t="s">
        <v>3085</v>
      </c>
      <c r="H11532"/>
    </row>
    <row r="11533" spans="1:8" x14ac:dyDescent="0.25">
      <c r="A11533">
        <v>97410300</v>
      </c>
      <c r="B11533">
        <v>97410059</v>
      </c>
      <c r="C11533" t="s">
        <v>876</v>
      </c>
      <c r="D11533" t="s">
        <v>3762</v>
      </c>
      <c r="E11533" t="s">
        <v>14</v>
      </c>
      <c r="F11533">
        <v>21</v>
      </c>
      <c r="G11533" t="s">
        <v>3085</v>
      </c>
      <c r="H11533"/>
    </row>
    <row r="11534" spans="1:8" x14ac:dyDescent="0.25">
      <c r="A11534">
        <v>97410400</v>
      </c>
      <c r="B11534">
        <v>97410062</v>
      </c>
      <c r="C11534" t="s">
        <v>876</v>
      </c>
      <c r="D11534" t="s">
        <v>3762</v>
      </c>
      <c r="E11534" t="s">
        <v>14</v>
      </c>
      <c r="F11534">
        <v>21</v>
      </c>
      <c r="G11534" t="s">
        <v>3085</v>
      </c>
      <c r="H11534"/>
    </row>
    <row r="11535" spans="1:8" x14ac:dyDescent="0.25">
      <c r="A11535">
        <v>255931</v>
      </c>
      <c r="B11535">
        <v>300186505</v>
      </c>
      <c r="C11535" t="s">
        <v>2209</v>
      </c>
      <c r="D11535" t="s">
        <v>2210</v>
      </c>
      <c r="E11535" t="s">
        <v>14</v>
      </c>
      <c r="F11535">
        <v>19</v>
      </c>
      <c r="G11535" t="s">
        <v>2225</v>
      </c>
      <c r="H11535"/>
    </row>
    <row r="11536" spans="1:8" x14ac:dyDescent="0.25">
      <c r="A11536">
        <v>255931</v>
      </c>
      <c r="B11536">
        <v>300186511</v>
      </c>
      <c r="C11536" t="s">
        <v>2209</v>
      </c>
      <c r="D11536" t="s">
        <v>2210</v>
      </c>
      <c r="E11536" t="s">
        <v>14</v>
      </c>
      <c r="F11536">
        <v>19</v>
      </c>
      <c r="G11536" t="s">
        <v>2225</v>
      </c>
      <c r="H11536"/>
    </row>
    <row r="11537" spans="1:8" x14ac:dyDescent="0.25">
      <c r="A11537">
        <v>255931</v>
      </c>
      <c r="B11537">
        <v>300186453</v>
      </c>
      <c r="C11537" t="s">
        <v>2458</v>
      </c>
      <c r="D11537" t="s">
        <v>4232</v>
      </c>
      <c r="E11537" t="s">
        <v>14</v>
      </c>
      <c r="F11537">
        <v>22</v>
      </c>
      <c r="G11537" t="s">
        <v>4243</v>
      </c>
      <c r="H11537"/>
    </row>
    <row r="11538" spans="1:8" x14ac:dyDescent="0.25">
      <c r="A11538">
        <v>255931</v>
      </c>
      <c r="B11538">
        <v>300186472</v>
      </c>
      <c r="C11538" t="s">
        <v>2458</v>
      </c>
      <c r="D11538" t="s">
        <v>4232</v>
      </c>
      <c r="E11538" t="s">
        <v>11</v>
      </c>
      <c r="F11538">
        <v>22</v>
      </c>
      <c r="G11538" t="s">
        <v>4243</v>
      </c>
      <c r="H11538"/>
    </row>
    <row r="11539" spans="1:8" x14ac:dyDescent="0.25">
      <c r="A11539">
        <v>255931</v>
      </c>
      <c r="B11539">
        <v>300186492</v>
      </c>
      <c r="C11539" t="s">
        <v>2458</v>
      </c>
      <c r="D11539" t="s">
        <v>4232</v>
      </c>
      <c r="E11539" t="s">
        <v>14</v>
      </c>
      <c r="F11539">
        <v>22</v>
      </c>
      <c r="G11539" t="s">
        <v>4243</v>
      </c>
      <c r="H11539"/>
    </row>
    <row r="11540" spans="1:8" x14ac:dyDescent="0.25">
      <c r="A11540">
        <v>43950100</v>
      </c>
      <c r="B11540">
        <v>43950006</v>
      </c>
      <c r="C11540" t="s">
        <v>3194</v>
      </c>
      <c r="D11540" t="s">
        <v>3874</v>
      </c>
      <c r="E11540" t="s">
        <v>11</v>
      </c>
      <c r="F11540">
        <v>2</v>
      </c>
      <c r="G11540" t="s">
        <v>3893</v>
      </c>
      <c r="H11540"/>
    </row>
    <row r="11541" spans="1:8" x14ac:dyDescent="0.25">
      <c r="A11541">
        <v>43950100</v>
      </c>
      <c r="B11541">
        <v>43950024</v>
      </c>
      <c r="C11541" t="s">
        <v>3194</v>
      </c>
      <c r="D11541" t="s">
        <v>3874</v>
      </c>
      <c r="E11541" t="s">
        <v>11</v>
      </c>
      <c r="F11541">
        <v>2</v>
      </c>
      <c r="G11541" t="s">
        <v>3893</v>
      </c>
      <c r="H11541"/>
    </row>
    <row r="11542" spans="1:8" x14ac:dyDescent="0.25">
      <c r="A11542">
        <v>97410100</v>
      </c>
      <c r="B11542">
        <v>97410009</v>
      </c>
      <c r="C11542" t="s">
        <v>175</v>
      </c>
      <c r="D11542" t="s">
        <v>1211</v>
      </c>
      <c r="E11542" t="s">
        <v>14</v>
      </c>
      <c r="F11542">
        <v>20</v>
      </c>
      <c r="G11542" t="s">
        <v>1232</v>
      </c>
      <c r="H11542"/>
    </row>
    <row r="11543" spans="1:8" x14ac:dyDescent="0.25">
      <c r="A11543">
        <v>97410200</v>
      </c>
      <c r="B11543">
        <v>97410055</v>
      </c>
      <c r="C11543" t="s">
        <v>175</v>
      </c>
      <c r="D11543" t="s">
        <v>1211</v>
      </c>
      <c r="E11543" t="s">
        <v>14</v>
      </c>
      <c r="F11543">
        <v>20</v>
      </c>
      <c r="G11543" t="s">
        <v>1232</v>
      </c>
      <c r="H11543"/>
    </row>
    <row r="11544" spans="1:8" x14ac:dyDescent="0.25">
      <c r="A11544">
        <v>43950100</v>
      </c>
      <c r="B11544">
        <v>43950002</v>
      </c>
      <c r="C11544" t="s">
        <v>1008</v>
      </c>
      <c r="D11544" t="s">
        <v>2830</v>
      </c>
      <c r="E11544" t="s">
        <v>14</v>
      </c>
      <c r="F11544">
        <v>20</v>
      </c>
      <c r="G11544" t="s">
        <v>306</v>
      </c>
      <c r="H11544"/>
    </row>
    <row r="11545" spans="1:8" x14ac:dyDescent="0.25">
      <c r="A11545">
        <v>43950100</v>
      </c>
      <c r="B11545">
        <v>43950017</v>
      </c>
      <c r="C11545" t="s">
        <v>1008</v>
      </c>
      <c r="D11545" t="s">
        <v>2830</v>
      </c>
      <c r="E11545" t="s">
        <v>14</v>
      </c>
      <c r="F11545">
        <v>20</v>
      </c>
      <c r="G11545" t="s">
        <v>306</v>
      </c>
      <c r="H11545"/>
    </row>
    <row r="11546" spans="1:8" x14ac:dyDescent="0.25">
      <c r="A11546">
        <v>43950100</v>
      </c>
      <c r="B11546">
        <v>43950030</v>
      </c>
      <c r="C11546" t="s">
        <v>252</v>
      </c>
      <c r="D11546" t="s">
        <v>253</v>
      </c>
      <c r="E11546" t="s">
        <v>11</v>
      </c>
      <c r="F11546">
        <v>5</v>
      </c>
      <c r="G11546" t="s">
        <v>306</v>
      </c>
      <c r="H11546"/>
    </row>
    <row r="11547" spans="1:8" x14ac:dyDescent="0.25">
      <c r="A11547">
        <v>43950100</v>
      </c>
      <c r="B11547">
        <v>43950036</v>
      </c>
      <c r="C11547" t="s">
        <v>1008</v>
      </c>
      <c r="D11547" t="s">
        <v>2830</v>
      </c>
      <c r="E11547" t="s">
        <v>14</v>
      </c>
      <c r="F11547">
        <v>20</v>
      </c>
      <c r="G11547" t="s">
        <v>306</v>
      </c>
      <c r="H11547"/>
    </row>
    <row r="11548" spans="1:8" x14ac:dyDescent="0.25">
      <c r="A11548">
        <v>43950100</v>
      </c>
      <c r="B11548">
        <v>43950048</v>
      </c>
      <c r="C11548" t="s">
        <v>252</v>
      </c>
      <c r="D11548" t="s">
        <v>253</v>
      </c>
      <c r="E11548" t="s">
        <v>11</v>
      </c>
      <c r="F11548">
        <v>5</v>
      </c>
      <c r="G11548" t="s">
        <v>306</v>
      </c>
      <c r="H11548"/>
    </row>
    <row r="11549" spans="1:8" x14ac:dyDescent="0.25">
      <c r="A11549">
        <v>43950200</v>
      </c>
      <c r="B11549">
        <v>43950052</v>
      </c>
      <c r="C11549" t="s">
        <v>1008</v>
      </c>
      <c r="D11549" t="s">
        <v>2830</v>
      </c>
      <c r="E11549" t="s">
        <v>14</v>
      </c>
      <c r="F11549">
        <v>20</v>
      </c>
      <c r="G11549" t="s">
        <v>306</v>
      </c>
      <c r="H11549"/>
    </row>
    <row r="11550" spans="1:8" x14ac:dyDescent="0.25">
      <c r="A11550">
        <v>43950200</v>
      </c>
      <c r="B11550">
        <v>43950053</v>
      </c>
      <c r="C11550" t="s">
        <v>252</v>
      </c>
      <c r="D11550" t="s">
        <v>253</v>
      </c>
      <c r="E11550" t="s">
        <v>11</v>
      </c>
      <c r="F11550">
        <v>5</v>
      </c>
      <c r="G11550" t="s">
        <v>306</v>
      </c>
      <c r="H11550"/>
    </row>
    <row r="11551" spans="1:8" x14ac:dyDescent="0.25">
      <c r="A11551">
        <v>43950300</v>
      </c>
      <c r="B11551">
        <v>43950058</v>
      </c>
      <c r="C11551" t="s">
        <v>252</v>
      </c>
      <c r="D11551" t="s">
        <v>253</v>
      </c>
      <c r="E11551" t="s">
        <v>11</v>
      </c>
      <c r="F11551">
        <v>5</v>
      </c>
      <c r="G11551" t="s">
        <v>306</v>
      </c>
      <c r="H11551"/>
    </row>
    <row r="11552" spans="1:8" x14ac:dyDescent="0.25">
      <c r="A11552">
        <v>249717</v>
      </c>
      <c r="B11552">
        <v>300061502</v>
      </c>
      <c r="C11552" t="s">
        <v>331</v>
      </c>
      <c r="D11552" t="s">
        <v>1954</v>
      </c>
      <c r="E11552" t="s">
        <v>11</v>
      </c>
      <c r="F11552">
        <v>1</v>
      </c>
      <c r="G11552" t="s">
        <v>2003</v>
      </c>
      <c r="H11552" t="s">
        <v>57</v>
      </c>
    </row>
    <row r="11553" spans="1:8" x14ac:dyDescent="0.25">
      <c r="A11553">
        <v>249722</v>
      </c>
      <c r="B11553">
        <v>300061450</v>
      </c>
      <c r="C11553" t="s">
        <v>331</v>
      </c>
      <c r="D11553" t="s">
        <v>1954</v>
      </c>
      <c r="E11553" t="s">
        <v>11</v>
      </c>
      <c r="F11553">
        <v>1</v>
      </c>
      <c r="G11553" t="s">
        <v>2003</v>
      </c>
      <c r="H11553" t="s">
        <v>57</v>
      </c>
    </row>
    <row r="11554" spans="1:8" x14ac:dyDescent="0.25">
      <c r="A11554">
        <v>249722</v>
      </c>
      <c r="B11554">
        <v>300061451</v>
      </c>
      <c r="C11554" t="s">
        <v>331</v>
      </c>
      <c r="D11554" t="s">
        <v>1954</v>
      </c>
      <c r="E11554" t="s">
        <v>11</v>
      </c>
      <c r="F11554">
        <v>1</v>
      </c>
      <c r="G11554" t="s">
        <v>2003</v>
      </c>
      <c r="H11554" t="s">
        <v>57</v>
      </c>
    </row>
    <row r="11555" spans="1:8" x14ac:dyDescent="0.25">
      <c r="A11555">
        <v>249722</v>
      </c>
      <c r="B11555">
        <v>300061454</v>
      </c>
      <c r="C11555" t="s">
        <v>331</v>
      </c>
      <c r="D11555" t="s">
        <v>1954</v>
      </c>
      <c r="E11555" t="s">
        <v>11</v>
      </c>
      <c r="F11555">
        <v>1</v>
      </c>
      <c r="G11555" t="s">
        <v>2003</v>
      </c>
      <c r="H11555" t="s">
        <v>57</v>
      </c>
    </row>
    <row r="11556" spans="1:8" x14ac:dyDescent="0.25">
      <c r="A11556">
        <v>1014</v>
      </c>
      <c r="B11556">
        <v>8745</v>
      </c>
      <c r="C11556" t="s">
        <v>71</v>
      </c>
      <c r="D11556" t="s">
        <v>3190</v>
      </c>
      <c r="E11556" t="s">
        <v>14</v>
      </c>
      <c r="F11556">
        <v>8</v>
      </c>
      <c r="G11556" t="s">
        <v>137</v>
      </c>
      <c r="H11556"/>
    </row>
    <row r="11557" spans="1:8" x14ac:dyDescent="0.25">
      <c r="A11557">
        <v>1014</v>
      </c>
      <c r="B11557">
        <v>8764</v>
      </c>
      <c r="C11557" t="s">
        <v>71</v>
      </c>
      <c r="D11557" t="s">
        <v>116</v>
      </c>
      <c r="E11557" t="s">
        <v>14</v>
      </c>
      <c r="F11557">
        <v>8</v>
      </c>
      <c r="G11557" t="s">
        <v>137</v>
      </c>
      <c r="H11557"/>
    </row>
    <row r="11558" spans="1:8" x14ac:dyDescent="0.25">
      <c r="A11558">
        <v>97410100</v>
      </c>
      <c r="B11558">
        <v>97410023</v>
      </c>
      <c r="C11558" t="s">
        <v>331</v>
      </c>
      <c r="D11558" t="s">
        <v>2336</v>
      </c>
      <c r="E11558" t="s">
        <v>11</v>
      </c>
      <c r="F11558">
        <v>19</v>
      </c>
      <c r="G11558" t="s">
        <v>2353</v>
      </c>
      <c r="H11558"/>
    </row>
    <row r="11559" spans="1:8" x14ac:dyDescent="0.25">
      <c r="A11559">
        <v>97410100</v>
      </c>
      <c r="B11559">
        <v>97410039</v>
      </c>
      <c r="C11559" t="s">
        <v>331</v>
      </c>
      <c r="D11559" t="s">
        <v>2336</v>
      </c>
      <c r="E11559" t="s">
        <v>11</v>
      </c>
      <c r="F11559">
        <v>19</v>
      </c>
      <c r="G11559" t="s">
        <v>2353</v>
      </c>
      <c r="H11559"/>
    </row>
    <row r="11560" spans="1:8" x14ac:dyDescent="0.25">
      <c r="A11560">
        <v>97410200</v>
      </c>
      <c r="B11560">
        <v>97410050</v>
      </c>
      <c r="C11560" t="s">
        <v>331</v>
      </c>
      <c r="D11560" t="s">
        <v>2336</v>
      </c>
      <c r="E11560" t="s">
        <v>14</v>
      </c>
      <c r="F11560">
        <v>19</v>
      </c>
      <c r="G11560" t="s">
        <v>2353</v>
      </c>
      <c r="H11560"/>
    </row>
    <row r="11561" spans="1:8" x14ac:dyDescent="0.25">
      <c r="A11561">
        <v>255931</v>
      </c>
      <c r="B11561">
        <v>300186463</v>
      </c>
      <c r="C11561" t="s">
        <v>1051</v>
      </c>
      <c r="D11561" t="s">
        <v>3924</v>
      </c>
      <c r="E11561" t="s">
        <v>14</v>
      </c>
      <c r="F11561">
        <v>2</v>
      </c>
      <c r="G11561" t="s">
        <v>3959</v>
      </c>
      <c r="H11561"/>
    </row>
    <row r="11562" spans="1:8" x14ac:dyDescent="0.25">
      <c r="A11562">
        <v>255931</v>
      </c>
      <c r="B11562">
        <v>300186482</v>
      </c>
      <c r="C11562" t="s">
        <v>1051</v>
      </c>
      <c r="D11562" t="s">
        <v>3924</v>
      </c>
      <c r="E11562" t="s">
        <v>14</v>
      </c>
      <c r="F11562">
        <v>2</v>
      </c>
      <c r="G11562" t="s">
        <v>3959</v>
      </c>
      <c r="H11562"/>
    </row>
    <row r="11563" spans="1:8" x14ac:dyDescent="0.25">
      <c r="A11563">
        <v>43950100</v>
      </c>
      <c r="B11563">
        <v>43950009</v>
      </c>
      <c r="C11563" t="s">
        <v>331</v>
      </c>
      <c r="D11563" t="s">
        <v>1954</v>
      </c>
      <c r="E11563" t="s">
        <v>11</v>
      </c>
      <c r="F11563">
        <v>1</v>
      </c>
      <c r="G11563" t="s">
        <v>2004</v>
      </c>
      <c r="H11563" t="s">
        <v>57</v>
      </c>
    </row>
    <row r="11564" spans="1:8" x14ac:dyDescent="0.25">
      <c r="A11564">
        <v>43950100</v>
      </c>
      <c r="B11564">
        <v>43950027</v>
      </c>
      <c r="C11564" t="s">
        <v>331</v>
      </c>
      <c r="D11564" t="s">
        <v>1954</v>
      </c>
      <c r="E11564" t="s">
        <v>11</v>
      </c>
      <c r="F11564">
        <v>1</v>
      </c>
      <c r="G11564" t="s">
        <v>2004</v>
      </c>
      <c r="H11564" t="s">
        <v>57</v>
      </c>
    </row>
    <row r="11565" spans="1:8" x14ac:dyDescent="0.25">
      <c r="A11565">
        <v>43950200</v>
      </c>
      <c r="B11565">
        <v>43950053</v>
      </c>
      <c r="C11565" t="s">
        <v>331</v>
      </c>
      <c r="D11565" t="s">
        <v>1954</v>
      </c>
      <c r="E11565" t="s">
        <v>11</v>
      </c>
      <c r="F11565">
        <v>1</v>
      </c>
      <c r="G11565" t="s">
        <v>2004</v>
      </c>
      <c r="H11565" t="s">
        <v>57</v>
      </c>
    </row>
    <row r="11566" spans="1:8" x14ac:dyDescent="0.25">
      <c r="A11566">
        <v>43950100</v>
      </c>
      <c r="B11566">
        <v>43950009</v>
      </c>
      <c r="C11566" t="s">
        <v>331</v>
      </c>
      <c r="D11566" t="s">
        <v>1954</v>
      </c>
      <c r="E11566" t="s">
        <v>14</v>
      </c>
      <c r="F11566">
        <v>12</v>
      </c>
      <c r="G11566" t="s">
        <v>2005</v>
      </c>
      <c r="H11566"/>
    </row>
    <row r="11567" spans="1:8" x14ac:dyDescent="0.25">
      <c r="A11567">
        <v>43950100</v>
      </c>
      <c r="B11567">
        <v>43950027</v>
      </c>
      <c r="C11567" t="s">
        <v>331</v>
      </c>
      <c r="D11567" t="s">
        <v>1954</v>
      </c>
      <c r="E11567" t="s">
        <v>14</v>
      </c>
      <c r="F11567">
        <v>12</v>
      </c>
      <c r="G11567" t="s">
        <v>2005</v>
      </c>
      <c r="H11567"/>
    </row>
    <row r="11568" spans="1:8" x14ac:dyDescent="0.25">
      <c r="A11568">
        <v>43950100</v>
      </c>
      <c r="B11568">
        <v>43950043</v>
      </c>
      <c r="C11568" t="s">
        <v>331</v>
      </c>
      <c r="D11568" t="s">
        <v>1954</v>
      </c>
      <c r="E11568" t="s">
        <v>14</v>
      </c>
      <c r="F11568">
        <v>12</v>
      </c>
      <c r="G11568" t="s">
        <v>2005</v>
      </c>
      <c r="H11568"/>
    </row>
    <row r="11569" spans="1:8" x14ac:dyDescent="0.25">
      <c r="A11569">
        <v>43950200</v>
      </c>
      <c r="B11569">
        <v>43950053</v>
      </c>
      <c r="C11569" t="s">
        <v>331</v>
      </c>
      <c r="D11569" t="s">
        <v>1954</v>
      </c>
      <c r="E11569" t="s">
        <v>14</v>
      </c>
      <c r="F11569">
        <v>12</v>
      </c>
      <c r="G11569" t="s">
        <v>2005</v>
      </c>
      <c r="H11569"/>
    </row>
    <row r="11570" spans="1:8" x14ac:dyDescent="0.25">
      <c r="A11570">
        <v>97410100</v>
      </c>
      <c r="B11570">
        <v>97410007</v>
      </c>
      <c r="C11570" t="s">
        <v>331</v>
      </c>
      <c r="D11570" t="s">
        <v>2336</v>
      </c>
      <c r="E11570" t="s">
        <v>11</v>
      </c>
      <c r="F11570">
        <v>1</v>
      </c>
      <c r="G11570" t="s">
        <v>2005</v>
      </c>
      <c r="H11570" t="s">
        <v>57</v>
      </c>
    </row>
    <row r="11571" spans="1:8" x14ac:dyDescent="0.25">
      <c r="A11571">
        <v>97410100</v>
      </c>
      <c r="B11571">
        <v>97410023</v>
      </c>
      <c r="C11571" t="s">
        <v>331</v>
      </c>
      <c r="D11571" t="s">
        <v>2336</v>
      </c>
      <c r="E11571" t="s">
        <v>11</v>
      </c>
      <c r="F11571">
        <v>1</v>
      </c>
      <c r="G11571" t="s">
        <v>2005</v>
      </c>
      <c r="H11571" t="s">
        <v>57</v>
      </c>
    </row>
    <row r="11572" spans="1:8" x14ac:dyDescent="0.25">
      <c r="A11572">
        <v>97410100</v>
      </c>
      <c r="B11572">
        <v>97410039</v>
      </c>
      <c r="C11572" t="s">
        <v>331</v>
      </c>
      <c r="D11572" t="s">
        <v>2336</v>
      </c>
      <c r="E11572" t="s">
        <v>11</v>
      </c>
      <c r="F11572">
        <v>1</v>
      </c>
      <c r="G11572" t="s">
        <v>2005</v>
      </c>
      <c r="H11572" t="s">
        <v>57</v>
      </c>
    </row>
    <row r="11573" spans="1:8" x14ac:dyDescent="0.25">
      <c r="A11573">
        <v>97410200</v>
      </c>
      <c r="B11573">
        <v>97410050</v>
      </c>
      <c r="C11573" t="s">
        <v>331</v>
      </c>
      <c r="D11573" t="s">
        <v>2336</v>
      </c>
      <c r="E11573" t="s">
        <v>11</v>
      </c>
      <c r="F11573">
        <v>1</v>
      </c>
      <c r="G11573" t="s">
        <v>2005</v>
      </c>
      <c r="H11573" t="s">
        <v>57</v>
      </c>
    </row>
    <row r="11574" spans="1:8" x14ac:dyDescent="0.25">
      <c r="A11574">
        <v>43950100</v>
      </c>
      <c r="B11574">
        <v>43950004</v>
      </c>
      <c r="C11574" t="s">
        <v>71</v>
      </c>
      <c r="D11574" t="s">
        <v>72</v>
      </c>
      <c r="E11574" t="s">
        <v>14</v>
      </c>
      <c r="F11574">
        <v>11</v>
      </c>
      <c r="G11574" t="s">
        <v>106</v>
      </c>
      <c r="H11574"/>
    </row>
    <row r="11575" spans="1:8" x14ac:dyDescent="0.25">
      <c r="A11575">
        <v>43950100</v>
      </c>
      <c r="B11575">
        <v>43950036</v>
      </c>
      <c r="C11575" t="s">
        <v>71</v>
      </c>
      <c r="D11575" t="s">
        <v>72</v>
      </c>
      <c r="E11575" t="s">
        <v>14</v>
      </c>
      <c r="F11575">
        <v>11</v>
      </c>
      <c r="G11575" t="s">
        <v>106</v>
      </c>
      <c r="H11575"/>
    </row>
    <row r="11576" spans="1:8" x14ac:dyDescent="0.25">
      <c r="A11576">
        <v>97410100</v>
      </c>
      <c r="B11576">
        <v>97410014</v>
      </c>
      <c r="C11576" t="s">
        <v>3367</v>
      </c>
      <c r="D11576" t="s">
        <v>3368</v>
      </c>
      <c r="E11576" t="s">
        <v>14</v>
      </c>
      <c r="F11576">
        <v>22</v>
      </c>
      <c r="G11576" t="s">
        <v>3386</v>
      </c>
      <c r="H11576" t="s">
        <v>57</v>
      </c>
    </row>
    <row r="11577" spans="1:8" x14ac:dyDescent="0.25">
      <c r="A11577">
        <v>97410100</v>
      </c>
      <c r="B11577">
        <v>97410030</v>
      </c>
      <c r="C11577" t="s">
        <v>3367</v>
      </c>
      <c r="D11577" t="s">
        <v>3368</v>
      </c>
      <c r="E11577" t="s">
        <v>14</v>
      </c>
      <c r="F11577">
        <v>22</v>
      </c>
      <c r="G11577" t="s">
        <v>3386</v>
      </c>
      <c r="H11577" t="s">
        <v>57</v>
      </c>
    </row>
    <row r="11578" spans="1:8" x14ac:dyDescent="0.25">
      <c r="A11578">
        <v>97410100</v>
      </c>
      <c r="B11578">
        <v>97410045</v>
      </c>
      <c r="C11578" t="s">
        <v>3367</v>
      </c>
      <c r="D11578" t="s">
        <v>3368</v>
      </c>
      <c r="E11578" t="s">
        <v>14</v>
      </c>
      <c r="F11578">
        <v>22</v>
      </c>
      <c r="G11578" t="s">
        <v>3386</v>
      </c>
      <c r="H11578"/>
    </row>
    <row r="11579" spans="1:8" x14ac:dyDescent="0.25">
      <c r="A11579">
        <v>249722</v>
      </c>
      <c r="B11579">
        <v>300061457</v>
      </c>
      <c r="C11579" t="s">
        <v>2209</v>
      </c>
      <c r="D11579" t="s">
        <v>2358</v>
      </c>
      <c r="E11579" t="s">
        <v>14</v>
      </c>
      <c r="F11579">
        <v>18</v>
      </c>
      <c r="G11579" t="s">
        <v>2373</v>
      </c>
      <c r="H11579"/>
    </row>
    <row r="11580" spans="1:8" x14ac:dyDescent="0.25">
      <c r="A11580">
        <v>43950100</v>
      </c>
      <c r="B11580">
        <v>43950007</v>
      </c>
      <c r="C11580" t="s">
        <v>2209</v>
      </c>
      <c r="D11580" t="s">
        <v>3168</v>
      </c>
      <c r="E11580" t="s">
        <v>14</v>
      </c>
      <c r="F11580">
        <v>20</v>
      </c>
      <c r="G11580" t="s">
        <v>3177</v>
      </c>
      <c r="H11580"/>
    </row>
    <row r="11581" spans="1:8" x14ac:dyDescent="0.25">
      <c r="A11581">
        <v>43950100</v>
      </c>
      <c r="B11581">
        <v>43950021</v>
      </c>
      <c r="C11581" t="s">
        <v>2209</v>
      </c>
      <c r="D11581" t="s">
        <v>3168</v>
      </c>
      <c r="E11581" t="s">
        <v>14</v>
      </c>
      <c r="F11581">
        <v>20</v>
      </c>
      <c r="G11581" t="s">
        <v>3177</v>
      </c>
      <c r="H11581"/>
    </row>
    <row r="11582" spans="1:8" x14ac:dyDescent="0.25">
      <c r="A11582">
        <v>43950100</v>
      </c>
      <c r="B11582">
        <v>43950038</v>
      </c>
      <c r="C11582" t="s">
        <v>2209</v>
      </c>
      <c r="D11582" t="s">
        <v>3168</v>
      </c>
      <c r="E11582" t="s">
        <v>11</v>
      </c>
      <c r="F11582">
        <v>20</v>
      </c>
      <c r="G11582" t="s">
        <v>3177</v>
      </c>
      <c r="H11582"/>
    </row>
    <row r="11583" spans="1:8" x14ac:dyDescent="0.25">
      <c r="A11583">
        <v>255931</v>
      </c>
      <c r="B11583">
        <v>300186458</v>
      </c>
      <c r="C11583" t="s">
        <v>2209</v>
      </c>
      <c r="D11583" t="s">
        <v>2210</v>
      </c>
      <c r="E11583" t="s">
        <v>14</v>
      </c>
      <c r="F11583">
        <v>14</v>
      </c>
      <c r="G11583" t="s">
        <v>2226</v>
      </c>
      <c r="H11583"/>
    </row>
    <row r="11584" spans="1:8" x14ac:dyDescent="0.25">
      <c r="A11584">
        <v>255931</v>
      </c>
      <c r="B11584">
        <v>300186511</v>
      </c>
      <c r="C11584" t="s">
        <v>2209</v>
      </c>
      <c r="D11584" t="s">
        <v>2210</v>
      </c>
      <c r="E11584" t="s">
        <v>14</v>
      </c>
      <c r="F11584">
        <v>14</v>
      </c>
      <c r="G11584" t="s">
        <v>2226</v>
      </c>
      <c r="H11584"/>
    </row>
    <row r="11585" spans="1:8" x14ac:dyDescent="0.25">
      <c r="A11585">
        <v>255951</v>
      </c>
      <c r="B11585">
        <v>300186462</v>
      </c>
      <c r="C11585" t="s">
        <v>2209</v>
      </c>
      <c r="D11585" t="s">
        <v>2210</v>
      </c>
      <c r="E11585" t="s">
        <v>14</v>
      </c>
      <c r="F11585">
        <v>14</v>
      </c>
      <c r="G11585" t="s">
        <v>2226</v>
      </c>
      <c r="H11585"/>
    </row>
    <row r="11586" spans="1:8" x14ac:dyDescent="0.25">
      <c r="A11586">
        <v>249722</v>
      </c>
      <c r="B11586">
        <v>300061467</v>
      </c>
      <c r="C11586" t="s">
        <v>156</v>
      </c>
      <c r="D11586" t="s">
        <v>157</v>
      </c>
      <c r="E11586" t="s">
        <v>11</v>
      </c>
      <c r="F11586">
        <v>16</v>
      </c>
      <c r="G11586" t="s">
        <v>4783</v>
      </c>
      <c r="H11586"/>
    </row>
    <row r="11587" spans="1:8" x14ac:dyDescent="0.25">
      <c r="A11587">
        <v>249722</v>
      </c>
      <c r="B11587">
        <v>300061470</v>
      </c>
      <c r="C11587" t="s">
        <v>156</v>
      </c>
      <c r="D11587" t="s">
        <v>157</v>
      </c>
      <c r="E11587" t="s">
        <v>14</v>
      </c>
      <c r="F11587">
        <v>16</v>
      </c>
      <c r="G11587" t="s">
        <v>4783</v>
      </c>
      <c r="H11587"/>
    </row>
    <row r="11588" spans="1:8" x14ac:dyDescent="0.25">
      <c r="A11588">
        <v>249722</v>
      </c>
      <c r="B11588">
        <v>300061471</v>
      </c>
      <c r="C11588" t="s">
        <v>156</v>
      </c>
      <c r="D11588" t="s">
        <v>157</v>
      </c>
      <c r="E11588" t="s">
        <v>14</v>
      </c>
      <c r="F11588">
        <v>16</v>
      </c>
      <c r="G11588" t="s">
        <v>4783</v>
      </c>
      <c r="H11588"/>
    </row>
    <row r="11589" spans="1:8" x14ac:dyDescent="0.25">
      <c r="A11589">
        <v>43950100</v>
      </c>
      <c r="B11589">
        <v>43950011</v>
      </c>
      <c r="C11589" t="s">
        <v>1347</v>
      </c>
      <c r="D11589" t="s">
        <v>1348</v>
      </c>
      <c r="E11589" t="s">
        <v>11</v>
      </c>
      <c r="F11589">
        <v>5</v>
      </c>
      <c r="G11589" t="s">
        <v>1384</v>
      </c>
      <c r="H11589"/>
    </row>
    <row r="11590" spans="1:8" x14ac:dyDescent="0.25">
      <c r="A11590">
        <v>97410100</v>
      </c>
      <c r="B11590">
        <v>97410025</v>
      </c>
      <c r="C11590" t="s">
        <v>252</v>
      </c>
      <c r="D11590" t="s">
        <v>253</v>
      </c>
      <c r="E11590" t="s">
        <v>14</v>
      </c>
      <c r="F11590">
        <v>5</v>
      </c>
      <c r="G11590" t="s">
        <v>308</v>
      </c>
      <c r="H11590"/>
    </row>
    <row r="11591" spans="1:8" x14ac:dyDescent="0.25">
      <c r="A11591">
        <v>97410100</v>
      </c>
      <c r="B11591">
        <v>97410042</v>
      </c>
      <c r="C11591" t="s">
        <v>252</v>
      </c>
      <c r="D11591" t="s">
        <v>253</v>
      </c>
      <c r="E11591" t="s">
        <v>14</v>
      </c>
      <c r="F11591">
        <v>5</v>
      </c>
      <c r="G11591" t="s">
        <v>308</v>
      </c>
      <c r="H11591"/>
    </row>
    <row r="11592" spans="1:8" x14ac:dyDescent="0.25">
      <c r="A11592">
        <v>97410100</v>
      </c>
      <c r="B11592">
        <v>97410009</v>
      </c>
      <c r="C11592" t="s">
        <v>374</v>
      </c>
      <c r="D11592" t="s">
        <v>2552</v>
      </c>
      <c r="E11592" t="s">
        <v>14</v>
      </c>
      <c r="F11592">
        <v>22</v>
      </c>
      <c r="G11592" t="s">
        <v>2587</v>
      </c>
      <c r="H11592"/>
    </row>
    <row r="11593" spans="1:8" x14ac:dyDescent="0.25">
      <c r="A11593">
        <v>97410100</v>
      </c>
      <c r="B11593">
        <v>97410025</v>
      </c>
      <c r="C11593" t="s">
        <v>374</v>
      </c>
      <c r="D11593" t="s">
        <v>2552</v>
      </c>
      <c r="E11593" t="s">
        <v>14</v>
      </c>
      <c r="F11593">
        <v>22</v>
      </c>
      <c r="G11593" t="s">
        <v>2587</v>
      </c>
      <c r="H11593"/>
    </row>
    <row r="11594" spans="1:8" x14ac:dyDescent="0.25">
      <c r="A11594">
        <v>97410100</v>
      </c>
      <c r="B11594">
        <v>97410041</v>
      </c>
      <c r="C11594" t="s">
        <v>374</v>
      </c>
      <c r="D11594" t="s">
        <v>2552</v>
      </c>
      <c r="E11594" t="s">
        <v>14</v>
      </c>
      <c r="F11594">
        <v>22</v>
      </c>
      <c r="G11594" t="s">
        <v>2587</v>
      </c>
      <c r="H11594"/>
    </row>
    <row r="11595" spans="1:8" x14ac:dyDescent="0.25">
      <c r="A11595">
        <v>97410200</v>
      </c>
      <c r="B11595">
        <v>97410053</v>
      </c>
      <c r="C11595" t="s">
        <v>374</v>
      </c>
      <c r="D11595" t="s">
        <v>2552</v>
      </c>
      <c r="E11595" t="s">
        <v>14</v>
      </c>
      <c r="F11595">
        <v>22</v>
      </c>
      <c r="G11595" t="s">
        <v>2587</v>
      </c>
      <c r="H11595"/>
    </row>
    <row r="11596" spans="1:8" x14ac:dyDescent="0.25">
      <c r="A11596">
        <v>97410400</v>
      </c>
      <c r="B11596">
        <v>97410061</v>
      </c>
      <c r="C11596" t="s">
        <v>374</v>
      </c>
      <c r="D11596" t="s">
        <v>2552</v>
      </c>
      <c r="E11596" t="s">
        <v>14</v>
      </c>
      <c r="F11596">
        <v>22</v>
      </c>
      <c r="G11596" t="s">
        <v>2587</v>
      </c>
      <c r="H11596"/>
    </row>
    <row r="11597" spans="1:8" x14ac:dyDescent="0.25">
      <c r="A11597">
        <v>97410600</v>
      </c>
      <c r="B11597">
        <v>97410064</v>
      </c>
      <c r="C11597" t="s">
        <v>374</v>
      </c>
      <c r="D11597" t="s">
        <v>2552</v>
      </c>
      <c r="E11597" t="s">
        <v>14</v>
      </c>
      <c r="F11597">
        <v>22</v>
      </c>
      <c r="G11597" t="s">
        <v>2587</v>
      </c>
      <c r="H11597"/>
    </row>
    <row r="11598" spans="1:8" x14ac:dyDescent="0.25">
      <c r="A11598">
        <v>249722</v>
      </c>
      <c r="B11598">
        <v>300111115</v>
      </c>
      <c r="C11598" t="s">
        <v>2209</v>
      </c>
      <c r="D11598" t="s">
        <v>2358</v>
      </c>
      <c r="E11598" t="s">
        <v>14</v>
      </c>
      <c r="F11598">
        <v>11</v>
      </c>
      <c r="G11598" t="s">
        <v>2227</v>
      </c>
      <c r="H11598"/>
    </row>
    <row r="11599" spans="1:8" x14ac:dyDescent="0.25">
      <c r="A11599">
        <v>255951</v>
      </c>
      <c r="B11599">
        <v>300186462</v>
      </c>
      <c r="C11599" t="s">
        <v>2209</v>
      </c>
      <c r="D11599" t="s">
        <v>2210</v>
      </c>
      <c r="E11599" t="s">
        <v>11</v>
      </c>
      <c r="F11599">
        <v>8</v>
      </c>
      <c r="G11599" t="s">
        <v>2227</v>
      </c>
      <c r="H11599"/>
    </row>
    <row r="11600" spans="1:8" x14ac:dyDescent="0.25">
      <c r="A11600">
        <v>249722</v>
      </c>
      <c r="B11600">
        <v>300061457</v>
      </c>
      <c r="C11600" t="s">
        <v>2209</v>
      </c>
      <c r="D11600" t="s">
        <v>2358</v>
      </c>
      <c r="E11600" t="s">
        <v>11</v>
      </c>
      <c r="F11600">
        <v>17</v>
      </c>
      <c r="G11600" t="s">
        <v>2374</v>
      </c>
      <c r="H11600"/>
    </row>
    <row r="11601" spans="1:8" x14ac:dyDescent="0.25">
      <c r="A11601">
        <v>249722</v>
      </c>
      <c r="B11601">
        <v>300061460</v>
      </c>
      <c r="C11601" t="s">
        <v>2209</v>
      </c>
      <c r="D11601" t="s">
        <v>2358</v>
      </c>
      <c r="E11601" t="s">
        <v>11</v>
      </c>
      <c r="F11601">
        <v>17</v>
      </c>
      <c r="G11601" t="s">
        <v>2374</v>
      </c>
      <c r="H11601"/>
    </row>
    <row r="11602" spans="1:8" x14ac:dyDescent="0.25">
      <c r="A11602">
        <v>249722</v>
      </c>
      <c r="B11602">
        <v>300111115</v>
      </c>
      <c r="C11602" t="s">
        <v>2209</v>
      </c>
      <c r="D11602" t="s">
        <v>2358</v>
      </c>
      <c r="E11602" t="s">
        <v>11</v>
      </c>
      <c r="F11602">
        <v>17</v>
      </c>
      <c r="G11602" t="s">
        <v>2374</v>
      </c>
      <c r="H11602"/>
    </row>
    <row r="11603" spans="1:8" x14ac:dyDescent="0.25">
      <c r="A11603">
        <v>97410100</v>
      </c>
      <c r="B11603">
        <v>97410033</v>
      </c>
      <c r="C11603" t="s">
        <v>1539</v>
      </c>
      <c r="D11603" t="s">
        <v>4662</v>
      </c>
      <c r="E11603" t="s">
        <v>14</v>
      </c>
      <c r="F11603">
        <v>22</v>
      </c>
      <c r="G11603" t="s">
        <v>2043</v>
      </c>
      <c r="H11603"/>
    </row>
    <row r="11604" spans="1:8" x14ac:dyDescent="0.25">
      <c r="A11604">
        <v>97410200</v>
      </c>
      <c r="B11604">
        <v>97410049</v>
      </c>
      <c r="C11604" t="s">
        <v>1539</v>
      </c>
      <c r="D11604" t="s">
        <v>4662</v>
      </c>
      <c r="E11604" t="s">
        <v>14</v>
      </c>
      <c r="F11604">
        <v>22</v>
      </c>
      <c r="G11604" t="s">
        <v>2043</v>
      </c>
      <c r="H11604"/>
    </row>
    <row r="11605" spans="1:8" x14ac:dyDescent="0.25">
      <c r="A11605">
        <v>97410500</v>
      </c>
      <c r="B11605">
        <v>97410063</v>
      </c>
      <c r="C11605" t="s">
        <v>1539</v>
      </c>
      <c r="D11605" t="s">
        <v>4662</v>
      </c>
      <c r="E11605" t="s">
        <v>14</v>
      </c>
      <c r="F11605">
        <v>22</v>
      </c>
      <c r="G11605" t="s">
        <v>2043</v>
      </c>
      <c r="H11605"/>
    </row>
    <row r="11606" spans="1:8" x14ac:dyDescent="0.25">
      <c r="A11606">
        <v>255931</v>
      </c>
      <c r="B11606">
        <v>300186458</v>
      </c>
      <c r="C11606" t="s">
        <v>2209</v>
      </c>
      <c r="D11606" t="s">
        <v>2210</v>
      </c>
      <c r="E11606" t="s">
        <v>14</v>
      </c>
      <c r="F11606">
        <v>12</v>
      </c>
      <c r="G11606" t="s">
        <v>2228</v>
      </c>
      <c r="H11606"/>
    </row>
    <row r="11607" spans="1:8" x14ac:dyDescent="0.25">
      <c r="A11607">
        <v>255931</v>
      </c>
      <c r="B11607">
        <v>300186505</v>
      </c>
      <c r="C11607" t="s">
        <v>2209</v>
      </c>
      <c r="D11607" t="s">
        <v>2210</v>
      </c>
      <c r="E11607" t="s">
        <v>14</v>
      </c>
      <c r="F11607">
        <v>12</v>
      </c>
      <c r="G11607" t="s">
        <v>2228</v>
      </c>
      <c r="H11607"/>
    </row>
    <row r="11608" spans="1:8" x14ac:dyDescent="0.25">
      <c r="A11608">
        <v>255931</v>
      </c>
      <c r="B11608">
        <v>300186511</v>
      </c>
      <c r="C11608" t="s">
        <v>2209</v>
      </c>
      <c r="D11608" t="s">
        <v>2210</v>
      </c>
      <c r="E11608" t="s">
        <v>14</v>
      </c>
      <c r="F11608">
        <v>12</v>
      </c>
      <c r="G11608" t="s">
        <v>2228</v>
      </c>
      <c r="H11608"/>
    </row>
    <row r="11609" spans="1:8" x14ac:dyDescent="0.25">
      <c r="A11609">
        <v>255951</v>
      </c>
      <c r="B11609">
        <v>300186462</v>
      </c>
      <c r="C11609" t="s">
        <v>2209</v>
      </c>
      <c r="D11609" t="s">
        <v>2210</v>
      </c>
      <c r="E11609" t="s">
        <v>14</v>
      </c>
      <c r="F11609">
        <v>12</v>
      </c>
      <c r="G11609" t="s">
        <v>2228</v>
      </c>
      <c r="H11609"/>
    </row>
    <row r="11610" spans="1:8" x14ac:dyDescent="0.25">
      <c r="A11610">
        <v>43950100</v>
      </c>
      <c r="B11610">
        <v>43950013</v>
      </c>
      <c r="C11610" t="s">
        <v>3018</v>
      </c>
      <c r="D11610" t="s">
        <v>4107</v>
      </c>
      <c r="E11610" t="s">
        <v>14</v>
      </c>
      <c r="F11610">
        <v>19</v>
      </c>
      <c r="G11610" t="s">
        <v>4143</v>
      </c>
      <c r="H11610"/>
    </row>
    <row r="11611" spans="1:8" x14ac:dyDescent="0.25">
      <c r="A11611">
        <v>43950100</v>
      </c>
      <c r="B11611">
        <v>43950029</v>
      </c>
      <c r="C11611" t="s">
        <v>3018</v>
      </c>
      <c r="D11611" t="s">
        <v>4107</v>
      </c>
      <c r="E11611" t="s">
        <v>14</v>
      </c>
      <c r="F11611">
        <v>19</v>
      </c>
      <c r="G11611" t="s">
        <v>4143</v>
      </c>
      <c r="H11611"/>
    </row>
    <row r="11612" spans="1:8" x14ac:dyDescent="0.25">
      <c r="A11612">
        <v>43950200</v>
      </c>
      <c r="B11612">
        <v>43950055</v>
      </c>
      <c r="C11612" t="s">
        <v>3018</v>
      </c>
      <c r="D11612" t="s">
        <v>4107</v>
      </c>
      <c r="E11612" t="s">
        <v>14</v>
      </c>
      <c r="F11612">
        <v>19</v>
      </c>
      <c r="G11612" t="s">
        <v>4143</v>
      </c>
      <c r="H11612"/>
    </row>
    <row r="11613" spans="1:8" x14ac:dyDescent="0.25">
      <c r="A11613">
        <v>97410100</v>
      </c>
      <c r="B11613">
        <v>97410012</v>
      </c>
      <c r="C11613" t="s">
        <v>3018</v>
      </c>
      <c r="D11613" t="s">
        <v>4361</v>
      </c>
      <c r="E11613" t="s">
        <v>14</v>
      </c>
      <c r="F11613">
        <v>8</v>
      </c>
      <c r="G11613" t="s">
        <v>4143</v>
      </c>
      <c r="H11613"/>
    </row>
    <row r="11614" spans="1:8" x14ac:dyDescent="0.25">
      <c r="A11614">
        <v>97410100</v>
      </c>
      <c r="B11614">
        <v>97410028</v>
      </c>
      <c r="C11614" t="s">
        <v>3018</v>
      </c>
      <c r="D11614" t="s">
        <v>4361</v>
      </c>
      <c r="E11614" t="s">
        <v>11</v>
      </c>
      <c r="F11614">
        <v>8</v>
      </c>
      <c r="G11614" t="s">
        <v>4143</v>
      </c>
      <c r="H11614"/>
    </row>
    <row r="11615" spans="1:8" x14ac:dyDescent="0.25">
      <c r="A11615">
        <v>43950100</v>
      </c>
      <c r="B11615">
        <v>43950007</v>
      </c>
      <c r="C11615" t="s">
        <v>2209</v>
      </c>
      <c r="D11615" t="s">
        <v>3168</v>
      </c>
      <c r="E11615" t="s">
        <v>11</v>
      </c>
      <c r="F11615">
        <v>9</v>
      </c>
      <c r="G11615" t="s">
        <v>3178</v>
      </c>
      <c r="H11615"/>
    </row>
    <row r="11616" spans="1:8" x14ac:dyDescent="0.25">
      <c r="A11616">
        <v>43950100</v>
      </c>
      <c r="B11616">
        <v>43950038</v>
      </c>
      <c r="C11616" t="s">
        <v>2209</v>
      </c>
      <c r="D11616" t="s">
        <v>3168</v>
      </c>
      <c r="E11616" t="s">
        <v>14</v>
      </c>
      <c r="F11616">
        <v>9</v>
      </c>
      <c r="G11616" t="s">
        <v>3178</v>
      </c>
      <c r="H11616"/>
    </row>
    <row r="11617" spans="1:8" x14ac:dyDescent="0.25">
      <c r="A11617">
        <v>43950100</v>
      </c>
      <c r="B11617">
        <v>43950010</v>
      </c>
      <c r="C11617" t="s">
        <v>1471</v>
      </c>
      <c r="D11617" t="s">
        <v>1472</v>
      </c>
      <c r="E11617" t="s">
        <v>14</v>
      </c>
      <c r="F11617">
        <v>7</v>
      </c>
      <c r="G11617" t="s">
        <v>1494</v>
      </c>
      <c r="H11617"/>
    </row>
    <row r="11618" spans="1:8" x14ac:dyDescent="0.25">
      <c r="A11618">
        <v>43950100</v>
      </c>
      <c r="B11618">
        <v>43950028</v>
      </c>
      <c r="C11618" t="s">
        <v>1471</v>
      </c>
      <c r="D11618" t="s">
        <v>1472</v>
      </c>
      <c r="E11618" t="s">
        <v>14</v>
      </c>
      <c r="F11618">
        <v>7</v>
      </c>
      <c r="G11618" t="s">
        <v>1494</v>
      </c>
      <c r="H11618"/>
    </row>
    <row r="11619" spans="1:8" x14ac:dyDescent="0.25">
      <c r="A11619">
        <v>43950100</v>
      </c>
      <c r="B11619">
        <v>43950042</v>
      </c>
      <c r="C11619" t="s">
        <v>1471</v>
      </c>
      <c r="D11619" t="s">
        <v>1472</v>
      </c>
      <c r="E11619" t="s">
        <v>14</v>
      </c>
      <c r="F11619">
        <v>7</v>
      </c>
      <c r="G11619" t="s">
        <v>1494</v>
      </c>
      <c r="H11619"/>
    </row>
    <row r="11620" spans="1:8" x14ac:dyDescent="0.25">
      <c r="A11620">
        <v>43950200</v>
      </c>
      <c r="B11620">
        <v>43950055</v>
      </c>
      <c r="C11620" t="s">
        <v>1471</v>
      </c>
      <c r="D11620" t="s">
        <v>1472</v>
      </c>
      <c r="E11620" t="s">
        <v>14</v>
      </c>
      <c r="F11620">
        <v>7</v>
      </c>
      <c r="G11620" t="s">
        <v>1494</v>
      </c>
      <c r="H11620"/>
    </row>
    <row r="11621" spans="1:8" x14ac:dyDescent="0.25">
      <c r="A11621">
        <v>43950300</v>
      </c>
      <c r="B11621">
        <v>43950060</v>
      </c>
      <c r="C11621" t="s">
        <v>1471</v>
      </c>
      <c r="D11621" t="s">
        <v>1472</v>
      </c>
      <c r="E11621" t="s">
        <v>14</v>
      </c>
      <c r="F11621">
        <v>7</v>
      </c>
      <c r="G11621" t="s">
        <v>1494</v>
      </c>
      <c r="H11621"/>
    </row>
    <row r="11622" spans="1:8" x14ac:dyDescent="0.25">
      <c r="A11622">
        <v>43950400</v>
      </c>
      <c r="B11622">
        <v>43950062</v>
      </c>
      <c r="C11622" t="s">
        <v>1471</v>
      </c>
      <c r="D11622" t="s">
        <v>1472</v>
      </c>
      <c r="E11622" t="s">
        <v>14</v>
      </c>
      <c r="F11622">
        <v>7</v>
      </c>
      <c r="G11622" t="s">
        <v>1494</v>
      </c>
      <c r="H11622"/>
    </row>
    <row r="11623" spans="1:8" x14ac:dyDescent="0.25">
      <c r="A11623">
        <v>255931</v>
      </c>
      <c r="B11623">
        <v>300186454</v>
      </c>
      <c r="C11623" t="s">
        <v>3018</v>
      </c>
      <c r="D11623" t="s">
        <v>4328</v>
      </c>
      <c r="E11623" t="s">
        <v>11</v>
      </c>
      <c r="F11623">
        <v>9</v>
      </c>
      <c r="G11623" t="s">
        <v>3052</v>
      </c>
      <c r="H11623"/>
    </row>
    <row r="11624" spans="1:8" x14ac:dyDescent="0.25">
      <c r="A11624">
        <v>255931</v>
      </c>
      <c r="B11624">
        <v>300186507</v>
      </c>
      <c r="C11624" t="s">
        <v>3018</v>
      </c>
      <c r="D11624" t="s">
        <v>4328</v>
      </c>
      <c r="E11624" t="s">
        <v>11</v>
      </c>
      <c r="F11624">
        <v>9</v>
      </c>
      <c r="G11624" t="s">
        <v>3052</v>
      </c>
      <c r="H11624"/>
    </row>
    <row r="11625" spans="1:8" x14ac:dyDescent="0.25">
      <c r="A11625">
        <v>43950100</v>
      </c>
      <c r="B11625">
        <v>43950007</v>
      </c>
      <c r="C11625" t="s">
        <v>2209</v>
      </c>
      <c r="D11625" t="s">
        <v>3168</v>
      </c>
      <c r="E11625" t="s">
        <v>11</v>
      </c>
      <c r="F11625">
        <v>10</v>
      </c>
      <c r="G11625" t="s">
        <v>3179</v>
      </c>
      <c r="H11625" t="s">
        <v>28</v>
      </c>
    </row>
    <row r="11626" spans="1:8" x14ac:dyDescent="0.25">
      <c r="A11626">
        <v>43950100</v>
      </c>
      <c r="B11626">
        <v>43950021</v>
      </c>
      <c r="C11626" t="s">
        <v>2209</v>
      </c>
      <c r="D11626" t="s">
        <v>3168</v>
      </c>
      <c r="E11626" t="s">
        <v>11</v>
      </c>
      <c r="F11626">
        <v>10</v>
      </c>
      <c r="G11626" t="s">
        <v>3179</v>
      </c>
      <c r="H11626" t="s">
        <v>28</v>
      </c>
    </row>
    <row r="11627" spans="1:8" x14ac:dyDescent="0.25">
      <c r="A11627">
        <v>43950100</v>
      </c>
      <c r="B11627">
        <v>43950038</v>
      </c>
      <c r="C11627" t="s">
        <v>2209</v>
      </c>
      <c r="D11627" t="s">
        <v>3168</v>
      </c>
      <c r="E11627" t="s">
        <v>11</v>
      </c>
      <c r="F11627">
        <v>10</v>
      </c>
      <c r="G11627" t="s">
        <v>3179</v>
      </c>
      <c r="H11627" t="s">
        <v>28</v>
      </c>
    </row>
    <row r="11628" spans="1:8" x14ac:dyDescent="0.25">
      <c r="A11628">
        <v>43950100</v>
      </c>
      <c r="B11628">
        <v>43950007</v>
      </c>
      <c r="C11628" t="s">
        <v>2209</v>
      </c>
      <c r="D11628" t="s">
        <v>3168</v>
      </c>
      <c r="E11628" t="s">
        <v>11</v>
      </c>
      <c r="F11628">
        <v>5</v>
      </c>
      <c r="G11628" t="s">
        <v>3180</v>
      </c>
      <c r="H11628"/>
    </row>
    <row r="11629" spans="1:8" x14ac:dyDescent="0.25">
      <c r="A11629">
        <v>43950100</v>
      </c>
      <c r="B11629">
        <v>43950021</v>
      </c>
      <c r="C11629" t="s">
        <v>2209</v>
      </c>
      <c r="D11629" t="s">
        <v>3168</v>
      </c>
      <c r="E11629" t="s">
        <v>11</v>
      </c>
      <c r="F11629">
        <v>5</v>
      </c>
      <c r="G11629" t="s">
        <v>3180</v>
      </c>
      <c r="H11629"/>
    </row>
    <row r="11630" spans="1:8" x14ac:dyDescent="0.25">
      <c r="A11630">
        <v>43950100</v>
      </c>
      <c r="B11630">
        <v>43950038</v>
      </c>
      <c r="C11630" t="s">
        <v>2209</v>
      </c>
      <c r="D11630" t="s">
        <v>3168</v>
      </c>
      <c r="E11630" t="s">
        <v>11</v>
      </c>
      <c r="F11630">
        <v>5</v>
      </c>
      <c r="G11630" t="s">
        <v>3180</v>
      </c>
      <c r="H11630"/>
    </row>
    <row r="11631" spans="1:8" x14ac:dyDescent="0.25">
      <c r="A11631">
        <v>1014</v>
      </c>
      <c r="B11631">
        <v>8747</v>
      </c>
      <c r="C11631" t="s">
        <v>2209</v>
      </c>
      <c r="D11631" t="s">
        <v>2961</v>
      </c>
      <c r="E11631" t="s">
        <v>14</v>
      </c>
      <c r="F11631">
        <v>21</v>
      </c>
      <c r="G11631" t="s">
        <v>2995</v>
      </c>
      <c r="H11631"/>
    </row>
    <row r="11632" spans="1:8" x14ac:dyDescent="0.25">
      <c r="A11632">
        <v>1024</v>
      </c>
      <c r="B11632">
        <v>8775</v>
      </c>
      <c r="C11632" t="s">
        <v>2209</v>
      </c>
      <c r="D11632" t="s">
        <v>2961</v>
      </c>
      <c r="E11632" t="s">
        <v>14</v>
      </c>
      <c r="F11632">
        <v>21</v>
      </c>
      <c r="G11632" t="s">
        <v>2995</v>
      </c>
      <c r="H11632"/>
    </row>
    <row r="11633" spans="1:8" x14ac:dyDescent="0.25">
      <c r="A11633">
        <v>1014</v>
      </c>
      <c r="B11633">
        <v>8731</v>
      </c>
      <c r="C11633" t="s">
        <v>2209</v>
      </c>
      <c r="D11633" t="s">
        <v>2961</v>
      </c>
      <c r="E11633" t="s">
        <v>14</v>
      </c>
      <c r="F11633">
        <v>12</v>
      </c>
      <c r="G11633" t="s">
        <v>2996</v>
      </c>
      <c r="H11633" t="s">
        <v>57</v>
      </c>
    </row>
    <row r="11634" spans="1:8" x14ac:dyDescent="0.25">
      <c r="A11634">
        <v>1014</v>
      </c>
      <c r="B11634">
        <v>8747</v>
      </c>
      <c r="C11634" t="s">
        <v>2209</v>
      </c>
      <c r="D11634" t="s">
        <v>2961</v>
      </c>
      <c r="E11634" t="s">
        <v>14</v>
      </c>
      <c r="F11634">
        <v>12</v>
      </c>
      <c r="G11634" t="s">
        <v>2996</v>
      </c>
      <c r="H11634"/>
    </row>
    <row r="11635" spans="1:8" x14ac:dyDescent="0.25">
      <c r="A11635">
        <v>1014</v>
      </c>
      <c r="B11635">
        <v>8763</v>
      </c>
      <c r="C11635" t="s">
        <v>2209</v>
      </c>
      <c r="D11635" t="s">
        <v>2961</v>
      </c>
      <c r="E11635" t="s">
        <v>14</v>
      </c>
      <c r="F11635">
        <v>12</v>
      </c>
      <c r="G11635" t="s">
        <v>2996</v>
      </c>
      <c r="H11635"/>
    </row>
    <row r="11636" spans="1:8" x14ac:dyDescent="0.25">
      <c r="A11636">
        <v>1024</v>
      </c>
      <c r="B11636">
        <v>8775</v>
      </c>
      <c r="C11636" t="s">
        <v>2209</v>
      </c>
      <c r="D11636" t="s">
        <v>2961</v>
      </c>
      <c r="E11636" t="s">
        <v>14</v>
      </c>
      <c r="F11636">
        <v>12</v>
      </c>
      <c r="G11636" t="s">
        <v>2996</v>
      </c>
      <c r="H11636"/>
    </row>
    <row r="11637" spans="1:8" x14ac:dyDescent="0.25">
      <c r="A11637">
        <v>255931</v>
      </c>
      <c r="B11637">
        <v>300186454</v>
      </c>
      <c r="C11637" t="s">
        <v>3018</v>
      </c>
      <c r="D11637" t="s">
        <v>4328</v>
      </c>
      <c r="E11637" t="s">
        <v>11</v>
      </c>
      <c r="F11637">
        <v>13</v>
      </c>
      <c r="G11637" t="s">
        <v>3054</v>
      </c>
      <c r="H11637"/>
    </row>
    <row r="11638" spans="1:8" x14ac:dyDescent="0.25">
      <c r="A11638">
        <v>255931</v>
      </c>
      <c r="B11638">
        <v>300186457</v>
      </c>
      <c r="C11638" t="s">
        <v>3018</v>
      </c>
      <c r="D11638" t="s">
        <v>4328</v>
      </c>
      <c r="E11638" t="s">
        <v>11</v>
      </c>
      <c r="F11638">
        <v>13</v>
      </c>
      <c r="G11638" t="s">
        <v>3054</v>
      </c>
      <c r="H11638"/>
    </row>
    <row r="11639" spans="1:8" x14ac:dyDescent="0.25">
      <c r="A11639">
        <v>1014</v>
      </c>
      <c r="B11639">
        <v>8738</v>
      </c>
      <c r="C11639" t="s">
        <v>1539</v>
      </c>
      <c r="D11639" t="s">
        <v>4213</v>
      </c>
      <c r="E11639" t="s">
        <v>14</v>
      </c>
      <c r="F11639">
        <v>11</v>
      </c>
      <c r="G11639" t="s">
        <v>4225</v>
      </c>
      <c r="H11639"/>
    </row>
    <row r="11640" spans="1:8" x14ac:dyDescent="0.25">
      <c r="A11640">
        <v>1014</v>
      </c>
      <c r="B11640">
        <v>8753</v>
      </c>
      <c r="C11640" t="s">
        <v>1539</v>
      </c>
      <c r="D11640" t="s">
        <v>4213</v>
      </c>
      <c r="E11640" t="s">
        <v>14</v>
      </c>
      <c r="F11640">
        <v>11</v>
      </c>
      <c r="G11640" t="s">
        <v>4225</v>
      </c>
      <c r="H11640"/>
    </row>
    <row r="11641" spans="1:8" x14ac:dyDescent="0.25">
      <c r="A11641">
        <v>1014</v>
      </c>
      <c r="B11641">
        <v>8767</v>
      </c>
      <c r="C11641" t="s">
        <v>1539</v>
      </c>
      <c r="D11641" t="s">
        <v>4213</v>
      </c>
      <c r="E11641" t="s">
        <v>14</v>
      </c>
      <c r="F11641">
        <v>11</v>
      </c>
      <c r="G11641" t="s">
        <v>4225</v>
      </c>
      <c r="H11641"/>
    </row>
    <row r="11642" spans="1:8" x14ac:dyDescent="0.25">
      <c r="A11642">
        <v>1024</v>
      </c>
      <c r="B11642">
        <v>8777</v>
      </c>
      <c r="C11642" t="s">
        <v>1539</v>
      </c>
      <c r="D11642" t="s">
        <v>4213</v>
      </c>
      <c r="E11642" t="s">
        <v>14</v>
      </c>
      <c r="F11642">
        <v>11</v>
      </c>
      <c r="G11642" t="s">
        <v>4225</v>
      </c>
      <c r="H11642"/>
    </row>
    <row r="11643" spans="1:8" x14ac:dyDescent="0.25">
      <c r="A11643">
        <v>1014</v>
      </c>
      <c r="B11643">
        <v>8738</v>
      </c>
      <c r="C11643" t="s">
        <v>1539</v>
      </c>
      <c r="D11643" t="s">
        <v>4213</v>
      </c>
      <c r="E11643" t="s">
        <v>11</v>
      </c>
      <c r="F11643">
        <v>6</v>
      </c>
      <c r="G11643" t="s">
        <v>422</v>
      </c>
      <c r="H11643"/>
    </row>
    <row r="11644" spans="1:8" x14ac:dyDescent="0.25">
      <c r="A11644">
        <v>1014</v>
      </c>
      <c r="B11644">
        <v>8753</v>
      </c>
      <c r="C11644" t="s">
        <v>1539</v>
      </c>
      <c r="D11644" t="s">
        <v>4213</v>
      </c>
      <c r="E11644" t="s">
        <v>11</v>
      </c>
      <c r="F11644">
        <v>6</v>
      </c>
      <c r="G11644" t="s">
        <v>422</v>
      </c>
      <c r="H11644"/>
    </row>
    <row r="11645" spans="1:8" x14ac:dyDescent="0.25">
      <c r="A11645">
        <v>1024</v>
      </c>
      <c r="B11645">
        <v>8777</v>
      </c>
      <c r="C11645" t="s">
        <v>1539</v>
      </c>
      <c r="D11645" t="s">
        <v>4213</v>
      </c>
      <c r="E11645" t="s">
        <v>14</v>
      </c>
      <c r="F11645">
        <v>6</v>
      </c>
      <c r="G11645" t="s">
        <v>422</v>
      </c>
      <c r="H11645"/>
    </row>
    <row r="11646" spans="1:8" x14ac:dyDescent="0.25">
      <c r="A11646">
        <v>1025</v>
      </c>
      <c r="B11646">
        <v>8783</v>
      </c>
      <c r="C11646" t="s">
        <v>1539</v>
      </c>
      <c r="D11646" t="s">
        <v>4213</v>
      </c>
      <c r="E11646" t="s">
        <v>14</v>
      </c>
      <c r="F11646">
        <v>6</v>
      </c>
      <c r="G11646" t="s">
        <v>422</v>
      </c>
      <c r="H11646"/>
    </row>
    <row r="11647" spans="1:8" x14ac:dyDescent="0.25">
      <c r="A11647">
        <v>1014</v>
      </c>
      <c r="B11647">
        <v>8744</v>
      </c>
      <c r="C11647" t="s">
        <v>2458</v>
      </c>
      <c r="D11647" t="s">
        <v>2459</v>
      </c>
      <c r="E11647" t="s">
        <v>11</v>
      </c>
      <c r="F11647">
        <v>20</v>
      </c>
      <c r="G11647" t="s">
        <v>3753</v>
      </c>
      <c r="H11647"/>
    </row>
    <row r="11648" spans="1:8" x14ac:dyDescent="0.25">
      <c r="A11648">
        <v>43950100</v>
      </c>
      <c r="B11648">
        <v>43950002</v>
      </c>
      <c r="C11648" t="s">
        <v>2458</v>
      </c>
      <c r="D11648" t="s">
        <v>3738</v>
      </c>
      <c r="E11648" t="s">
        <v>11</v>
      </c>
      <c r="F11648">
        <v>20</v>
      </c>
      <c r="G11648" t="s">
        <v>3753</v>
      </c>
      <c r="H11648"/>
    </row>
    <row r="11649" spans="1:8" x14ac:dyDescent="0.25">
      <c r="A11649">
        <v>255931</v>
      </c>
      <c r="B11649">
        <v>300186456</v>
      </c>
      <c r="C11649" t="s">
        <v>571</v>
      </c>
      <c r="D11649" t="s">
        <v>2282</v>
      </c>
      <c r="E11649" t="s">
        <v>11</v>
      </c>
      <c r="F11649">
        <v>18</v>
      </c>
      <c r="G11649" t="s">
        <v>2127</v>
      </c>
      <c r="H11649"/>
    </row>
    <row r="11650" spans="1:8" x14ac:dyDescent="0.25">
      <c r="A11650">
        <v>43950100</v>
      </c>
      <c r="B11650">
        <v>43950009</v>
      </c>
      <c r="C11650" t="s">
        <v>571</v>
      </c>
      <c r="D11650" t="s">
        <v>2120</v>
      </c>
      <c r="E11650" t="s">
        <v>14</v>
      </c>
      <c r="F11650">
        <v>18</v>
      </c>
      <c r="G11650" t="s">
        <v>2127</v>
      </c>
      <c r="H11650"/>
    </row>
    <row r="11651" spans="1:8" x14ac:dyDescent="0.25">
      <c r="A11651">
        <v>43950100</v>
      </c>
      <c r="B11651">
        <v>43950044</v>
      </c>
      <c r="C11651" t="s">
        <v>571</v>
      </c>
      <c r="D11651" t="s">
        <v>2120</v>
      </c>
      <c r="E11651" t="s">
        <v>11</v>
      </c>
      <c r="F11651">
        <v>18</v>
      </c>
      <c r="G11651" t="s">
        <v>2127</v>
      </c>
      <c r="H11651"/>
    </row>
    <row r="11652" spans="1:8" x14ac:dyDescent="0.25">
      <c r="A11652">
        <v>255931</v>
      </c>
      <c r="B11652">
        <v>300186453</v>
      </c>
      <c r="C11652" t="s">
        <v>2458</v>
      </c>
      <c r="D11652" t="s">
        <v>4232</v>
      </c>
      <c r="E11652" t="s">
        <v>14</v>
      </c>
      <c r="F11652">
        <v>19</v>
      </c>
      <c r="G11652" t="s">
        <v>4244</v>
      </c>
      <c r="H11652"/>
    </row>
    <row r="11653" spans="1:8" x14ac:dyDescent="0.25">
      <c r="A11653">
        <v>255931</v>
      </c>
      <c r="B11653">
        <v>300186472</v>
      </c>
      <c r="C11653" t="s">
        <v>2458</v>
      </c>
      <c r="D11653" t="s">
        <v>4232</v>
      </c>
      <c r="E11653" t="s">
        <v>14</v>
      </c>
      <c r="F11653">
        <v>19</v>
      </c>
      <c r="G11653" t="s">
        <v>4244</v>
      </c>
      <c r="H11653"/>
    </row>
    <row r="11654" spans="1:8" x14ac:dyDescent="0.25">
      <c r="A11654">
        <v>255931</v>
      </c>
      <c r="B11654">
        <v>300186492</v>
      </c>
      <c r="C11654" t="s">
        <v>2458</v>
      </c>
      <c r="D11654" t="s">
        <v>4232</v>
      </c>
      <c r="E11654" t="s">
        <v>14</v>
      </c>
      <c r="F11654">
        <v>19</v>
      </c>
      <c r="G11654" t="s">
        <v>4244</v>
      </c>
      <c r="H11654"/>
    </row>
    <row r="11655" spans="1:8" x14ac:dyDescent="0.25">
      <c r="A11655">
        <v>43950100</v>
      </c>
      <c r="B11655">
        <v>43950014</v>
      </c>
      <c r="C11655" t="s">
        <v>1278</v>
      </c>
      <c r="D11655" t="s">
        <v>1279</v>
      </c>
      <c r="E11655" t="s">
        <v>11</v>
      </c>
      <c r="F11655">
        <v>11</v>
      </c>
      <c r="G11655" t="s">
        <v>1299</v>
      </c>
      <c r="H11655"/>
    </row>
    <row r="11656" spans="1:8" x14ac:dyDescent="0.25">
      <c r="A11656">
        <v>43950100</v>
      </c>
      <c r="B11656">
        <v>43950032</v>
      </c>
      <c r="C11656" t="s">
        <v>1278</v>
      </c>
      <c r="D11656" t="s">
        <v>1279</v>
      </c>
      <c r="E11656" t="s">
        <v>11</v>
      </c>
      <c r="F11656">
        <v>11</v>
      </c>
      <c r="G11656" t="s">
        <v>1299</v>
      </c>
      <c r="H11656"/>
    </row>
    <row r="11657" spans="1:8" x14ac:dyDescent="0.25">
      <c r="A11657">
        <v>1014</v>
      </c>
      <c r="B11657">
        <v>8750</v>
      </c>
      <c r="C11657" t="s">
        <v>777</v>
      </c>
      <c r="D11657" t="s">
        <v>2481</v>
      </c>
      <c r="E11657" t="s">
        <v>11</v>
      </c>
      <c r="F11657">
        <v>8</v>
      </c>
      <c r="G11657" t="s">
        <v>2088</v>
      </c>
      <c r="H11657"/>
    </row>
    <row r="11658" spans="1:8" x14ac:dyDescent="0.25">
      <c r="A11658">
        <v>1014</v>
      </c>
      <c r="B11658">
        <v>8738</v>
      </c>
      <c r="C11658" t="s">
        <v>1539</v>
      </c>
      <c r="D11658" t="s">
        <v>4213</v>
      </c>
      <c r="E11658" t="s">
        <v>11</v>
      </c>
      <c r="F11658">
        <v>20</v>
      </c>
      <c r="G11658" t="s">
        <v>4226</v>
      </c>
      <c r="H11658"/>
    </row>
    <row r="11659" spans="1:8" x14ac:dyDescent="0.25">
      <c r="A11659">
        <v>1025</v>
      </c>
      <c r="B11659">
        <v>8783</v>
      </c>
      <c r="C11659" t="s">
        <v>1539</v>
      </c>
      <c r="D11659" t="s">
        <v>4213</v>
      </c>
      <c r="E11659" t="s">
        <v>11</v>
      </c>
      <c r="F11659">
        <v>20</v>
      </c>
      <c r="G11659" t="s">
        <v>4226</v>
      </c>
      <c r="H11659"/>
    </row>
    <row r="11660" spans="1:8" x14ac:dyDescent="0.25">
      <c r="A11660">
        <v>1014</v>
      </c>
      <c r="B11660">
        <v>8738</v>
      </c>
      <c r="C11660" t="s">
        <v>1539</v>
      </c>
      <c r="D11660" t="s">
        <v>4213</v>
      </c>
      <c r="E11660" t="s">
        <v>14</v>
      </c>
      <c r="F11660">
        <v>12</v>
      </c>
      <c r="G11660" t="s">
        <v>4227</v>
      </c>
      <c r="H11660" t="s">
        <v>57</v>
      </c>
    </row>
    <row r="11661" spans="1:8" x14ac:dyDescent="0.25">
      <c r="A11661">
        <v>1014</v>
      </c>
      <c r="B11661">
        <v>8753</v>
      </c>
      <c r="C11661" t="s">
        <v>1539</v>
      </c>
      <c r="D11661" t="s">
        <v>4213</v>
      </c>
      <c r="E11661" t="s">
        <v>14</v>
      </c>
      <c r="F11661">
        <v>12</v>
      </c>
      <c r="G11661" t="s">
        <v>4227</v>
      </c>
      <c r="H11661"/>
    </row>
    <row r="11662" spans="1:8" x14ac:dyDescent="0.25">
      <c r="A11662">
        <v>1014</v>
      </c>
      <c r="B11662">
        <v>8767</v>
      </c>
      <c r="C11662" t="s">
        <v>1539</v>
      </c>
      <c r="D11662" t="s">
        <v>4213</v>
      </c>
      <c r="E11662" t="s">
        <v>14</v>
      </c>
      <c r="F11662">
        <v>12</v>
      </c>
      <c r="G11662" t="s">
        <v>4227</v>
      </c>
      <c r="H11662" t="s">
        <v>57</v>
      </c>
    </row>
    <row r="11663" spans="1:8" x14ac:dyDescent="0.25">
      <c r="A11663">
        <v>1024</v>
      </c>
      <c r="B11663">
        <v>8777</v>
      </c>
      <c r="C11663" t="s">
        <v>1539</v>
      </c>
      <c r="D11663" t="s">
        <v>4213</v>
      </c>
      <c r="E11663" t="s">
        <v>14</v>
      </c>
      <c r="F11663">
        <v>12</v>
      </c>
      <c r="G11663" t="s">
        <v>4227</v>
      </c>
      <c r="H11663" t="s">
        <v>57</v>
      </c>
    </row>
    <row r="11664" spans="1:8" x14ac:dyDescent="0.25">
      <c r="A11664">
        <v>1025</v>
      </c>
      <c r="B11664">
        <v>8783</v>
      </c>
      <c r="C11664" t="s">
        <v>1539</v>
      </c>
      <c r="D11664" t="s">
        <v>4213</v>
      </c>
      <c r="E11664" t="s">
        <v>14</v>
      </c>
      <c r="F11664">
        <v>12</v>
      </c>
      <c r="G11664" t="s">
        <v>4227</v>
      </c>
      <c r="H11664"/>
    </row>
    <row r="11665" spans="1:8" x14ac:dyDescent="0.25">
      <c r="A11665">
        <v>97410100</v>
      </c>
      <c r="B11665">
        <v>97410010</v>
      </c>
      <c r="C11665" t="s">
        <v>252</v>
      </c>
      <c r="D11665" t="s">
        <v>253</v>
      </c>
      <c r="E11665" t="s">
        <v>14</v>
      </c>
      <c r="F11665">
        <v>14</v>
      </c>
      <c r="G11665" t="s">
        <v>309</v>
      </c>
      <c r="H11665"/>
    </row>
    <row r="11666" spans="1:8" x14ac:dyDescent="0.25">
      <c r="A11666">
        <v>97410100</v>
      </c>
      <c r="B11666">
        <v>97410025</v>
      </c>
      <c r="C11666" t="s">
        <v>252</v>
      </c>
      <c r="D11666" t="s">
        <v>253</v>
      </c>
      <c r="E11666" t="s">
        <v>14</v>
      </c>
      <c r="F11666">
        <v>14</v>
      </c>
      <c r="G11666" t="s">
        <v>309</v>
      </c>
      <c r="H11666"/>
    </row>
    <row r="11667" spans="1:8" x14ac:dyDescent="0.25">
      <c r="A11667">
        <v>97410100</v>
      </c>
      <c r="B11667">
        <v>97410014</v>
      </c>
      <c r="C11667" t="s">
        <v>3367</v>
      </c>
      <c r="D11667" t="s">
        <v>3368</v>
      </c>
      <c r="E11667" t="s">
        <v>14</v>
      </c>
      <c r="F11667">
        <v>14</v>
      </c>
      <c r="G11667" t="s">
        <v>3387</v>
      </c>
      <c r="H11667"/>
    </row>
    <row r="11668" spans="1:8" x14ac:dyDescent="0.25">
      <c r="A11668">
        <v>97410100</v>
      </c>
      <c r="B11668">
        <v>97410030</v>
      </c>
      <c r="C11668" t="s">
        <v>3367</v>
      </c>
      <c r="D11668" t="s">
        <v>3368</v>
      </c>
      <c r="E11668" t="s">
        <v>14</v>
      </c>
      <c r="F11668">
        <v>14</v>
      </c>
      <c r="G11668" t="s">
        <v>3387</v>
      </c>
      <c r="H11668"/>
    </row>
    <row r="11669" spans="1:8" x14ac:dyDescent="0.25">
      <c r="A11669">
        <v>43950100</v>
      </c>
      <c r="B11669">
        <v>43950004</v>
      </c>
      <c r="C11669" t="s">
        <v>71</v>
      </c>
      <c r="D11669" t="s">
        <v>72</v>
      </c>
      <c r="E11669" t="s">
        <v>14</v>
      </c>
      <c r="F11669">
        <v>19</v>
      </c>
      <c r="G11669" t="s">
        <v>108</v>
      </c>
      <c r="H11669"/>
    </row>
    <row r="11670" spans="1:8" x14ac:dyDescent="0.25">
      <c r="A11670">
        <v>43950100</v>
      </c>
      <c r="B11670">
        <v>43950019</v>
      </c>
      <c r="C11670" t="s">
        <v>71</v>
      </c>
      <c r="D11670" t="s">
        <v>72</v>
      </c>
      <c r="E11670" t="s">
        <v>14</v>
      </c>
      <c r="F11670">
        <v>19</v>
      </c>
      <c r="G11670" t="s">
        <v>108</v>
      </c>
      <c r="H11670"/>
    </row>
    <row r="11671" spans="1:8" x14ac:dyDescent="0.25">
      <c r="A11671">
        <v>97410100</v>
      </c>
      <c r="B11671">
        <v>97410016</v>
      </c>
      <c r="C11671" t="s">
        <v>71</v>
      </c>
      <c r="D11671" t="s">
        <v>2785</v>
      </c>
      <c r="E11671" t="s">
        <v>11</v>
      </c>
      <c r="F11671">
        <v>6</v>
      </c>
      <c r="G11671" t="s">
        <v>108</v>
      </c>
      <c r="H11671"/>
    </row>
    <row r="11672" spans="1:8" x14ac:dyDescent="0.25">
      <c r="A11672">
        <v>97410100</v>
      </c>
      <c r="B11672">
        <v>97410047</v>
      </c>
      <c r="C11672" t="s">
        <v>71</v>
      </c>
      <c r="D11672" t="s">
        <v>2785</v>
      </c>
      <c r="E11672" t="s">
        <v>14</v>
      </c>
      <c r="F11672">
        <v>6</v>
      </c>
      <c r="G11672" t="s">
        <v>108</v>
      </c>
      <c r="H11672"/>
    </row>
    <row r="11673" spans="1:8" x14ac:dyDescent="0.25">
      <c r="A11673">
        <v>43950100</v>
      </c>
      <c r="B11673">
        <v>43950036</v>
      </c>
      <c r="C11673" t="s">
        <v>71</v>
      </c>
      <c r="D11673" t="s">
        <v>72</v>
      </c>
      <c r="E11673" t="s">
        <v>14</v>
      </c>
      <c r="F11673">
        <v>19</v>
      </c>
      <c r="G11673" t="s">
        <v>109</v>
      </c>
      <c r="H11673"/>
    </row>
    <row r="11674" spans="1:8" x14ac:dyDescent="0.25">
      <c r="A11674">
        <v>43950100</v>
      </c>
      <c r="B11674">
        <v>43950010</v>
      </c>
      <c r="C11674" t="s">
        <v>1471</v>
      </c>
      <c r="D11674" t="s">
        <v>1472</v>
      </c>
      <c r="E11674" t="s">
        <v>14</v>
      </c>
      <c r="F11674">
        <v>12</v>
      </c>
      <c r="G11674" t="s">
        <v>1495</v>
      </c>
      <c r="H11674" t="s">
        <v>57</v>
      </c>
    </row>
    <row r="11675" spans="1:8" x14ac:dyDescent="0.25">
      <c r="A11675">
        <v>43950100</v>
      </c>
      <c r="B11675">
        <v>43950028</v>
      </c>
      <c r="C11675" t="s">
        <v>1471</v>
      </c>
      <c r="D11675" t="s">
        <v>1472</v>
      </c>
      <c r="E11675" t="s">
        <v>14</v>
      </c>
      <c r="F11675">
        <v>12</v>
      </c>
      <c r="G11675" t="s">
        <v>1495</v>
      </c>
      <c r="H11675" t="s">
        <v>57</v>
      </c>
    </row>
    <row r="11676" spans="1:8" x14ac:dyDescent="0.25">
      <c r="A11676">
        <v>43950200</v>
      </c>
      <c r="B11676">
        <v>43950055</v>
      </c>
      <c r="C11676" t="s">
        <v>1471</v>
      </c>
      <c r="D11676" t="s">
        <v>1472</v>
      </c>
      <c r="E11676" t="s">
        <v>14</v>
      </c>
      <c r="F11676">
        <v>12</v>
      </c>
      <c r="G11676" t="s">
        <v>1495</v>
      </c>
      <c r="H11676" t="s">
        <v>57</v>
      </c>
    </row>
    <row r="11677" spans="1:8" x14ac:dyDescent="0.25">
      <c r="A11677">
        <v>43950300</v>
      </c>
      <c r="B11677">
        <v>43950060</v>
      </c>
      <c r="C11677" t="s">
        <v>1471</v>
      </c>
      <c r="D11677" t="s">
        <v>1472</v>
      </c>
      <c r="E11677" t="s">
        <v>14</v>
      </c>
      <c r="F11677">
        <v>12</v>
      </c>
      <c r="G11677" t="s">
        <v>1495</v>
      </c>
      <c r="H11677" t="s">
        <v>57</v>
      </c>
    </row>
    <row r="11678" spans="1:8" x14ac:dyDescent="0.25">
      <c r="A11678">
        <v>43950400</v>
      </c>
      <c r="B11678">
        <v>43950062</v>
      </c>
      <c r="C11678" t="s">
        <v>1471</v>
      </c>
      <c r="D11678" t="s">
        <v>1472</v>
      </c>
      <c r="E11678" t="s">
        <v>14</v>
      </c>
      <c r="F11678">
        <v>12</v>
      </c>
      <c r="G11678" t="s">
        <v>1495</v>
      </c>
      <c r="H11678" t="s">
        <v>57</v>
      </c>
    </row>
    <row r="11679" spans="1:8" x14ac:dyDescent="0.25">
      <c r="A11679">
        <v>43950500</v>
      </c>
      <c r="B11679">
        <v>43950063</v>
      </c>
      <c r="C11679" t="s">
        <v>1471</v>
      </c>
      <c r="D11679" t="s">
        <v>1472</v>
      </c>
      <c r="E11679" t="s">
        <v>14</v>
      </c>
      <c r="F11679">
        <v>12</v>
      </c>
      <c r="G11679" t="s">
        <v>1495</v>
      </c>
      <c r="H11679" t="s">
        <v>57</v>
      </c>
    </row>
    <row r="11680" spans="1:8" x14ac:dyDescent="0.25">
      <c r="A11680">
        <v>255931</v>
      </c>
      <c r="B11680">
        <v>300186505</v>
      </c>
      <c r="C11680" t="s">
        <v>2209</v>
      </c>
      <c r="D11680" t="s">
        <v>2210</v>
      </c>
      <c r="E11680" t="s">
        <v>11</v>
      </c>
      <c r="F11680">
        <v>22</v>
      </c>
      <c r="G11680" t="s">
        <v>2229</v>
      </c>
      <c r="H11680"/>
    </row>
    <row r="11681" spans="1:8" x14ac:dyDescent="0.25">
      <c r="A11681">
        <v>255931</v>
      </c>
      <c r="B11681">
        <v>300186511</v>
      </c>
      <c r="C11681" t="s">
        <v>2209</v>
      </c>
      <c r="D11681" t="s">
        <v>2210</v>
      </c>
      <c r="E11681" t="s">
        <v>11</v>
      </c>
      <c r="F11681">
        <v>22</v>
      </c>
      <c r="G11681" t="s">
        <v>2229</v>
      </c>
      <c r="H11681"/>
    </row>
    <row r="11682" spans="1:8" x14ac:dyDescent="0.25">
      <c r="A11682">
        <v>255951</v>
      </c>
      <c r="B11682">
        <v>300186462</v>
      </c>
      <c r="C11682" t="s">
        <v>2209</v>
      </c>
      <c r="D11682" t="s">
        <v>2210</v>
      </c>
      <c r="E11682" t="s">
        <v>11</v>
      </c>
      <c r="F11682">
        <v>22</v>
      </c>
      <c r="G11682" t="s">
        <v>2229</v>
      </c>
      <c r="H11682"/>
    </row>
    <row r="11683" spans="1:8" x14ac:dyDescent="0.25">
      <c r="A11683">
        <v>1014</v>
      </c>
      <c r="B11683">
        <v>8736</v>
      </c>
      <c r="C11683" t="s">
        <v>3834</v>
      </c>
      <c r="D11683" t="s">
        <v>3835</v>
      </c>
      <c r="E11683" t="s">
        <v>11</v>
      </c>
      <c r="F11683">
        <v>17</v>
      </c>
      <c r="G11683" t="s">
        <v>3850</v>
      </c>
      <c r="H11683"/>
    </row>
    <row r="11684" spans="1:8" x14ac:dyDescent="0.25">
      <c r="A11684">
        <v>1014</v>
      </c>
      <c r="B11684">
        <v>8752</v>
      </c>
      <c r="C11684" t="s">
        <v>3834</v>
      </c>
      <c r="D11684" t="s">
        <v>3835</v>
      </c>
      <c r="E11684" t="s">
        <v>14</v>
      </c>
      <c r="F11684">
        <v>17</v>
      </c>
      <c r="G11684" t="s">
        <v>3850</v>
      </c>
      <c r="H11684"/>
    </row>
    <row r="11685" spans="1:8" x14ac:dyDescent="0.25">
      <c r="A11685">
        <v>1014</v>
      </c>
      <c r="B11685">
        <v>8771</v>
      </c>
      <c r="C11685" t="s">
        <v>3834</v>
      </c>
      <c r="D11685" t="s">
        <v>3835</v>
      </c>
      <c r="E11685" t="s">
        <v>11</v>
      </c>
      <c r="F11685">
        <v>17</v>
      </c>
      <c r="G11685" t="s">
        <v>3850</v>
      </c>
      <c r="H11685"/>
    </row>
    <row r="11686" spans="1:8" x14ac:dyDescent="0.25">
      <c r="A11686">
        <v>255931</v>
      </c>
      <c r="B11686">
        <v>300186458</v>
      </c>
      <c r="C11686" t="s">
        <v>2209</v>
      </c>
      <c r="D11686" t="s">
        <v>2210</v>
      </c>
      <c r="E11686" t="s">
        <v>11</v>
      </c>
      <c r="F11686">
        <v>17</v>
      </c>
      <c r="G11686" t="s">
        <v>2230</v>
      </c>
      <c r="H11686"/>
    </row>
    <row r="11687" spans="1:8" x14ac:dyDescent="0.25">
      <c r="A11687">
        <v>255931</v>
      </c>
      <c r="B11687">
        <v>300186505</v>
      </c>
      <c r="C11687" t="s">
        <v>2209</v>
      </c>
      <c r="D11687" t="s">
        <v>2210</v>
      </c>
      <c r="E11687" t="s">
        <v>11</v>
      </c>
      <c r="F11687">
        <v>17</v>
      </c>
      <c r="G11687" t="s">
        <v>2230</v>
      </c>
      <c r="H11687"/>
    </row>
    <row r="11688" spans="1:8" x14ac:dyDescent="0.25">
      <c r="A11688">
        <v>255931</v>
      </c>
      <c r="B11688">
        <v>300186511</v>
      </c>
      <c r="C11688" t="s">
        <v>2209</v>
      </c>
      <c r="D11688" t="s">
        <v>2210</v>
      </c>
      <c r="E11688" t="s">
        <v>11</v>
      </c>
      <c r="F11688">
        <v>17</v>
      </c>
      <c r="G11688" t="s">
        <v>2230</v>
      </c>
      <c r="H11688"/>
    </row>
    <row r="11689" spans="1:8" x14ac:dyDescent="0.25">
      <c r="A11689">
        <v>43950100</v>
      </c>
      <c r="B11689">
        <v>43950045</v>
      </c>
      <c r="C11689" t="s">
        <v>3018</v>
      </c>
      <c r="D11689" t="s">
        <v>4107</v>
      </c>
      <c r="E11689" t="s">
        <v>11</v>
      </c>
      <c r="F11689">
        <v>18</v>
      </c>
      <c r="G11689" t="s">
        <v>4144</v>
      </c>
      <c r="H11689"/>
    </row>
    <row r="11690" spans="1:8" x14ac:dyDescent="0.25">
      <c r="A11690">
        <v>43950200</v>
      </c>
      <c r="B11690">
        <v>43950055</v>
      </c>
      <c r="C11690" t="s">
        <v>3018</v>
      </c>
      <c r="D11690" t="s">
        <v>4107</v>
      </c>
      <c r="E11690" t="s">
        <v>11</v>
      </c>
      <c r="F11690">
        <v>18</v>
      </c>
      <c r="G11690" t="s">
        <v>4144</v>
      </c>
      <c r="H11690"/>
    </row>
    <row r="11691" spans="1:8" x14ac:dyDescent="0.25">
      <c r="A11691">
        <v>97410100</v>
      </c>
      <c r="B11691">
        <v>97410028</v>
      </c>
      <c r="C11691" t="s">
        <v>3018</v>
      </c>
      <c r="D11691" t="s">
        <v>4361</v>
      </c>
      <c r="E11691" t="s">
        <v>14</v>
      </c>
      <c r="F11691">
        <v>18</v>
      </c>
      <c r="G11691" t="s">
        <v>4144</v>
      </c>
      <c r="H11691"/>
    </row>
    <row r="11692" spans="1:8" x14ac:dyDescent="0.25">
      <c r="A11692">
        <v>97410100</v>
      </c>
      <c r="B11692">
        <v>97410043</v>
      </c>
      <c r="C11692" t="s">
        <v>3018</v>
      </c>
      <c r="D11692" t="s">
        <v>4361</v>
      </c>
      <c r="E11692" t="s">
        <v>14</v>
      </c>
      <c r="F11692">
        <v>18</v>
      </c>
      <c r="G11692" t="s">
        <v>4144</v>
      </c>
      <c r="H11692"/>
    </row>
    <row r="11693" spans="1:8" x14ac:dyDescent="0.25">
      <c r="A11693">
        <v>43950100</v>
      </c>
      <c r="B11693">
        <v>43950015</v>
      </c>
      <c r="C11693" t="s">
        <v>813</v>
      </c>
      <c r="D11693" t="s">
        <v>3549</v>
      </c>
      <c r="E11693" t="s">
        <v>11</v>
      </c>
      <c r="F11693">
        <v>7</v>
      </c>
      <c r="G11693" t="s">
        <v>3566</v>
      </c>
      <c r="H11693" t="s">
        <v>28</v>
      </c>
    </row>
    <row r="11694" spans="1:8" x14ac:dyDescent="0.25">
      <c r="A11694">
        <v>43950100</v>
      </c>
      <c r="B11694">
        <v>43950029</v>
      </c>
      <c r="C11694" t="s">
        <v>813</v>
      </c>
      <c r="D11694" t="s">
        <v>3549</v>
      </c>
      <c r="E11694" t="s">
        <v>11</v>
      </c>
      <c r="F11694">
        <v>7</v>
      </c>
      <c r="G11694" t="s">
        <v>3566</v>
      </c>
      <c r="H11694" t="s">
        <v>28</v>
      </c>
    </row>
    <row r="11695" spans="1:8" x14ac:dyDescent="0.25">
      <c r="A11695">
        <v>43950100</v>
      </c>
      <c r="B11695">
        <v>43950046</v>
      </c>
      <c r="C11695" t="s">
        <v>813</v>
      </c>
      <c r="D11695" t="s">
        <v>3549</v>
      </c>
      <c r="E11695" t="s">
        <v>11</v>
      </c>
      <c r="F11695">
        <v>7</v>
      </c>
      <c r="G11695" t="s">
        <v>3566</v>
      </c>
      <c r="H11695" t="s">
        <v>28</v>
      </c>
    </row>
    <row r="11696" spans="1:8" x14ac:dyDescent="0.25">
      <c r="A11696">
        <v>249717</v>
      </c>
      <c r="B11696">
        <v>300061503</v>
      </c>
      <c r="C11696" t="s">
        <v>252</v>
      </c>
      <c r="D11696" t="s">
        <v>651</v>
      </c>
      <c r="E11696" t="s">
        <v>14</v>
      </c>
      <c r="F11696">
        <v>5</v>
      </c>
      <c r="G11696" t="s">
        <v>311</v>
      </c>
      <c r="H11696"/>
    </row>
    <row r="11697" spans="1:8" x14ac:dyDescent="0.25">
      <c r="A11697">
        <v>249722</v>
      </c>
      <c r="B11697">
        <v>300061461</v>
      </c>
      <c r="C11697" t="s">
        <v>252</v>
      </c>
      <c r="D11697" t="s">
        <v>651</v>
      </c>
      <c r="E11697" t="s">
        <v>14</v>
      </c>
      <c r="F11697">
        <v>5</v>
      </c>
      <c r="G11697" t="s">
        <v>311</v>
      </c>
      <c r="H11697"/>
    </row>
    <row r="11698" spans="1:8" x14ac:dyDescent="0.25">
      <c r="A11698">
        <v>249722</v>
      </c>
      <c r="B11698">
        <v>300061466</v>
      </c>
      <c r="C11698" t="s">
        <v>252</v>
      </c>
      <c r="D11698" t="s">
        <v>651</v>
      </c>
      <c r="E11698" t="s">
        <v>11</v>
      </c>
      <c r="F11698">
        <v>5</v>
      </c>
      <c r="G11698" t="s">
        <v>311</v>
      </c>
      <c r="H11698"/>
    </row>
    <row r="11699" spans="1:8" x14ac:dyDescent="0.25">
      <c r="A11699">
        <v>97410100</v>
      </c>
      <c r="B11699">
        <v>97410025</v>
      </c>
      <c r="C11699" t="s">
        <v>252</v>
      </c>
      <c r="D11699" t="s">
        <v>253</v>
      </c>
      <c r="E11699" t="s">
        <v>11</v>
      </c>
      <c r="F11699">
        <v>22</v>
      </c>
      <c r="G11699" t="s">
        <v>311</v>
      </c>
      <c r="H11699"/>
    </row>
    <row r="11700" spans="1:8" x14ac:dyDescent="0.25">
      <c r="A11700">
        <v>97410100</v>
      </c>
      <c r="B11700">
        <v>97410042</v>
      </c>
      <c r="C11700" t="s">
        <v>252</v>
      </c>
      <c r="D11700" t="s">
        <v>253</v>
      </c>
      <c r="E11700" t="s">
        <v>11</v>
      </c>
      <c r="F11700">
        <v>22</v>
      </c>
      <c r="G11700" t="s">
        <v>311</v>
      </c>
      <c r="H11700"/>
    </row>
    <row r="11701" spans="1:8" x14ac:dyDescent="0.25">
      <c r="A11701">
        <v>249717</v>
      </c>
      <c r="B11701">
        <v>300111113</v>
      </c>
      <c r="C11701" t="s">
        <v>435</v>
      </c>
      <c r="D11701" t="s">
        <v>474</v>
      </c>
      <c r="E11701" t="s">
        <v>14</v>
      </c>
      <c r="F11701">
        <v>13</v>
      </c>
      <c r="G11701" t="s">
        <v>494</v>
      </c>
      <c r="H11701"/>
    </row>
    <row r="11702" spans="1:8" x14ac:dyDescent="0.25">
      <c r="A11702">
        <v>249719</v>
      </c>
      <c r="B11702">
        <v>300061512</v>
      </c>
      <c r="C11702" t="s">
        <v>435</v>
      </c>
      <c r="D11702" t="s">
        <v>474</v>
      </c>
      <c r="E11702" t="s">
        <v>14</v>
      </c>
      <c r="F11702">
        <v>13</v>
      </c>
      <c r="G11702" t="s">
        <v>494</v>
      </c>
      <c r="H11702"/>
    </row>
    <row r="11703" spans="1:8" x14ac:dyDescent="0.25">
      <c r="A11703">
        <v>249721</v>
      </c>
      <c r="B11703">
        <v>300061509</v>
      </c>
      <c r="C11703" t="s">
        <v>435</v>
      </c>
      <c r="D11703" t="s">
        <v>474</v>
      </c>
      <c r="E11703" t="s">
        <v>14</v>
      </c>
      <c r="F11703">
        <v>13</v>
      </c>
      <c r="G11703" t="s">
        <v>494</v>
      </c>
      <c r="H11703"/>
    </row>
    <row r="11704" spans="1:8" x14ac:dyDescent="0.25">
      <c r="A11704">
        <v>249722</v>
      </c>
      <c r="B11704">
        <v>300061473</v>
      </c>
      <c r="C11704" t="s">
        <v>435</v>
      </c>
      <c r="D11704" t="s">
        <v>474</v>
      </c>
      <c r="E11704" t="s">
        <v>14</v>
      </c>
      <c r="F11704">
        <v>13</v>
      </c>
      <c r="G11704" t="s">
        <v>494</v>
      </c>
      <c r="H11704"/>
    </row>
    <row r="11705" spans="1:8" x14ac:dyDescent="0.25">
      <c r="A11705">
        <v>249722</v>
      </c>
      <c r="B11705">
        <v>300061478</v>
      </c>
      <c r="C11705" t="s">
        <v>435</v>
      </c>
      <c r="D11705" t="s">
        <v>474</v>
      </c>
      <c r="E11705" t="s">
        <v>14</v>
      </c>
      <c r="F11705">
        <v>13</v>
      </c>
      <c r="G11705" t="s">
        <v>494</v>
      </c>
      <c r="H11705"/>
    </row>
    <row r="11706" spans="1:8" x14ac:dyDescent="0.25">
      <c r="A11706">
        <v>249722</v>
      </c>
      <c r="B11706">
        <v>300111117</v>
      </c>
      <c r="C11706" t="s">
        <v>435</v>
      </c>
      <c r="D11706" t="s">
        <v>474</v>
      </c>
      <c r="E11706" t="s">
        <v>14</v>
      </c>
      <c r="F11706">
        <v>13</v>
      </c>
      <c r="G11706" t="s">
        <v>494</v>
      </c>
      <c r="H11706"/>
    </row>
    <row r="11707" spans="1:8" x14ac:dyDescent="0.25">
      <c r="A11707">
        <v>97410100</v>
      </c>
      <c r="B11707">
        <v>97410006</v>
      </c>
      <c r="C11707" t="s">
        <v>435</v>
      </c>
      <c r="D11707" t="s">
        <v>4160</v>
      </c>
      <c r="E11707" t="s">
        <v>11</v>
      </c>
      <c r="F11707">
        <v>13</v>
      </c>
      <c r="G11707" t="s">
        <v>494</v>
      </c>
      <c r="H11707"/>
    </row>
    <row r="11708" spans="1:8" x14ac:dyDescent="0.25">
      <c r="A11708">
        <v>97410100</v>
      </c>
      <c r="B11708">
        <v>97410022</v>
      </c>
      <c r="C11708" t="s">
        <v>435</v>
      </c>
      <c r="D11708" t="s">
        <v>4160</v>
      </c>
      <c r="E11708" t="s">
        <v>11</v>
      </c>
      <c r="F11708">
        <v>13</v>
      </c>
      <c r="G11708" t="s">
        <v>494</v>
      </c>
      <c r="H11708"/>
    </row>
    <row r="11709" spans="1:8" x14ac:dyDescent="0.25">
      <c r="A11709">
        <v>97410200</v>
      </c>
      <c r="B11709">
        <v>97410052</v>
      </c>
      <c r="C11709" t="s">
        <v>435</v>
      </c>
      <c r="D11709" t="s">
        <v>4160</v>
      </c>
      <c r="E11709" t="s">
        <v>11</v>
      </c>
      <c r="F11709">
        <v>13</v>
      </c>
      <c r="G11709" t="s">
        <v>494</v>
      </c>
      <c r="H11709"/>
    </row>
    <row r="11710" spans="1:8" x14ac:dyDescent="0.25">
      <c r="A11710">
        <v>43950100</v>
      </c>
      <c r="B11710">
        <v>43950007</v>
      </c>
      <c r="C11710" t="s">
        <v>2209</v>
      </c>
      <c r="D11710" t="s">
        <v>3168</v>
      </c>
      <c r="E11710" t="s">
        <v>14</v>
      </c>
      <c r="F11710">
        <v>23</v>
      </c>
      <c r="G11710" t="s">
        <v>3181</v>
      </c>
      <c r="H11710"/>
    </row>
    <row r="11711" spans="1:8" x14ac:dyDescent="0.25">
      <c r="A11711">
        <v>43950100</v>
      </c>
      <c r="B11711">
        <v>43950021</v>
      </c>
      <c r="C11711" t="s">
        <v>2209</v>
      </c>
      <c r="D11711" t="s">
        <v>3168</v>
      </c>
      <c r="E11711" t="s">
        <v>14</v>
      </c>
      <c r="F11711">
        <v>23</v>
      </c>
      <c r="G11711" t="s">
        <v>3181</v>
      </c>
      <c r="H11711"/>
    </row>
    <row r="11712" spans="1:8" x14ac:dyDescent="0.25">
      <c r="A11712">
        <v>249717</v>
      </c>
      <c r="B11712">
        <v>300061500</v>
      </c>
      <c r="C11712" t="s">
        <v>9</v>
      </c>
      <c r="D11712" t="s">
        <v>2760</v>
      </c>
      <c r="E11712" t="s">
        <v>14</v>
      </c>
      <c r="F11712">
        <v>16</v>
      </c>
      <c r="G11712" t="s">
        <v>2776</v>
      </c>
      <c r="H11712"/>
    </row>
    <row r="11713" spans="1:8" x14ac:dyDescent="0.25">
      <c r="A11713">
        <v>249722</v>
      </c>
      <c r="B11713">
        <v>300061493</v>
      </c>
      <c r="C11713" t="s">
        <v>9</v>
      </c>
      <c r="D11713" t="s">
        <v>2760</v>
      </c>
      <c r="E11713" t="s">
        <v>14</v>
      </c>
      <c r="F11713">
        <v>16</v>
      </c>
      <c r="G11713" t="s">
        <v>2776</v>
      </c>
      <c r="H11713"/>
    </row>
    <row r="11714" spans="1:8" x14ac:dyDescent="0.25">
      <c r="A11714">
        <v>249722</v>
      </c>
      <c r="B11714">
        <v>300061495</v>
      </c>
      <c r="C11714" t="s">
        <v>9</v>
      </c>
      <c r="D11714" t="s">
        <v>2760</v>
      </c>
      <c r="E11714" t="s">
        <v>14</v>
      </c>
      <c r="F11714">
        <v>16</v>
      </c>
      <c r="G11714" t="s">
        <v>2776</v>
      </c>
      <c r="H11714"/>
    </row>
    <row r="11715" spans="1:8" x14ac:dyDescent="0.25">
      <c r="A11715">
        <v>255931</v>
      </c>
      <c r="B11715">
        <v>300186470</v>
      </c>
      <c r="C11715" t="s">
        <v>9</v>
      </c>
      <c r="D11715" t="s">
        <v>3656</v>
      </c>
      <c r="E11715" t="s">
        <v>14</v>
      </c>
      <c r="F11715">
        <v>14</v>
      </c>
      <c r="G11715" t="s">
        <v>2776</v>
      </c>
      <c r="H11715"/>
    </row>
    <row r="11716" spans="1:8" x14ac:dyDescent="0.25">
      <c r="A11716">
        <v>255931</v>
      </c>
      <c r="B11716">
        <v>300186473</v>
      </c>
      <c r="C11716" t="s">
        <v>9</v>
      </c>
      <c r="D11716" t="s">
        <v>3656</v>
      </c>
      <c r="E11716" t="s">
        <v>14</v>
      </c>
      <c r="F11716">
        <v>14</v>
      </c>
      <c r="G11716" t="s">
        <v>2776</v>
      </c>
      <c r="H11716"/>
    </row>
    <row r="11717" spans="1:8" x14ac:dyDescent="0.25">
      <c r="A11717">
        <v>255931</v>
      </c>
      <c r="B11717">
        <v>300186498</v>
      </c>
      <c r="C11717" t="s">
        <v>9</v>
      </c>
      <c r="D11717" t="s">
        <v>3656</v>
      </c>
      <c r="E11717" t="s">
        <v>14</v>
      </c>
      <c r="F11717">
        <v>14</v>
      </c>
      <c r="G11717" t="s">
        <v>2776</v>
      </c>
      <c r="H11717"/>
    </row>
    <row r="11718" spans="1:8" x14ac:dyDescent="0.25">
      <c r="A11718">
        <v>255951</v>
      </c>
      <c r="B11718">
        <v>300186487</v>
      </c>
      <c r="C11718" t="s">
        <v>9</v>
      </c>
      <c r="D11718" t="s">
        <v>3656</v>
      </c>
      <c r="E11718" t="s">
        <v>14</v>
      </c>
      <c r="F11718">
        <v>14</v>
      </c>
      <c r="G11718" t="s">
        <v>2776</v>
      </c>
      <c r="H11718"/>
    </row>
    <row r="11719" spans="1:8" x14ac:dyDescent="0.25">
      <c r="A11719">
        <v>255931</v>
      </c>
      <c r="B11719">
        <v>300186458</v>
      </c>
      <c r="C11719" t="s">
        <v>356</v>
      </c>
      <c r="D11719" t="s">
        <v>3638</v>
      </c>
      <c r="E11719" t="s">
        <v>14</v>
      </c>
      <c r="F11719">
        <v>12</v>
      </c>
      <c r="G11719" t="s">
        <v>3651</v>
      </c>
      <c r="H11719" t="s">
        <v>57</v>
      </c>
    </row>
    <row r="11720" spans="1:8" x14ac:dyDescent="0.25">
      <c r="A11720">
        <v>255931</v>
      </c>
      <c r="B11720">
        <v>300186466</v>
      </c>
      <c r="C11720" t="s">
        <v>356</v>
      </c>
      <c r="D11720" t="s">
        <v>3638</v>
      </c>
      <c r="E11720" t="s">
        <v>14</v>
      </c>
      <c r="F11720">
        <v>12</v>
      </c>
      <c r="G11720" t="s">
        <v>3651</v>
      </c>
      <c r="H11720" t="s">
        <v>57</v>
      </c>
    </row>
    <row r="11721" spans="1:8" x14ac:dyDescent="0.25">
      <c r="A11721">
        <v>255931</v>
      </c>
      <c r="B11721">
        <v>300186477</v>
      </c>
      <c r="C11721" t="s">
        <v>356</v>
      </c>
      <c r="D11721" t="s">
        <v>3638</v>
      </c>
      <c r="E11721" t="s">
        <v>14</v>
      </c>
      <c r="F11721">
        <v>12</v>
      </c>
      <c r="G11721" t="s">
        <v>3651</v>
      </c>
      <c r="H11721" t="s">
        <v>57</v>
      </c>
    </row>
    <row r="11722" spans="1:8" x14ac:dyDescent="0.25">
      <c r="A11722">
        <v>255951</v>
      </c>
      <c r="B11722">
        <v>300186503</v>
      </c>
      <c r="C11722" t="s">
        <v>356</v>
      </c>
      <c r="D11722" t="s">
        <v>3638</v>
      </c>
      <c r="E11722" t="s">
        <v>14</v>
      </c>
      <c r="F11722">
        <v>12</v>
      </c>
      <c r="G11722" t="s">
        <v>3651</v>
      </c>
      <c r="H11722" t="s">
        <v>57</v>
      </c>
    </row>
    <row r="11723" spans="1:8" x14ac:dyDescent="0.25">
      <c r="A11723">
        <v>255953</v>
      </c>
      <c r="B11723">
        <v>300186504</v>
      </c>
      <c r="C11723" t="s">
        <v>356</v>
      </c>
      <c r="D11723" t="s">
        <v>3638</v>
      </c>
      <c r="E11723" t="s">
        <v>14</v>
      </c>
      <c r="F11723">
        <v>12</v>
      </c>
      <c r="G11723" t="s">
        <v>3651</v>
      </c>
      <c r="H11723" t="s">
        <v>57</v>
      </c>
    </row>
    <row r="11724" spans="1:8" x14ac:dyDescent="0.25">
      <c r="A11724">
        <v>255955</v>
      </c>
      <c r="B11724">
        <v>300186490</v>
      </c>
      <c r="C11724" t="s">
        <v>356</v>
      </c>
      <c r="D11724" t="s">
        <v>3638</v>
      </c>
      <c r="E11724" t="s">
        <v>14</v>
      </c>
      <c r="F11724">
        <v>12</v>
      </c>
      <c r="G11724" t="s">
        <v>3651</v>
      </c>
      <c r="H11724" t="s">
        <v>57</v>
      </c>
    </row>
    <row r="11725" spans="1:8" x14ac:dyDescent="0.25">
      <c r="A11725">
        <v>255959</v>
      </c>
      <c r="B11725">
        <v>300186501</v>
      </c>
      <c r="C11725" t="s">
        <v>356</v>
      </c>
      <c r="D11725" t="s">
        <v>3638</v>
      </c>
      <c r="E11725" t="s">
        <v>14</v>
      </c>
      <c r="F11725">
        <v>12</v>
      </c>
      <c r="G11725" t="s">
        <v>3651</v>
      </c>
      <c r="H11725" t="s">
        <v>57</v>
      </c>
    </row>
    <row r="11726" spans="1:8" x14ac:dyDescent="0.25">
      <c r="A11726">
        <v>43950100</v>
      </c>
      <c r="B11726">
        <v>43950007</v>
      </c>
      <c r="C11726" t="s">
        <v>356</v>
      </c>
      <c r="D11726" t="s">
        <v>525</v>
      </c>
      <c r="E11726" t="s">
        <v>11</v>
      </c>
      <c r="F11726">
        <v>10</v>
      </c>
      <c r="G11726" t="s">
        <v>363</v>
      </c>
      <c r="H11726"/>
    </row>
    <row r="11727" spans="1:8" x14ac:dyDescent="0.25">
      <c r="A11727">
        <v>43950100</v>
      </c>
      <c r="B11727">
        <v>43950023</v>
      </c>
      <c r="C11727" t="s">
        <v>356</v>
      </c>
      <c r="D11727" t="s">
        <v>525</v>
      </c>
      <c r="E11727" t="s">
        <v>11</v>
      </c>
      <c r="F11727">
        <v>10</v>
      </c>
      <c r="G11727" t="s">
        <v>363</v>
      </c>
      <c r="H11727"/>
    </row>
    <row r="11728" spans="1:8" x14ac:dyDescent="0.25">
      <c r="A11728">
        <v>249718</v>
      </c>
      <c r="B11728">
        <v>300061506</v>
      </c>
      <c r="C11728" t="s">
        <v>928</v>
      </c>
      <c r="D11728" t="s">
        <v>2809</v>
      </c>
      <c r="E11728" t="s">
        <v>14</v>
      </c>
      <c r="F11728">
        <v>20</v>
      </c>
      <c r="G11728" t="s">
        <v>2822</v>
      </c>
      <c r="H11728"/>
    </row>
    <row r="11729" spans="1:8" x14ac:dyDescent="0.25">
      <c r="A11729">
        <v>249722</v>
      </c>
      <c r="B11729">
        <v>300061479</v>
      </c>
      <c r="C11729" t="s">
        <v>928</v>
      </c>
      <c r="D11729" t="s">
        <v>2809</v>
      </c>
      <c r="E11729" t="s">
        <v>14</v>
      </c>
      <c r="F11729">
        <v>20</v>
      </c>
      <c r="G11729" t="s">
        <v>2822</v>
      </c>
      <c r="H11729"/>
    </row>
    <row r="11730" spans="1:8" x14ac:dyDescent="0.25">
      <c r="A11730">
        <v>249722</v>
      </c>
      <c r="B11730">
        <v>300061481</v>
      </c>
      <c r="C11730" t="s">
        <v>928</v>
      </c>
      <c r="D11730" t="s">
        <v>2809</v>
      </c>
      <c r="E11730" t="s">
        <v>14</v>
      </c>
      <c r="F11730">
        <v>20</v>
      </c>
      <c r="G11730" t="s">
        <v>2822</v>
      </c>
      <c r="H11730"/>
    </row>
    <row r="11731" spans="1:8" x14ac:dyDescent="0.25">
      <c r="A11731">
        <v>249722</v>
      </c>
      <c r="B11731">
        <v>300061484</v>
      </c>
      <c r="C11731" t="s">
        <v>928</v>
      </c>
      <c r="D11731" t="s">
        <v>2809</v>
      </c>
      <c r="E11731" t="s">
        <v>14</v>
      </c>
      <c r="F11731">
        <v>20</v>
      </c>
      <c r="G11731" t="s">
        <v>2822</v>
      </c>
      <c r="H11731"/>
    </row>
    <row r="11732" spans="1:8" x14ac:dyDescent="0.25">
      <c r="A11732">
        <v>255931</v>
      </c>
      <c r="B11732">
        <v>300186457</v>
      </c>
      <c r="C11732" t="s">
        <v>3018</v>
      </c>
      <c r="D11732" t="s">
        <v>4328</v>
      </c>
      <c r="E11732" t="s">
        <v>14</v>
      </c>
      <c r="F11732">
        <v>18</v>
      </c>
      <c r="G11732" t="s">
        <v>4341</v>
      </c>
      <c r="H11732"/>
    </row>
    <row r="11733" spans="1:8" x14ac:dyDescent="0.25">
      <c r="A11733">
        <v>255931</v>
      </c>
      <c r="B11733">
        <v>300186472</v>
      </c>
      <c r="C11733" t="s">
        <v>1046</v>
      </c>
      <c r="D11733" t="s">
        <v>3762</v>
      </c>
      <c r="E11733" t="s">
        <v>11</v>
      </c>
      <c r="F11733">
        <v>11</v>
      </c>
      <c r="G11733" t="s">
        <v>1049</v>
      </c>
      <c r="H11733"/>
    </row>
    <row r="11734" spans="1:8" x14ac:dyDescent="0.25">
      <c r="A11734">
        <v>255953</v>
      </c>
      <c r="B11734">
        <v>300186461</v>
      </c>
      <c r="C11734" t="s">
        <v>1046</v>
      </c>
      <c r="D11734" t="s">
        <v>3762</v>
      </c>
      <c r="E11734" t="s">
        <v>11</v>
      </c>
      <c r="F11734">
        <v>11</v>
      </c>
      <c r="G11734" t="s">
        <v>1049</v>
      </c>
      <c r="H11734"/>
    </row>
    <row r="11735" spans="1:8" x14ac:dyDescent="0.25">
      <c r="A11735">
        <v>1014</v>
      </c>
      <c r="B11735">
        <v>8732</v>
      </c>
      <c r="C11735" t="s">
        <v>331</v>
      </c>
      <c r="D11735" t="s">
        <v>2400</v>
      </c>
      <c r="E11735" t="s">
        <v>14</v>
      </c>
      <c r="F11735">
        <v>22</v>
      </c>
      <c r="G11735" t="s">
        <v>2418</v>
      </c>
      <c r="H11735"/>
    </row>
    <row r="11736" spans="1:8" x14ac:dyDescent="0.25">
      <c r="A11736">
        <v>1014</v>
      </c>
      <c r="B11736">
        <v>8750</v>
      </c>
      <c r="C11736" t="s">
        <v>331</v>
      </c>
      <c r="D11736" t="s">
        <v>2400</v>
      </c>
      <c r="E11736" t="s">
        <v>14</v>
      </c>
      <c r="F11736">
        <v>22</v>
      </c>
      <c r="G11736" t="s">
        <v>2418</v>
      </c>
      <c r="H11736"/>
    </row>
    <row r="11737" spans="1:8" x14ac:dyDescent="0.25">
      <c r="A11737">
        <v>1014</v>
      </c>
      <c r="B11737">
        <v>8766</v>
      </c>
      <c r="C11737" t="s">
        <v>331</v>
      </c>
      <c r="D11737" t="s">
        <v>2400</v>
      </c>
      <c r="E11737" t="s">
        <v>14</v>
      </c>
      <c r="F11737">
        <v>22</v>
      </c>
      <c r="G11737" t="s">
        <v>2418</v>
      </c>
      <c r="H11737"/>
    </row>
    <row r="11738" spans="1:8" x14ac:dyDescent="0.25">
      <c r="A11738">
        <v>1024</v>
      </c>
      <c r="B11738">
        <v>8777</v>
      </c>
      <c r="C11738" t="s">
        <v>331</v>
      </c>
      <c r="D11738" t="s">
        <v>2400</v>
      </c>
      <c r="E11738" t="s">
        <v>14</v>
      </c>
      <c r="F11738">
        <v>22</v>
      </c>
      <c r="G11738" t="s">
        <v>2418</v>
      </c>
      <c r="H11738"/>
    </row>
    <row r="11739" spans="1:8" x14ac:dyDescent="0.25">
      <c r="A11739">
        <v>255931</v>
      </c>
      <c r="B11739">
        <v>300186505</v>
      </c>
      <c r="C11739" t="s">
        <v>2209</v>
      </c>
      <c r="D11739" t="s">
        <v>2210</v>
      </c>
      <c r="E11739" t="s">
        <v>11</v>
      </c>
      <c r="F11739">
        <v>13</v>
      </c>
      <c r="G11739" t="s">
        <v>2231</v>
      </c>
      <c r="H11739"/>
    </row>
    <row r="11740" spans="1:8" x14ac:dyDescent="0.25">
      <c r="A11740">
        <v>255931</v>
      </c>
      <c r="B11740">
        <v>300186511</v>
      </c>
      <c r="C11740" t="s">
        <v>2209</v>
      </c>
      <c r="D11740" t="s">
        <v>2210</v>
      </c>
      <c r="E11740" t="s">
        <v>11</v>
      </c>
      <c r="F11740">
        <v>13</v>
      </c>
      <c r="G11740" t="s">
        <v>2231</v>
      </c>
      <c r="H11740"/>
    </row>
    <row r="11741" spans="1:8" x14ac:dyDescent="0.25">
      <c r="A11741">
        <v>255951</v>
      </c>
      <c r="B11741">
        <v>300186462</v>
      </c>
      <c r="C11741" t="s">
        <v>2209</v>
      </c>
      <c r="D11741" t="s">
        <v>2210</v>
      </c>
      <c r="E11741" t="s">
        <v>11</v>
      </c>
      <c r="F11741">
        <v>13</v>
      </c>
      <c r="G11741" t="s">
        <v>2231</v>
      </c>
      <c r="H11741"/>
    </row>
    <row r="11742" spans="1:8" x14ac:dyDescent="0.25">
      <c r="A11742">
        <v>255931</v>
      </c>
      <c r="B11742">
        <v>300186468</v>
      </c>
      <c r="C11742" t="s">
        <v>1350</v>
      </c>
      <c r="D11742" t="s">
        <v>3309</v>
      </c>
      <c r="E11742" t="s">
        <v>11</v>
      </c>
      <c r="F11742">
        <v>1</v>
      </c>
      <c r="G11742" t="s">
        <v>3327</v>
      </c>
      <c r="H11742" t="s">
        <v>57</v>
      </c>
    </row>
    <row r="11743" spans="1:8" x14ac:dyDescent="0.25">
      <c r="A11743">
        <v>255931</v>
      </c>
      <c r="B11743">
        <v>300186471</v>
      </c>
      <c r="C11743" t="s">
        <v>1350</v>
      </c>
      <c r="D11743" t="s">
        <v>3309</v>
      </c>
      <c r="E11743" t="s">
        <v>11</v>
      </c>
      <c r="F11743">
        <v>1</v>
      </c>
      <c r="G11743" t="s">
        <v>3327</v>
      </c>
      <c r="H11743" t="s">
        <v>57</v>
      </c>
    </row>
    <row r="11744" spans="1:8" x14ac:dyDescent="0.25">
      <c r="A11744">
        <v>255951</v>
      </c>
      <c r="B11744">
        <v>300186491</v>
      </c>
      <c r="C11744" t="s">
        <v>1350</v>
      </c>
      <c r="D11744" t="s">
        <v>3309</v>
      </c>
      <c r="E11744" t="s">
        <v>11</v>
      </c>
      <c r="F11744">
        <v>1</v>
      </c>
      <c r="G11744" t="s">
        <v>3327</v>
      </c>
      <c r="H11744" t="s">
        <v>57</v>
      </c>
    </row>
    <row r="11745" spans="1:8" x14ac:dyDescent="0.25">
      <c r="A11745">
        <v>255953</v>
      </c>
      <c r="B11745">
        <v>300186461</v>
      </c>
      <c r="C11745" t="s">
        <v>1350</v>
      </c>
      <c r="D11745" t="s">
        <v>3309</v>
      </c>
      <c r="E11745" t="s">
        <v>11</v>
      </c>
      <c r="F11745">
        <v>1</v>
      </c>
      <c r="G11745" t="s">
        <v>3327</v>
      </c>
      <c r="H11745" t="s">
        <v>57</v>
      </c>
    </row>
    <row r="11746" spans="1:8" x14ac:dyDescent="0.25">
      <c r="A11746">
        <v>1014</v>
      </c>
      <c r="B11746">
        <v>8725</v>
      </c>
      <c r="C11746" t="s">
        <v>1538</v>
      </c>
      <c r="D11746" t="s">
        <v>3096</v>
      </c>
      <c r="E11746" t="s">
        <v>14</v>
      </c>
      <c r="F11746">
        <v>18</v>
      </c>
      <c r="G11746" t="s">
        <v>4729</v>
      </c>
      <c r="H11746"/>
    </row>
    <row r="11747" spans="1:8" x14ac:dyDescent="0.25">
      <c r="A11747">
        <v>1014</v>
      </c>
      <c r="B11747">
        <v>8759</v>
      </c>
      <c r="C11747" t="s">
        <v>1538</v>
      </c>
      <c r="D11747" t="s">
        <v>3096</v>
      </c>
      <c r="E11747" t="s">
        <v>14</v>
      </c>
      <c r="F11747">
        <v>18</v>
      </c>
      <c r="G11747" t="s">
        <v>4729</v>
      </c>
      <c r="H11747"/>
    </row>
    <row r="11748" spans="1:8" x14ac:dyDescent="0.25">
      <c r="A11748">
        <v>1024</v>
      </c>
      <c r="B11748">
        <v>8774</v>
      </c>
      <c r="C11748" t="s">
        <v>1538</v>
      </c>
      <c r="D11748" t="s">
        <v>3096</v>
      </c>
      <c r="E11748" t="s">
        <v>14</v>
      </c>
      <c r="F11748">
        <v>18</v>
      </c>
      <c r="G11748" t="s">
        <v>4729</v>
      </c>
      <c r="H11748"/>
    </row>
    <row r="11749" spans="1:8" x14ac:dyDescent="0.25">
      <c r="A11749">
        <v>249717</v>
      </c>
      <c r="B11749">
        <v>300061502</v>
      </c>
      <c r="C11749" t="s">
        <v>356</v>
      </c>
      <c r="D11749" t="s">
        <v>2740</v>
      </c>
      <c r="E11749" t="s">
        <v>11</v>
      </c>
      <c r="F11749">
        <v>15</v>
      </c>
      <c r="G11749" t="s">
        <v>2753</v>
      </c>
      <c r="H11749"/>
    </row>
    <row r="11750" spans="1:8" x14ac:dyDescent="0.25">
      <c r="A11750">
        <v>249722</v>
      </c>
      <c r="B11750">
        <v>300061455</v>
      </c>
      <c r="C11750" t="s">
        <v>356</v>
      </c>
      <c r="D11750" t="s">
        <v>2740</v>
      </c>
      <c r="E11750" t="s">
        <v>11</v>
      </c>
      <c r="F11750">
        <v>15</v>
      </c>
      <c r="G11750" t="s">
        <v>2753</v>
      </c>
      <c r="H11750"/>
    </row>
    <row r="11751" spans="1:8" x14ac:dyDescent="0.25">
      <c r="A11751">
        <v>249722</v>
      </c>
      <c r="B11751">
        <v>300061458</v>
      </c>
      <c r="C11751" t="s">
        <v>356</v>
      </c>
      <c r="D11751" t="s">
        <v>2740</v>
      </c>
      <c r="E11751" t="s">
        <v>14</v>
      </c>
      <c r="F11751">
        <v>15</v>
      </c>
      <c r="G11751" t="s">
        <v>2753</v>
      </c>
      <c r="H11751"/>
    </row>
    <row r="11752" spans="1:8" x14ac:dyDescent="0.25">
      <c r="A11752">
        <v>249722</v>
      </c>
      <c r="B11752">
        <v>300061460</v>
      </c>
      <c r="C11752" t="s">
        <v>356</v>
      </c>
      <c r="D11752" t="s">
        <v>2740</v>
      </c>
      <c r="E11752" t="s">
        <v>14</v>
      </c>
      <c r="F11752">
        <v>15</v>
      </c>
      <c r="G11752" t="s">
        <v>2753</v>
      </c>
      <c r="H11752"/>
    </row>
    <row r="11753" spans="1:8" x14ac:dyDescent="0.25">
      <c r="A11753">
        <v>1014</v>
      </c>
      <c r="B11753">
        <v>8769</v>
      </c>
      <c r="C11753" t="s">
        <v>712</v>
      </c>
      <c r="D11753" t="s">
        <v>1833</v>
      </c>
      <c r="E11753" t="s">
        <v>14</v>
      </c>
      <c r="F11753">
        <v>19</v>
      </c>
      <c r="G11753" t="s">
        <v>1853</v>
      </c>
      <c r="H11753"/>
    </row>
    <row r="11754" spans="1:8" x14ac:dyDescent="0.25">
      <c r="A11754">
        <v>1024</v>
      </c>
      <c r="B11754">
        <v>8780</v>
      </c>
      <c r="C11754" t="s">
        <v>712</v>
      </c>
      <c r="D11754" t="s">
        <v>1833</v>
      </c>
      <c r="E11754" t="s">
        <v>14</v>
      </c>
      <c r="F11754">
        <v>19</v>
      </c>
      <c r="G11754" t="s">
        <v>1853</v>
      </c>
      <c r="H11754"/>
    </row>
    <row r="11755" spans="1:8" x14ac:dyDescent="0.25">
      <c r="A11755">
        <v>43950100</v>
      </c>
      <c r="B11755">
        <v>43950005</v>
      </c>
      <c r="C11755" t="s">
        <v>810</v>
      </c>
      <c r="D11755" t="s">
        <v>4665</v>
      </c>
      <c r="E11755" t="s">
        <v>11</v>
      </c>
      <c r="F11755">
        <v>10</v>
      </c>
      <c r="G11755" t="s">
        <v>3995</v>
      </c>
      <c r="H11755"/>
    </row>
    <row r="11756" spans="1:8" x14ac:dyDescent="0.25">
      <c r="A11756">
        <v>97410200</v>
      </c>
      <c r="B11756">
        <v>97410051</v>
      </c>
      <c r="C11756" t="s">
        <v>810</v>
      </c>
      <c r="D11756" t="s">
        <v>4665</v>
      </c>
      <c r="E11756" t="s">
        <v>14</v>
      </c>
      <c r="F11756">
        <v>10</v>
      </c>
      <c r="G11756" t="s">
        <v>3995</v>
      </c>
      <c r="H11756"/>
    </row>
    <row r="11757" spans="1:8" x14ac:dyDescent="0.25">
      <c r="A11757">
        <v>97410300</v>
      </c>
      <c r="B11757">
        <v>97410059</v>
      </c>
      <c r="C11757" t="s">
        <v>810</v>
      </c>
      <c r="D11757" t="s">
        <v>4665</v>
      </c>
      <c r="E11757" t="s">
        <v>14</v>
      </c>
      <c r="F11757">
        <v>10</v>
      </c>
      <c r="G11757" t="s">
        <v>3995</v>
      </c>
      <c r="H11757"/>
    </row>
    <row r="11758" spans="1:8" x14ac:dyDescent="0.25">
      <c r="A11758">
        <v>97410100</v>
      </c>
      <c r="B11758">
        <v>97410009</v>
      </c>
      <c r="C11758" t="s">
        <v>175</v>
      </c>
      <c r="D11758" t="s">
        <v>1211</v>
      </c>
      <c r="E11758" t="s">
        <v>14</v>
      </c>
      <c r="F11758">
        <v>16</v>
      </c>
      <c r="G11758" t="s">
        <v>1234</v>
      </c>
      <c r="H11758" t="s">
        <v>57</v>
      </c>
    </row>
    <row r="11759" spans="1:8" x14ac:dyDescent="0.25">
      <c r="A11759">
        <v>97410100</v>
      </c>
      <c r="B11759">
        <v>97410026</v>
      </c>
      <c r="C11759" t="s">
        <v>175</v>
      </c>
      <c r="D11759" t="s">
        <v>1211</v>
      </c>
      <c r="E11759" t="s">
        <v>14</v>
      </c>
      <c r="F11759">
        <v>16</v>
      </c>
      <c r="G11759" t="s">
        <v>1234</v>
      </c>
      <c r="H11759"/>
    </row>
    <row r="11760" spans="1:8" x14ac:dyDescent="0.25">
      <c r="A11760">
        <v>97410100</v>
      </c>
      <c r="B11760">
        <v>97410042</v>
      </c>
      <c r="C11760" t="s">
        <v>175</v>
      </c>
      <c r="D11760" t="s">
        <v>1211</v>
      </c>
      <c r="E11760" t="s">
        <v>14</v>
      </c>
      <c r="F11760">
        <v>16</v>
      </c>
      <c r="G11760" t="s">
        <v>1234</v>
      </c>
      <c r="H11760"/>
    </row>
    <row r="11761" spans="1:8" x14ac:dyDescent="0.25">
      <c r="A11761">
        <v>97410200</v>
      </c>
      <c r="B11761">
        <v>97410055</v>
      </c>
      <c r="C11761" t="s">
        <v>175</v>
      </c>
      <c r="D11761" t="s">
        <v>1211</v>
      </c>
      <c r="E11761" t="s">
        <v>14</v>
      </c>
      <c r="F11761">
        <v>16</v>
      </c>
      <c r="G11761" t="s">
        <v>1234</v>
      </c>
      <c r="H11761"/>
    </row>
    <row r="11762" spans="1:8" x14ac:dyDescent="0.25">
      <c r="A11762">
        <v>249717</v>
      </c>
      <c r="B11762">
        <v>300061503</v>
      </c>
      <c r="C11762" t="s">
        <v>175</v>
      </c>
      <c r="D11762" t="s">
        <v>3501</v>
      </c>
      <c r="E11762" t="s">
        <v>14</v>
      </c>
      <c r="F11762">
        <v>20</v>
      </c>
      <c r="G11762" t="s">
        <v>3516</v>
      </c>
      <c r="H11762"/>
    </row>
    <row r="11763" spans="1:8" x14ac:dyDescent="0.25">
      <c r="A11763">
        <v>249718</v>
      </c>
      <c r="B11763">
        <v>300061508</v>
      </c>
      <c r="C11763" t="s">
        <v>175</v>
      </c>
      <c r="D11763" t="s">
        <v>3501</v>
      </c>
      <c r="E11763" t="s">
        <v>14</v>
      </c>
      <c r="F11763">
        <v>20</v>
      </c>
      <c r="G11763" t="s">
        <v>3516</v>
      </c>
      <c r="H11763"/>
    </row>
    <row r="11764" spans="1:8" x14ac:dyDescent="0.25">
      <c r="A11764">
        <v>249722</v>
      </c>
      <c r="B11764">
        <v>300061468</v>
      </c>
      <c r="C11764" t="s">
        <v>175</v>
      </c>
      <c r="D11764" t="s">
        <v>3501</v>
      </c>
      <c r="E11764" t="s">
        <v>14</v>
      </c>
      <c r="F11764">
        <v>20</v>
      </c>
      <c r="G11764" t="s">
        <v>3516</v>
      </c>
      <c r="H11764"/>
    </row>
    <row r="11765" spans="1:8" x14ac:dyDescent="0.25">
      <c r="A11765">
        <v>1014</v>
      </c>
      <c r="B11765">
        <v>8725</v>
      </c>
      <c r="C11765" t="s">
        <v>1538</v>
      </c>
      <c r="D11765" t="s">
        <v>3096</v>
      </c>
      <c r="E11765" t="s">
        <v>11</v>
      </c>
      <c r="F11765">
        <v>8</v>
      </c>
      <c r="G11765" t="s">
        <v>3110</v>
      </c>
      <c r="H11765"/>
    </row>
    <row r="11766" spans="1:8" x14ac:dyDescent="0.25">
      <c r="A11766">
        <v>1014</v>
      </c>
      <c r="B11766">
        <v>8741</v>
      </c>
      <c r="C11766" t="s">
        <v>1538</v>
      </c>
      <c r="D11766" t="s">
        <v>3096</v>
      </c>
      <c r="E11766" t="s">
        <v>14</v>
      </c>
      <c r="F11766">
        <v>8</v>
      </c>
      <c r="G11766" t="s">
        <v>3110</v>
      </c>
      <c r="H11766"/>
    </row>
    <row r="11767" spans="1:8" x14ac:dyDescent="0.25">
      <c r="A11767">
        <v>249718</v>
      </c>
      <c r="B11767">
        <v>300061505</v>
      </c>
      <c r="C11767" t="s">
        <v>1539</v>
      </c>
      <c r="D11767" t="s">
        <v>2605</v>
      </c>
      <c r="E11767" t="s">
        <v>11</v>
      </c>
      <c r="F11767">
        <v>8</v>
      </c>
      <c r="G11767" t="s">
        <v>4717</v>
      </c>
      <c r="H11767"/>
    </row>
    <row r="11768" spans="1:8" x14ac:dyDescent="0.25">
      <c r="A11768">
        <v>249719</v>
      </c>
      <c r="B11768">
        <v>300111114</v>
      </c>
      <c r="C11768" t="s">
        <v>1539</v>
      </c>
      <c r="D11768" t="s">
        <v>2605</v>
      </c>
      <c r="E11768" t="s">
        <v>11</v>
      </c>
      <c r="F11768">
        <v>8</v>
      </c>
      <c r="G11768" t="s">
        <v>4717</v>
      </c>
      <c r="H11768"/>
    </row>
    <row r="11769" spans="1:8" x14ac:dyDescent="0.25">
      <c r="A11769">
        <v>255931</v>
      </c>
      <c r="B11769">
        <v>300186493</v>
      </c>
      <c r="C11769" t="s">
        <v>1539</v>
      </c>
      <c r="D11769" t="s">
        <v>2605</v>
      </c>
      <c r="E11769" t="s">
        <v>11</v>
      </c>
      <c r="F11769">
        <v>8</v>
      </c>
      <c r="G11769" t="s">
        <v>4717</v>
      </c>
      <c r="H11769"/>
    </row>
    <row r="11770" spans="1:8" x14ac:dyDescent="0.25">
      <c r="A11770">
        <v>255955</v>
      </c>
      <c r="B11770">
        <v>300186474</v>
      </c>
      <c r="C11770" t="s">
        <v>1539</v>
      </c>
      <c r="D11770" t="s">
        <v>2605</v>
      </c>
      <c r="E11770" t="s">
        <v>11</v>
      </c>
      <c r="F11770">
        <v>8</v>
      </c>
      <c r="G11770" t="s">
        <v>4717</v>
      </c>
      <c r="H11770"/>
    </row>
    <row r="11771" spans="1:8" x14ac:dyDescent="0.25">
      <c r="A11771">
        <v>249717</v>
      </c>
      <c r="B11771">
        <v>300061502</v>
      </c>
      <c r="C11771" t="s">
        <v>331</v>
      </c>
      <c r="D11771" t="s">
        <v>1954</v>
      </c>
      <c r="E11771" t="s">
        <v>14</v>
      </c>
      <c r="F11771">
        <v>12</v>
      </c>
      <c r="G11771" t="s">
        <v>2006</v>
      </c>
      <c r="H11771"/>
    </row>
    <row r="11772" spans="1:8" x14ac:dyDescent="0.25">
      <c r="A11772">
        <v>249722</v>
      </c>
      <c r="B11772">
        <v>300061450</v>
      </c>
      <c r="C11772" t="s">
        <v>331</v>
      </c>
      <c r="D11772" t="s">
        <v>1954</v>
      </c>
      <c r="E11772" t="s">
        <v>14</v>
      </c>
      <c r="F11772">
        <v>12</v>
      </c>
      <c r="G11772" t="s">
        <v>2006</v>
      </c>
      <c r="H11772"/>
    </row>
    <row r="11773" spans="1:8" x14ac:dyDescent="0.25">
      <c r="A11773">
        <v>249722</v>
      </c>
      <c r="B11773">
        <v>300061451</v>
      </c>
      <c r="C11773" t="s">
        <v>331</v>
      </c>
      <c r="D11773" t="s">
        <v>1954</v>
      </c>
      <c r="E11773" t="s">
        <v>14</v>
      </c>
      <c r="F11773">
        <v>12</v>
      </c>
      <c r="G11773" t="s">
        <v>2006</v>
      </c>
      <c r="H11773"/>
    </row>
    <row r="11774" spans="1:8" x14ac:dyDescent="0.25">
      <c r="A11774">
        <v>249722</v>
      </c>
      <c r="B11774">
        <v>300061454</v>
      </c>
      <c r="C11774" t="s">
        <v>331</v>
      </c>
      <c r="D11774" t="s">
        <v>1954</v>
      </c>
      <c r="E11774" t="s">
        <v>14</v>
      </c>
      <c r="F11774">
        <v>7</v>
      </c>
      <c r="G11774" t="s">
        <v>2007</v>
      </c>
      <c r="H11774"/>
    </row>
    <row r="11775" spans="1:8" x14ac:dyDescent="0.25">
      <c r="A11775">
        <v>43950100</v>
      </c>
      <c r="B11775">
        <v>43950012</v>
      </c>
      <c r="C11775" t="s">
        <v>2963</v>
      </c>
      <c r="D11775" t="s">
        <v>2961</v>
      </c>
      <c r="E11775" t="s">
        <v>14</v>
      </c>
      <c r="F11775">
        <v>3</v>
      </c>
      <c r="G11775" t="s">
        <v>2997</v>
      </c>
      <c r="H11775"/>
    </row>
    <row r="11776" spans="1:8" x14ac:dyDescent="0.25">
      <c r="A11776">
        <v>255931</v>
      </c>
      <c r="B11776">
        <v>300186452</v>
      </c>
      <c r="C11776" t="s">
        <v>331</v>
      </c>
      <c r="D11776" t="s">
        <v>1567</v>
      </c>
      <c r="E11776" t="s">
        <v>11</v>
      </c>
      <c r="F11776">
        <v>22</v>
      </c>
      <c r="G11776" t="s">
        <v>1591</v>
      </c>
      <c r="H11776"/>
    </row>
    <row r="11777" spans="1:8" x14ac:dyDescent="0.25">
      <c r="A11777">
        <v>255931</v>
      </c>
      <c r="B11777">
        <v>300186492</v>
      </c>
      <c r="C11777" t="s">
        <v>331</v>
      </c>
      <c r="D11777" t="s">
        <v>1567</v>
      </c>
      <c r="E11777" t="s">
        <v>11</v>
      </c>
      <c r="F11777">
        <v>22</v>
      </c>
      <c r="G11777" t="s">
        <v>1591</v>
      </c>
      <c r="H11777"/>
    </row>
    <row r="11778" spans="1:8" x14ac:dyDescent="0.25">
      <c r="A11778">
        <v>97410100</v>
      </c>
      <c r="B11778">
        <v>97410002</v>
      </c>
      <c r="C11778" t="s">
        <v>1347</v>
      </c>
      <c r="D11778" t="s">
        <v>3924</v>
      </c>
      <c r="E11778" t="s">
        <v>14</v>
      </c>
      <c r="F11778">
        <v>13</v>
      </c>
      <c r="G11778" t="s">
        <v>3960</v>
      </c>
      <c r="H11778"/>
    </row>
    <row r="11779" spans="1:8" x14ac:dyDescent="0.25">
      <c r="A11779">
        <v>97410100</v>
      </c>
      <c r="B11779">
        <v>97410018</v>
      </c>
      <c r="C11779" t="s">
        <v>1347</v>
      </c>
      <c r="D11779" t="s">
        <v>3924</v>
      </c>
      <c r="E11779" t="s">
        <v>14</v>
      </c>
      <c r="F11779">
        <v>13</v>
      </c>
      <c r="G11779" t="s">
        <v>3960</v>
      </c>
      <c r="H11779"/>
    </row>
    <row r="11780" spans="1:8" x14ac:dyDescent="0.25">
      <c r="A11780">
        <v>97410100</v>
      </c>
      <c r="B11780">
        <v>97410033</v>
      </c>
      <c r="C11780" t="s">
        <v>1347</v>
      </c>
      <c r="D11780" t="s">
        <v>3924</v>
      </c>
      <c r="E11780" t="s">
        <v>11</v>
      </c>
      <c r="F11780">
        <v>13</v>
      </c>
      <c r="G11780" t="s">
        <v>3960</v>
      </c>
      <c r="H11780"/>
    </row>
    <row r="11781" spans="1:8" x14ac:dyDescent="0.25">
      <c r="A11781">
        <v>97410200</v>
      </c>
      <c r="B11781">
        <v>97410051</v>
      </c>
      <c r="C11781" t="s">
        <v>1347</v>
      </c>
      <c r="D11781" t="s">
        <v>3924</v>
      </c>
      <c r="E11781" t="s">
        <v>14</v>
      </c>
      <c r="F11781">
        <v>13</v>
      </c>
      <c r="G11781" t="s">
        <v>3960</v>
      </c>
      <c r="H11781"/>
    </row>
    <row r="11782" spans="1:8" x14ac:dyDescent="0.25">
      <c r="A11782">
        <v>255931</v>
      </c>
      <c r="B11782">
        <v>300186457</v>
      </c>
      <c r="C11782" t="s">
        <v>1350</v>
      </c>
      <c r="D11782" t="s">
        <v>3309</v>
      </c>
      <c r="E11782" t="s">
        <v>11</v>
      </c>
      <c r="F11782">
        <v>7</v>
      </c>
      <c r="G11782" t="s">
        <v>3328</v>
      </c>
      <c r="H11782"/>
    </row>
    <row r="11783" spans="1:8" x14ac:dyDescent="0.25">
      <c r="A11783">
        <v>255953</v>
      </c>
      <c r="B11783">
        <v>300186461</v>
      </c>
      <c r="C11783" t="s">
        <v>1350</v>
      </c>
      <c r="D11783" t="s">
        <v>3309</v>
      </c>
      <c r="E11783" t="s">
        <v>11</v>
      </c>
      <c r="F11783">
        <v>7</v>
      </c>
      <c r="G11783" t="s">
        <v>3328</v>
      </c>
      <c r="H11783"/>
    </row>
    <row r="11784" spans="1:8" x14ac:dyDescent="0.25">
      <c r="A11784">
        <v>43950100</v>
      </c>
      <c r="B11784">
        <v>43950016</v>
      </c>
      <c r="C11784" t="s">
        <v>876</v>
      </c>
      <c r="D11784" t="s">
        <v>3069</v>
      </c>
      <c r="E11784" t="s">
        <v>14</v>
      </c>
      <c r="F11784">
        <v>14</v>
      </c>
      <c r="G11784" t="s">
        <v>3086</v>
      </c>
      <c r="H11784"/>
    </row>
    <row r="11785" spans="1:8" x14ac:dyDescent="0.25">
      <c r="A11785">
        <v>43950100</v>
      </c>
      <c r="B11785">
        <v>43950032</v>
      </c>
      <c r="C11785" t="s">
        <v>876</v>
      </c>
      <c r="D11785" t="s">
        <v>3069</v>
      </c>
      <c r="E11785" t="s">
        <v>14</v>
      </c>
      <c r="F11785">
        <v>14</v>
      </c>
      <c r="G11785" t="s">
        <v>3086</v>
      </c>
      <c r="H11785"/>
    </row>
    <row r="11786" spans="1:8" x14ac:dyDescent="0.25">
      <c r="A11786">
        <v>43950100</v>
      </c>
      <c r="B11786">
        <v>43950047</v>
      </c>
      <c r="C11786" t="s">
        <v>876</v>
      </c>
      <c r="D11786" t="s">
        <v>3069</v>
      </c>
      <c r="E11786" t="s">
        <v>14</v>
      </c>
      <c r="F11786">
        <v>14</v>
      </c>
      <c r="G11786" t="s">
        <v>3086</v>
      </c>
      <c r="H11786"/>
    </row>
    <row r="11787" spans="1:8" x14ac:dyDescent="0.25">
      <c r="A11787">
        <v>43950100</v>
      </c>
      <c r="B11787">
        <v>43950032</v>
      </c>
      <c r="C11787" t="s">
        <v>876</v>
      </c>
      <c r="D11787" t="s">
        <v>3069</v>
      </c>
      <c r="E11787" t="s">
        <v>11</v>
      </c>
      <c r="F11787">
        <v>17</v>
      </c>
      <c r="G11787" t="s">
        <v>3087</v>
      </c>
      <c r="H11787"/>
    </row>
    <row r="11788" spans="1:8" x14ac:dyDescent="0.25">
      <c r="A11788">
        <v>43950100</v>
      </c>
      <c r="B11788">
        <v>43950047</v>
      </c>
      <c r="C11788" t="s">
        <v>876</v>
      </c>
      <c r="D11788" t="s">
        <v>3069</v>
      </c>
      <c r="E11788" t="s">
        <v>11</v>
      </c>
      <c r="F11788">
        <v>17</v>
      </c>
      <c r="G11788" t="s">
        <v>3087</v>
      </c>
      <c r="H11788"/>
    </row>
    <row r="11789" spans="1:8" x14ac:dyDescent="0.25">
      <c r="A11789">
        <v>1014</v>
      </c>
      <c r="B11789">
        <v>8735</v>
      </c>
      <c r="C11789" t="s">
        <v>870</v>
      </c>
      <c r="D11789" t="s">
        <v>4060</v>
      </c>
      <c r="E11789" t="s">
        <v>14</v>
      </c>
      <c r="F11789">
        <v>22</v>
      </c>
      <c r="G11789" t="s">
        <v>4080</v>
      </c>
      <c r="H11789"/>
    </row>
    <row r="11790" spans="1:8" x14ac:dyDescent="0.25">
      <c r="A11790">
        <v>1014</v>
      </c>
      <c r="B11790">
        <v>8754</v>
      </c>
      <c r="C11790" t="s">
        <v>870</v>
      </c>
      <c r="D11790" t="s">
        <v>4060</v>
      </c>
      <c r="E11790" t="s">
        <v>14</v>
      </c>
      <c r="F11790">
        <v>22</v>
      </c>
      <c r="G11790" t="s">
        <v>4080</v>
      </c>
      <c r="H11790"/>
    </row>
    <row r="11791" spans="1:8" x14ac:dyDescent="0.25">
      <c r="A11791">
        <v>1014</v>
      </c>
      <c r="B11791">
        <v>8767</v>
      </c>
      <c r="C11791" t="s">
        <v>870</v>
      </c>
      <c r="D11791" t="s">
        <v>4060</v>
      </c>
      <c r="E11791" t="s">
        <v>14</v>
      </c>
      <c r="F11791">
        <v>22</v>
      </c>
      <c r="G11791" t="s">
        <v>4080</v>
      </c>
      <c r="H11791" t="s">
        <v>57</v>
      </c>
    </row>
    <row r="11792" spans="1:8" x14ac:dyDescent="0.25">
      <c r="A11792">
        <v>249722</v>
      </c>
      <c r="B11792">
        <v>300061486</v>
      </c>
      <c r="C11792" t="s">
        <v>2236</v>
      </c>
      <c r="D11792" t="s">
        <v>2237</v>
      </c>
      <c r="E11792" t="s">
        <v>11</v>
      </c>
      <c r="F11792">
        <v>13</v>
      </c>
      <c r="G11792" t="s">
        <v>2253</v>
      </c>
      <c r="H11792"/>
    </row>
    <row r="11793" spans="1:8" x14ac:dyDescent="0.25">
      <c r="A11793">
        <v>249722</v>
      </c>
      <c r="B11793">
        <v>300061490</v>
      </c>
      <c r="C11793" t="s">
        <v>2236</v>
      </c>
      <c r="D11793" t="s">
        <v>2237</v>
      </c>
      <c r="E11793" t="s">
        <v>11</v>
      </c>
      <c r="F11793">
        <v>13</v>
      </c>
      <c r="G11793" t="s">
        <v>2253</v>
      </c>
      <c r="H11793"/>
    </row>
    <row r="11794" spans="1:8" x14ac:dyDescent="0.25">
      <c r="A11794">
        <v>97410100</v>
      </c>
      <c r="B11794">
        <v>97410006</v>
      </c>
      <c r="C11794" t="s">
        <v>3338</v>
      </c>
      <c r="D11794" t="s">
        <v>3339</v>
      </c>
      <c r="E11794" t="s">
        <v>11</v>
      </c>
      <c r="F11794">
        <v>11</v>
      </c>
      <c r="G11794" t="s">
        <v>3359</v>
      </c>
      <c r="H11794"/>
    </row>
    <row r="11795" spans="1:8" x14ac:dyDescent="0.25">
      <c r="A11795">
        <v>97410100</v>
      </c>
      <c r="B11795">
        <v>97410021</v>
      </c>
      <c r="C11795" t="s">
        <v>3338</v>
      </c>
      <c r="D11795" t="s">
        <v>3339</v>
      </c>
      <c r="E11795" t="s">
        <v>11</v>
      </c>
      <c r="F11795">
        <v>11</v>
      </c>
      <c r="G11795" t="s">
        <v>3359</v>
      </c>
      <c r="H11795"/>
    </row>
    <row r="11796" spans="1:8" x14ac:dyDescent="0.25">
      <c r="A11796">
        <v>97410100</v>
      </c>
      <c r="B11796">
        <v>97410038</v>
      </c>
      <c r="C11796" t="s">
        <v>3338</v>
      </c>
      <c r="D11796" t="s">
        <v>3339</v>
      </c>
      <c r="E11796" t="s">
        <v>11</v>
      </c>
      <c r="F11796">
        <v>11</v>
      </c>
      <c r="G11796" t="s">
        <v>3359</v>
      </c>
      <c r="H11796"/>
    </row>
    <row r="11797" spans="1:8" x14ac:dyDescent="0.25">
      <c r="A11797">
        <v>249717</v>
      </c>
      <c r="B11797">
        <v>300061498</v>
      </c>
      <c r="C11797" t="s">
        <v>876</v>
      </c>
      <c r="D11797" t="s">
        <v>4661</v>
      </c>
      <c r="E11797" t="s">
        <v>14</v>
      </c>
      <c r="F11797">
        <v>3</v>
      </c>
      <c r="G11797" t="s">
        <v>908</v>
      </c>
      <c r="H11797"/>
    </row>
    <row r="11798" spans="1:8" x14ac:dyDescent="0.25">
      <c r="A11798">
        <v>249722</v>
      </c>
      <c r="B11798">
        <v>300061487</v>
      </c>
      <c r="C11798" t="s">
        <v>876</v>
      </c>
      <c r="D11798" t="s">
        <v>4661</v>
      </c>
      <c r="E11798" t="s">
        <v>14</v>
      </c>
      <c r="F11798">
        <v>3</v>
      </c>
      <c r="G11798" t="s">
        <v>908</v>
      </c>
      <c r="H11798"/>
    </row>
    <row r="11799" spans="1:8" x14ac:dyDescent="0.25">
      <c r="A11799">
        <v>249722</v>
      </c>
      <c r="B11799">
        <v>300061489</v>
      </c>
      <c r="C11799" t="s">
        <v>876</v>
      </c>
      <c r="D11799" t="s">
        <v>4661</v>
      </c>
      <c r="E11799" t="s">
        <v>11</v>
      </c>
      <c r="F11799">
        <v>3</v>
      </c>
      <c r="G11799" t="s">
        <v>908</v>
      </c>
      <c r="H11799"/>
    </row>
    <row r="11800" spans="1:8" x14ac:dyDescent="0.25">
      <c r="A11800">
        <v>249722</v>
      </c>
      <c r="B11800">
        <v>300111111</v>
      </c>
      <c r="C11800" t="s">
        <v>876</v>
      </c>
      <c r="D11800" t="s">
        <v>4661</v>
      </c>
      <c r="E11800" t="s">
        <v>14</v>
      </c>
      <c r="F11800">
        <v>3</v>
      </c>
      <c r="G11800" t="s">
        <v>908</v>
      </c>
      <c r="H11800"/>
    </row>
    <row r="11801" spans="1:8" x14ac:dyDescent="0.25">
      <c r="A11801">
        <v>249722</v>
      </c>
      <c r="B11801">
        <v>300061489</v>
      </c>
      <c r="C11801" t="s">
        <v>876</v>
      </c>
      <c r="D11801" t="s">
        <v>4661</v>
      </c>
      <c r="E11801" t="s">
        <v>11</v>
      </c>
      <c r="F11801">
        <v>8</v>
      </c>
      <c r="G11801" t="s">
        <v>909</v>
      </c>
      <c r="H11801"/>
    </row>
    <row r="11802" spans="1:8" x14ac:dyDescent="0.25">
      <c r="A11802">
        <v>249722</v>
      </c>
      <c r="B11802">
        <v>300061486</v>
      </c>
      <c r="C11802" t="s">
        <v>2236</v>
      </c>
      <c r="D11802" t="s">
        <v>2237</v>
      </c>
      <c r="E11802" t="s">
        <v>11</v>
      </c>
      <c r="F11802">
        <v>4</v>
      </c>
      <c r="G11802" t="s">
        <v>2254</v>
      </c>
      <c r="H11802"/>
    </row>
    <row r="11803" spans="1:8" x14ac:dyDescent="0.25">
      <c r="A11803">
        <v>249722</v>
      </c>
      <c r="B11803">
        <v>300061490</v>
      </c>
      <c r="C11803" t="s">
        <v>2236</v>
      </c>
      <c r="D11803" t="s">
        <v>2237</v>
      </c>
      <c r="E11803" t="s">
        <v>11</v>
      </c>
      <c r="F11803">
        <v>4</v>
      </c>
      <c r="G11803" t="s">
        <v>2254</v>
      </c>
      <c r="H11803"/>
    </row>
    <row r="11804" spans="1:8" x14ac:dyDescent="0.25">
      <c r="A11804">
        <v>97410100</v>
      </c>
      <c r="B11804">
        <v>97410007</v>
      </c>
      <c r="C11804" t="s">
        <v>331</v>
      </c>
      <c r="D11804" t="s">
        <v>2336</v>
      </c>
      <c r="E11804" t="s">
        <v>11</v>
      </c>
      <c r="F11804">
        <v>8</v>
      </c>
      <c r="G11804" t="s">
        <v>2355</v>
      </c>
      <c r="H11804"/>
    </row>
    <row r="11805" spans="1:8" x14ac:dyDescent="0.25">
      <c r="A11805">
        <v>97410100</v>
      </c>
      <c r="B11805">
        <v>97410023</v>
      </c>
      <c r="C11805" t="s">
        <v>331</v>
      </c>
      <c r="D11805" t="s">
        <v>2336</v>
      </c>
      <c r="E11805" t="s">
        <v>11</v>
      </c>
      <c r="F11805">
        <v>8</v>
      </c>
      <c r="G11805" t="s">
        <v>2355</v>
      </c>
      <c r="H11805"/>
    </row>
    <row r="11806" spans="1:8" x14ac:dyDescent="0.25">
      <c r="A11806">
        <v>97410100</v>
      </c>
      <c r="B11806">
        <v>97410039</v>
      </c>
      <c r="C11806" t="s">
        <v>331</v>
      </c>
      <c r="D11806" t="s">
        <v>2336</v>
      </c>
      <c r="E11806" t="s">
        <v>11</v>
      </c>
      <c r="F11806">
        <v>8</v>
      </c>
      <c r="G11806" t="s">
        <v>2355</v>
      </c>
      <c r="H11806"/>
    </row>
    <row r="11807" spans="1:8" x14ac:dyDescent="0.25">
      <c r="A11807">
        <v>97410100</v>
      </c>
      <c r="B11807">
        <v>97410008</v>
      </c>
      <c r="C11807" t="s">
        <v>876</v>
      </c>
      <c r="D11807" t="s">
        <v>3762</v>
      </c>
      <c r="E11807" t="s">
        <v>14</v>
      </c>
      <c r="F11807">
        <v>22</v>
      </c>
      <c r="G11807" t="s">
        <v>3809</v>
      </c>
      <c r="H11807"/>
    </row>
    <row r="11808" spans="1:8" x14ac:dyDescent="0.25">
      <c r="A11808">
        <v>97410100</v>
      </c>
      <c r="B11808">
        <v>97410024</v>
      </c>
      <c r="C11808" t="s">
        <v>876</v>
      </c>
      <c r="D11808" t="s">
        <v>3762</v>
      </c>
      <c r="E11808" t="s">
        <v>14</v>
      </c>
      <c r="F11808">
        <v>22</v>
      </c>
      <c r="G11808" t="s">
        <v>3809</v>
      </c>
      <c r="H11808"/>
    </row>
    <row r="11809" spans="1:8" x14ac:dyDescent="0.25">
      <c r="A11809">
        <v>97410100</v>
      </c>
      <c r="B11809">
        <v>97410039</v>
      </c>
      <c r="C11809" t="s">
        <v>876</v>
      </c>
      <c r="D11809" t="s">
        <v>3762</v>
      </c>
      <c r="E11809" t="s">
        <v>14</v>
      </c>
      <c r="F11809">
        <v>22</v>
      </c>
      <c r="G11809" t="s">
        <v>3809</v>
      </c>
      <c r="H11809"/>
    </row>
    <row r="11810" spans="1:8" x14ac:dyDescent="0.25">
      <c r="A11810">
        <v>97410200</v>
      </c>
      <c r="B11810">
        <v>97410052</v>
      </c>
      <c r="C11810" t="s">
        <v>876</v>
      </c>
      <c r="D11810" t="s">
        <v>3762</v>
      </c>
      <c r="E11810" t="s">
        <v>14</v>
      </c>
      <c r="F11810">
        <v>22</v>
      </c>
      <c r="G11810" t="s">
        <v>3809</v>
      </c>
      <c r="H11810"/>
    </row>
    <row r="11811" spans="1:8" x14ac:dyDescent="0.25">
      <c r="A11811">
        <v>97410300</v>
      </c>
      <c r="B11811">
        <v>97410059</v>
      </c>
      <c r="C11811" t="s">
        <v>876</v>
      </c>
      <c r="D11811" t="s">
        <v>3762</v>
      </c>
      <c r="E11811" t="s">
        <v>14</v>
      </c>
      <c r="F11811">
        <v>22</v>
      </c>
      <c r="G11811" t="s">
        <v>3809</v>
      </c>
      <c r="H11811"/>
    </row>
    <row r="11812" spans="1:8" x14ac:dyDescent="0.25">
      <c r="A11812">
        <v>97410400</v>
      </c>
      <c r="B11812">
        <v>97410062</v>
      </c>
      <c r="C11812" t="s">
        <v>876</v>
      </c>
      <c r="D11812" t="s">
        <v>3762</v>
      </c>
      <c r="E11812" t="s">
        <v>14</v>
      </c>
      <c r="F11812">
        <v>22</v>
      </c>
      <c r="G11812" t="s">
        <v>3809</v>
      </c>
      <c r="H11812"/>
    </row>
    <row r="11813" spans="1:8" x14ac:dyDescent="0.25">
      <c r="A11813">
        <v>97410500</v>
      </c>
      <c r="B11813">
        <v>97410063</v>
      </c>
      <c r="C11813" t="s">
        <v>876</v>
      </c>
      <c r="D11813" t="s">
        <v>3762</v>
      </c>
      <c r="E11813" t="s">
        <v>14</v>
      </c>
      <c r="F11813">
        <v>22</v>
      </c>
      <c r="G11813" t="s">
        <v>3809</v>
      </c>
      <c r="H11813"/>
    </row>
    <row r="11814" spans="1:8" x14ac:dyDescent="0.25">
      <c r="A11814">
        <v>43950100</v>
      </c>
      <c r="B11814">
        <v>43950016</v>
      </c>
      <c r="C11814" t="s">
        <v>876</v>
      </c>
      <c r="D11814" t="s">
        <v>3069</v>
      </c>
      <c r="E11814" t="s">
        <v>14</v>
      </c>
      <c r="F11814">
        <v>6</v>
      </c>
      <c r="G11814" t="s">
        <v>3088</v>
      </c>
      <c r="H11814"/>
    </row>
    <row r="11815" spans="1:8" x14ac:dyDescent="0.25">
      <c r="A11815">
        <v>43950100</v>
      </c>
      <c r="B11815">
        <v>43950032</v>
      </c>
      <c r="C11815" t="s">
        <v>876</v>
      </c>
      <c r="D11815" t="s">
        <v>3069</v>
      </c>
      <c r="E11815" t="s">
        <v>14</v>
      </c>
      <c r="F11815">
        <v>6</v>
      </c>
      <c r="G11815" t="s">
        <v>3088</v>
      </c>
      <c r="H11815"/>
    </row>
    <row r="11816" spans="1:8" x14ac:dyDescent="0.25">
      <c r="A11816">
        <v>43950100</v>
      </c>
      <c r="B11816">
        <v>43950047</v>
      </c>
      <c r="C11816" t="s">
        <v>876</v>
      </c>
      <c r="D11816" t="s">
        <v>3069</v>
      </c>
      <c r="E11816" t="s">
        <v>14</v>
      </c>
      <c r="F11816">
        <v>6</v>
      </c>
      <c r="G11816" t="s">
        <v>3088</v>
      </c>
      <c r="H11816"/>
    </row>
    <row r="11817" spans="1:8" x14ac:dyDescent="0.25">
      <c r="A11817">
        <v>249722</v>
      </c>
      <c r="B11817">
        <v>300061486</v>
      </c>
      <c r="C11817" t="s">
        <v>2236</v>
      </c>
      <c r="D11817" t="s">
        <v>2237</v>
      </c>
      <c r="E11817" t="s">
        <v>14</v>
      </c>
      <c r="F11817">
        <v>23</v>
      </c>
      <c r="G11817" t="s">
        <v>2255</v>
      </c>
      <c r="H11817"/>
    </row>
    <row r="11818" spans="1:8" x14ac:dyDescent="0.25">
      <c r="A11818">
        <v>249722</v>
      </c>
      <c r="B11818">
        <v>300061487</v>
      </c>
      <c r="C11818" t="s">
        <v>2236</v>
      </c>
      <c r="D11818" t="s">
        <v>2237</v>
      </c>
      <c r="E11818" t="s">
        <v>14</v>
      </c>
      <c r="F11818">
        <v>23</v>
      </c>
      <c r="G11818" t="s">
        <v>2255</v>
      </c>
      <c r="H11818"/>
    </row>
    <row r="11819" spans="1:8" x14ac:dyDescent="0.25">
      <c r="A11819">
        <v>249722</v>
      </c>
      <c r="B11819">
        <v>300061490</v>
      </c>
      <c r="C11819" t="s">
        <v>2236</v>
      </c>
      <c r="D11819" t="s">
        <v>2237</v>
      </c>
      <c r="E11819" t="s">
        <v>14</v>
      </c>
      <c r="F11819">
        <v>23</v>
      </c>
      <c r="G11819" t="s">
        <v>2255</v>
      </c>
      <c r="H11819"/>
    </row>
    <row r="11820" spans="1:8" x14ac:dyDescent="0.25">
      <c r="A11820">
        <v>97410200</v>
      </c>
      <c r="B11820">
        <v>97410051</v>
      </c>
      <c r="C11820" t="s">
        <v>1347</v>
      </c>
      <c r="D11820" t="s">
        <v>3924</v>
      </c>
      <c r="E11820" t="s">
        <v>14</v>
      </c>
      <c r="F11820">
        <v>6</v>
      </c>
      <c r="G11820" t="s">
        <v>3961</v>
      </c>
      <c r="H11820"/>
    </row>
    <row r="11821" spans="1:8" x14ac:dyDescent="0.25">
      <c r="A11821">
        <v>97410100</v>
      </c>
      <c r="B11821">
        <v>97410008</v>
      </c>
      <c r="C11821" t="s">
        <v>876</v>
      </c>
      <c r="D11821" t="s">
        <v>3762</v>
      </c>
      <c r="E11821" t="s">
        <v>14</v>
      </c>
      <c r="F11821">
        <v>2</v>
      </c>
      <c r="G11821" t="s">
        <v>3810</v>
      </c>
      <c r="H11821"/>
    </row>
    <row r="11822" spans="1:8" x14ac:dyDescent="0.25">
      <c r="A11822">
        <v>97410100</v>
      </c>
      <c r="B11822">
        <v>97410024</v>
      </c>
      <c r="C11822" t="s">
        <v>876</v>
      </c>
      <c r="D11822" t="s">
        <v>3762</v>
      </c>
      <c r="E11822" t="s">
        <v>14</v>
      </c>
      <c r="F11822">
        <v>2</v>
      </c>
      <c r="G11822" t="s">
        <v>3810</v>
      </c>
      <c r="H11822"/>
    </row>
    <row r="11823" spans="1:8" x14ac:dyDescent="0.25">
      <c r="A11823">
        <v>97410200</v>
      </c>
      <c r="B11823">
        <v>97410052</v>
      </c>
      <c r="C11823" t="s">
        <v>876</v>
      </c>
      <c r="D11823" t="s">
        <v>3762</v>
      </c>
      <c r="E11823" t="s">
        <v>14</v>
      </c>
      <c r="F11823">
        <v>2</v>
      </c>
      <c r="G11823" t="s">
        <v>3810</v>
      </c>
      <c r="H11823"/>
    </row>
    <row r="11824" spans="1:8" x14ac:dyDescent="0.25">
      <c r="A11824">
        <v>97410300</v>
      </c>
      <c r="B11824">
        <v>97410059</v>
      </c>
      <c r="C11824" t="s">
        <v>876</v>
      </c>
      <c r="D11824" t="s">
        <v>3762</v>
      </c>
      <c r="E11824" t="s">
        <v>14</v>
      </c>
      <c r="F11824">
        <v>2</v>
      </c>
      <c r="G11824" t="s">
        <v>3810</v>
      </c>
      <c r="H11824"/>
    </row>
    <row r="11825" spans="1:8" x14ac:dyDescent="0.25">
      <c r="A11825">
        <v>43950100</v>
      </c>
      <c r="B11825">
        <v>43950003</v>
      </c>
      <c r="C11825" t="s">
        <v>705</v>
      </c>
      <c r="D11825" t="s">
        <v>3471</v>
      </c>
      <c r="E11825" t="s">
        <v>11</v>
      </c>
      <c r="F11825">
        <v>5</v>
      </c>
      <c r="G11825" t="s">
        <v>3496</v>
      </c>
      <c r="H11825"/>
    </row>
    <row r="11826" spans="1:8" x14ac:dyDescent="0.25">
      <c r="A11826">
        <v>43950100</v>
      </c>
      <c r="B11826">
        <v>43950001</v>
      </c>
      <c r="C11826" t="s">
        <v>2877</v>
      </c>
      <c r="D11826" t="s">
        <v>2878</v>
      </c>
      <c r="E11826" t="s">
        <v>11</v>
      </c>
      <c r="F11826">
        <v>4</v>
      </c>
      <c r="G11826" t="s">
        <v>2901</v>
      </c>
      <c r="H11826"/>
    </row>
    <row r="11827" spans="1:8" x14ac:dyDescent="0.25">
      <c r="A11827">
        <v>43950100</v>
      </c>
      <c r="B11827">
        <v>43950020</v>
      </c>
      <c r="C11827" t="s">
        <v>2877</v>
      </c>
      <c r="D11827" t="s">
        <v>2878</v>
      </c>
      <c r="E11827" t="s">
        <v>11</v>
      </c>
      <c r="F11827">
        <v>4</v>
      </c>
      <c r="G11827" t="s">
        <v>2901</v>
      </c>
      <c r="H11827" t="s">
        <v>28</v>
      </c>
    </row>
    <row r="11828" spans="1:8" x14ac:dyDescent="0.25">
      <c r="A11828">
        <v>43950100</v>
      </c>
      <c r="B11828">
        <v>43950034</v>
      </c>
      <c r="C11828" t="s">
        <v>2877</v>
      </c>
      <c r="D11828" t="s">
        <v>2878</v>
      </c>
      <c r="E11828" t="s">
        <v>11</v>
      </c>
      <c r="F11828">
        <v>4</v>
      </c>
      <c r="G11828" t="s">
        <v>2901</v>
      </c>
      <c r="H11828"/>
    </row>
    <row r="11829" spans="1:8" x14ac:dyDescent="0.25">
      <c r="A11829">
        <v>43950300</v>
      </c>
      <c r="B11829">
        <v>43950060</v>
      </c>
      <c r="C11829" t="s">
        <v>2877</v>
      </c>
      <c r="D11829" t="s">
        <v>2878</v>
      </c>
      <c r="E11829" t="s">
        <v>11</v>
      </c>
      <c r="F11829">
        <v>4</v>
      </c>
      <c r="G11829" t="s">
        <v>2901</v>
      </c>
      <c r="H11829"/>
    </row>
    <row r="11830" spans="1:8" x14ac:dyDescent="0.25">
      <c r="A11830">
        <v>43950100</v>
      </c>
      <c r="B11830">
        <v>43950003</v>
      </c>
      <c r="C11830" t="s">
        <v>705</v>
      </c>
      <c r="D11830" t="s">
        <v>3471</v>
      </c>
      <c r="E11830" t="s">
        <v>11</v>
      </c>
      <c r="F11830">
        <v>4</v>
      </c>
      <c r="G11830" t="s">
        <v>3497</v>
      </c>
      <c r="H11830" t="s">
        <v>28</v>
      </c>
    </row>
    <row r="11831" spans="1:8" x14ac:dyDescent="0.25">
      <c r="A11831">
        <v>43950100</v>
      </c>
      <c r="B11831">
        <v>43950018</v>
      </c>
      <c r="C11831" t="s">
        <v>705</v>
      </c>
      <c r="D11831" t="s">
        <v>3471</v>
      </c>
      <c r="E11831" t="s">
        <v>11</v>
      </c>
      <c r="F11831">
        <v>4</v>
      </c>
      <c r="G11831" t="s">
        <v>3497</v>
      </c>
      <c r="H11831" t="s">
        <v>28</v>
      </c>
    </row>
    <row r="11832" spans="1:8" x14ac:dyDescent="0.25">
      <c r="A11832">
        <v>97410100</v>
      </c>
      <c r="B11832">
        <v>97410015</v>
      </c>
      <c r="C11832" t="s">
        <v>213</v>
      </c>
      <c r="D11832" t="s">
        <v>214</v>
      </c>
      <c r="E11832" t="s">
        <v>11</v>
      </c>
      <c r="F11832">
        <v>22</v>
      </c>
      <c r="G11832" t="s">
        <v>239</v>
      </c>
      <c r="H11832"/>
    </row>
    <row r="11833" spans="1:8" x14ac:dyDescent="0.25">
      <c r="A11833">
        <v>97410100</v>
      </c>
      <c r="B11833">
        <v>97410031</v>
      </c>
      <c r="C11833" t="s">
        <v>213</v>
      </c>
      <c r="D11833" t="s">
        <v>214</v>
      </c>
      <c r="E11833" t="s">
        <v>11</v>
      </c>
      <c r="F11833">
        <v>22</v>
      </c>
      <c r="G11833" t="s">
        <v>239</v>
      </c>
      <c r="H11833"/>
    </row>
    <row r="11834" spans="1:8" x14ac:dyDescent="0.25">
      <c r="A11834">
        <v>97410100</v>
      </c>
      <c r="B11834">
        <v>97410047</v>
      </c>
      <c r="C11834" t="s">
        <v>213</v>
      </c>
      <c r="D11834" t="s">
        <v>214</v>
      </c>
      <c r="E11834" t="s">
        <v>14</v>
      </c>
      <c r="F11834">
        <v>22</v>
      </c>
      <c r="G11834" t="s">
        <v>239</v>
      </c>
      <c r="H11834"/>
    </row>
    <row r="11835" spans="1:8" x14ac:dyDescent="0.25">
      <c r="A11835">
        <v>97410200</v>
      </c>
      <c r="B11835">
        <v>97410056</v>
      </c>
      <c r="C11835" t="s">
        <v>213</v>
      </c>
      <c r="D11835" t="s">
        <v>214</v>
      </c>
      <c r="E11835" t="s">
        <v>11</v>
      </c>
      <c r="F11835">
        <v>22</v>
      </c>
      <c r="G11835" t="s">
        <v>239</v>
      </c>
      <c r="H11835"/>
    </row>
    <row r="11836" spans="1:8" x14ac:dyDescent="0.25">
      <c r="A11836">
        <v>1014</v>
      </c>
      <c r="B11836">
        <v>8734</v>
      </c>
      <c r="C11836" t="s">
        <v>356</v>
      </c>
      <c r="D11836" t="s">
        <v>3245</v>
      </c>
      <c r="E11836" t="s">
        <v>14</v>
      </c>
      <c r="F11836">
        <v>17</v>
      </c>
      <c r="G11836" t="s">
        <v>3267</v>
      </c>
      <c r="H11836"/>
    </row>
    <row r="11837" spans="1:8" x14ac:dyDescent="0.25">
      <c r="A11837">
        <v>1014</v>
      </c>
      <c r="B11837">
        <v>8752</v>
      </c>
      <c r="C11837" t="s">
        <v>356</v>
      </c>
      <c r="D11837" t="s">
        <v>3245</v>
      </c>
      <c r="E11837" t="s">
        <v>14</v>
      </c>
      <c r="F11837">
        <v>17</v>
      </c>
      <c r="G11837" t="s">
        <v>3267</v>
      </c>
      <c r="H11837"/>
    </row>
    <row r="11838" spans="1:8" x14ac:dyDescent="0.25">
      <c r="A11838">
        <v>1014</v>
      </c>
      <c r="B11838">
        <v>8772</v>
      </c>
      <c r="C11838" t="s">
        <v>356</v>
      </c>
      <c r="D11838" t="s">
        <v>3245</v>
      </c>
      <c r="E11838" t="s">
        <v>14</v>
      </c>
      <c r="F11838">
        <v>17</v>
      </c>
      <c r="G11838" t="s">
        <v>3267</v>
      </c>
      <c r="H11838"/>
    </row>
    <row r="11839" spans="1:8" x14ac:dyDescent="0.25">
      <c r="A11839">
        <v>1024</v>
      </c>
      <c r="B11839">
        <v>8779</v>
      </c>
      <c r="C11839" t="s">
        <v>356</v>
      </c>
      <c r="D11839" t="s">
        <v>3245</v>
      </c>
      <c r="E11839" t="s">
        <v>14</v>
      </c>
      <c r="F11839">
        <v>17</v>
      </c>
      <c r="G11839" t="s">
        <v>3267</v>
      </c>
      <c r="H11839"/>
    </row>
    <row r="11840" spans="1:8" x14ac:dyDescent="0.25">
      <c r="A11840">
        <v>1025</v>
      </c>
      <c r="B11840">
        <v>8784</v>
      </c>
      <c r="C11840" t="s">
        <v>356</v>
      </c>
      <c r="D11840" t="s">
        <v>3245</v>
      </c>
      <c r="E11840" t="s">
        <v>14</v>
      </c>
      <c r="F11840">
        <v>17</v>
      </c>
      <c r="G11840" t="s">
        <v>3267</v>
      </c>
      <c r="H11840"/>
    </row>
    <row r="11841" spans="1:8" x14ac:dyDescent="0.25">
      <c r="A11841">
        <v>1014</v>
      </c>
      <c r="B11841">
        <v>8734</v>
      </c>
      <c r="C11841" t="s">
        <v>356</v>
      </c>
      <c r="D11841" t="s">
        <v>3245</v>
      </c>
      <c r="E11841" t="s">
        <v>14</v>
      </c>
      <c r="F11841">
        <v>13</v>
      </c>
      <c r="G11841" t="s">
        <v>3268</v>
      </c>
      <c r="H11841"/>
    </row>
    <row r="11842" spans="1:8" x14ac:dyDescent="0.25">
      <c r="A11842">
        <v>1014</v>
      </c>
      <c r="B11842">
        <v>8752</v>
      </c>
      <c r="C11842" t="s">
        <v>356</v>
      </c>
      <c r="D11842" t="s">
        <v>3245</v>
      </c>
      <c r="E11842" t="s">
        <v>14</v>
      </c>
      <c r="F11842">
        <v>13</v>
      </c>
      <c r="G11842" t="s">
        <v>3268</v>
      </c>
      <c r="H11842"/>
    </row>
    <row r="11843" spans="1:8" x14ac:dyDescent="0.25">
      <c r="A11843">
        <v>1014</v>
      </c>
      <c r="B11843">
        <v>8772</v>
      </c>
      <c r="C11843" t="s">
        <v>356</v>
      </c>
      <c r="D11843" t="s">
        <v>3245</v>
      </c>
      <c r="E11843" t="s">
        <v>11</v>
      </c>
      <c r="F11843">
        <v>13</v>
      </c>
      <c r="G11843" t="s">
        <v>3268</v>
      </c>
      <c r="H11843"/>
    </row>
    <row r="11844" spans="1:8" x14ac:dyDescent="0.25">
      <c r="A11844">
        <v>1024</v>
      </c>
      <c r="B11844">
        <v>8779</v>
      </c>
      <c r="C11844" t="s">
        <v>356</v>
      </c>
      <c r="D11844" t="s">
        <v>3245</v>
      </c>
      <c r="E11844" t="s">
        <v>14</v>
      </c>
      <c r="F11844">
        <v>13</v>
      </c>
      <c r="G11844" t="s">
        <v>3268</v>
      </c>
      <c r="H11844"/>
    </row>
    <row r="11845" spans="1:8" x14ac:dyDescent="0.25">
      <c r="A11845">
        <v>1025</v>
      </c>
      <c r="B11845">
        <v>8784</v>
      </c>
      <c r="C11845" t="s">
        <v>356</v>
      </c>
      <c r="D11845" t="s">
        <v>3245</v>
      </c>
      <c r="E11845" t="s">
        <v>14</v>
      </c>
      <c r="F11845">
        <v>13</v>
      </c>
      <c r="G11845" t="s">
        <v>3268</v>
      </c>
      <c r="H11845"/>
    </row>
    <row r="11846" spans="1:8" x14ac:dyDescent="0.25">
      <c r="A11846">
        <v>249722</v>
      </c>
      <c r="B11846">
        <v>300061492</v>
      </c>
      <c r="C11846" t="s">
        <v>153</v>
      </c>
      <c r="D11846" t="s">
        <v>1694</v>
      </c>
      <c r="E11846" t="s">
        <v>14</v>
      </c>
      <c r="F11846">
        <v>14</v>
      </c>
      <c r="G11846" t="s">
        <v>1724</v>
      </c>
      <c r="H11846"/>
    </row>
    <row r="11847" spans="1:8" x14ac:dyDescent="0.25">
      <c r="A11847">
        <v>249722</v>
      </c>
      <c r="B11847">
        <v>300061493</v>
      </c>
      <c r="C11847" t="s">
        <v>153</v>
      </c>
      <c r="D11847" t="s">
        <v>1694</v>
      </c>
      <c r="E11847" t="s">
        <v>14</v>
      </c>
      <c r="F11847">
        <v>14</v>
      </c>
      <c r="G11847" t="s">
        <v>1724</v>
      </c>
      <c r="H11847"/>
    </row>
    <row r="11848" spans="1:8" x14ac:dyDescent="0.25">
      <c r="A11848">
        <v>249722</v>
      </c>
      <c r="B11848">
        <v>300111112</v>
      </c>
      <c r="C11848" t="s">
        <v>153</v>
      </c>
      <c r="D11848" t="s">
        <v>1694</v>
      </c>
      <c r="E11848" t="s">
        <v>14</v>
      </c>
      <c r="F11848">
        <v>14</v>
      </c>
      <c r="G11848" t="s">
        <v>1724</v>
      </c>
      <c r="H11848"/>
    </row>
    <row r="11849" spans="1:8" x14ac:dyDescent="0.25">
      <c r="A11849">
        <v>97410100</v>
      </c>
      <c r="B11849">
        <v>97410009</v>
      </c>
      <c r="C11849" t="s">
        <v>175</v>
      </c>
      <c r="D11849" t="s">
        <v>1211</v>
      </c>
      <c r="E11849" t="s">
        <v>11</v>
      </c>
      <c r="F11849">
        <v>15</v>
      </c>
      <c r="G11849" t="s">
        <v>1235</v>
      </c>
      <c r="H11849"/>
    </row>
    <row r="11850" spans="1:8" x14ac:dyDescent="0.25">
      <c r="A11850">
        <v>97410100</v>
      </c>
      <c r="B11850">
        <v>97410026</v>
      </c>
      <c r="C11850" t="s">
        <v>175</v>
      </c>
      <c r="D11850" t="s">
        <v>1211</v>
      </c>
      <c r="E11850" t="s">
        <v>11</v>
      </c>
      <c r="F11850">
        <v>15</v>
      </c>
      <c r="G11850" t="s">
        <v>1235</v>
      </c>
      <c r="H11850"/>
    </row>
    <row r="11851" spans="1:8" x14ac:dyDescent="0.25">
      <c r="A11851">
        <v>97410100</v>
      </c>
      <c r="B11851">
        <v>97410042</v>
      </c>
      <c r="C11851" t="s">
        <v>175</v>
      </c>
      <c r="D11851" t="s">
        <v>1211</v>
      </c>
      <c r="E11851" t="s">
        <v>11</v>
      </c>
      <c r="F11851">
        <v>15</v>
      </c>
      <c r="G11851" t="s">
        <v>1235</v>
      </c>
      <c r="H11851"/>
    </row>
    <row r="11852" spans="1:8" x14ac:dyDescent="0.25">
      <c r="A11852">
        <v>255931</v>
      </c>
      <c r="B11852">
        <v>300186458</v>
      </c>
      <c r="C11852" t="s">
        <v>356</v>
      </c>
      <c r="D11852" t="s">
        <v>3638</v>
      </c>
      <c r="E11852" t="s">
        <v>14</v>
      </c>
      <c r="F11852">
        <v>18</v>
      </c>
      <c r="G11852" t="s">
        <v>2110</v>
      </c>
      <c r="H11852"/>
    </row>
    <row r="11853" spans="1:8" x14ac:dyDescent="0.25">
      <c r="A11853">
        <v>255931</v>
      </c>
      <c r="B11853">
        <v>300186477</v>
      </c>
      <c r="C11853" t="s">
        <v>356</v>
      </c>
      <c r="D11853" t="s">
        <v>3638</v>
      </c>
      <c r="E11853" t="s">
        <v>14</v>
      </c>
      <c r="F11853">
        <v>18</v>
      </c>
      <c r="G11853" t="s">
        <v>2110</v>
      </c>
      <c r="H11853"/>
    </row>
    <row r="11854" spans="1:8" x14ac:dyDescent="0.25">
      <c r="A11854">
        <v>97410100</v>
      </c>
      <c r="B11854">
        <v>97410021</v>
      </c>
      <c r="C11854" t="s">
        <v>356</v>
      </c>
      <c r="D11854" t="s">
        <v>4663</v>
      </c>
      <c r="E11854" t="s">
        <v>14</v>
      </c>
      <c r="F11854">
        <v>14</v>
      </c>
      <c r="G11854" t="s">
        <v>2110</v>
      </c>
      <c r="H11854"/>
    </row>
    <row r="11855" spans="1:8" x14ac:dyDescent="0.25">
      <c r="A11855">
        <v>97410100</v>
      </c>
      <c r="B11855">
        <v>97410037</v>
      </c>
      <c r="C11855" t="s">
        <v>356</v>
      </c>
      <c r="D11855" t="s">
        <v>4663</v>
      </c>
      <c r="E11855" t="s">
        <v>14</v>
      </c>
      <c r="F11855">
        <v>14</v>
      </c>
      <c r="G11855" t="s">
        <v>2110</v>
      </c>
      <c r="H11855"/>
    </row>
    <row r="11856" spans="1:8" x14ac:dyDescent="0.25">
      <c r="A11856">
        <v>97410200</v>
      </c>
      <c r="B11856">
        <v>97410050</v>
      </c>
      <c r="C11856" t="s">
        <v>356</v>
      </c>
      <c r="D11856" t="s">
        <v>4663</v>
      </c>
      <c r="E11856" t="s">
        <v>14</v>
      </c>
      <c r="F11856">
        <v>14</v>
      </c>
      <c r="G11856" t="s">
        <v>2110</v>
      </c>
      <c r="H11856"/>
    </row>
    <row r="11857" spans="1:8" x14ac:dyDescent="0.25">
      <c r="A11857">
        <v>97410300</v>
      </c>
      <c r="B11857">
        <v>97410057</v>
      </c>
      <c r="C11857" t="s">
        <v>356</v>
      </c>
      <c r="D11857" t="s">
        <v>4663</v>
      </c>
      <c r="E11857" t="s">
        <v>14</v>
      </c>
      <c r="F11857">
        <v>14</v>
      </c>
      <c r="G11857" t="s">
        <v>2110</v>
      </c>
      <c r="H11857"/>
    </row>
    <row r="11858" spans="1:8" x14ac:dyDescent="0.25">
      <c r="A11858">
        <v>1014</v>
      </c>
      <c r="B11858">
        <v>8739</v>
      </c>
      <c r="C11858" t="s">
        <v>1350</v>
      </c>
      <c r="D11858" t="s">
        <v>1348</v>
      </c>
      <c r="E11858" t="s">
        <v>11</v>
      </c>
      <c r="F11858">
        <v>3</v>
      </c>
      <c r="G11858" t="s">
        <v>1385</v>
      </c>
      <c r="H11858"/>
    </row>
    <row r="11859" spans="1:8" x14ac:dyDescent="0.25">
      <c r="A11859">
        <v>1014</v>
      </c>
      <c r="B11859">
        <v>8755</v>
      </c>
      <c r="C11859" t="s">
        <v>1350</v>
      </c>
      <c r="D11859" t="s">
        <v>1348</v>
      </c>
      <c r="E11859" t="s">
        <v>11</v>
      </c>
      <c r="F11859">
        <v>3</v>
      </c>
      <c r="G11859" s="4" t="s">
        <v>1385</v>
      </c>
      <c r="H11859"/>
    </row>
    <row r="11860" spans="1:8" x14ac:dyDescent="0.25">
      <c r="A11860">
        <v>1014</v>
      </c>
      <c r="B11860">
        <v>8770</v>
      </c>
      <c r="C11860" t="s">
        <v>1350</v>
      </c>
      <c r="D11860" t="s">
        <v>1348</v>
      </c>
      <c r="E11860" t="s">
        <v>11</v>
      </c>
      <c r="F11860">
        <v>3</v>
      </c>
      <c r="G11860" s="4" t="s">
        <v>1385</v>
      </c>
      <c r="H11860"/>
    </row>
    <row r="11861" spans="1:8" x14ac:dyDescent="0.25">
      <c r="A11861">
        <v>1014</v>
      </c>
      <c r="B11861">
        <v>8732</v>
      </c>
      <c r="C11861" t="s">
        <v>331</v>
      </c>
      <c r="D11861" t="s">
        <v>2400</v>
      </c>
      <c r="E11861" t="s">
        <v>14</v>
      </c>
      <c r="F11861">
        <v>17</v>
      </c>
      <c r="G11861" s="4" t="s">
        <v>2419</v>
      </c>
      <c r="H11861"/>
    </row>
    <row r="11862" spans="1:8" x14ac:dyDescent="0.25">
      <c r="A11862">
        <v>1014</v>
      </c>
      <c r="B11862">
        <v>8766</v>
      </c>
      <c r="C11862" t="s">
        <v>331</v>
      </c>
      <c r="D11862" t="s">
        <v>2400</v>
      </c>
      <c r="E11862" t="s">
        <v>14</v>
      </c>
      <c r="F11862">
        <v>17</v>
      </c>
      <c r="G11862" s="4" t="s">
        <v>2419</v>
      </c>
      <c r="H11862"/>
    </row>
    <row r="11863" spans="1:8" x14ac:dyDescent="0.25">
      <c r="A11863">
        <v>249717</v>
      </c>
      <c r="B11863">
        <v>300061502</v>
      </c>
      <c r="C11863" t="s">
        <v>356</v>
      </c>
      <c r="D11863" t="s">
        <v>2740</v>
      </c>
      <c r="E11863" t="s">
        <v>14</v>
      </c>
      <c r="F11863">
        <v>18</v>
      </c>
      <c r="G11863" s="4" t="s">
        <v>2755</v>
      </c>
      <c r="H11863"/>
    </row>
    <row r="11864" spans="1:8" x14ac:dyDescent="0.25">
      <c r="A11864">
        <v>249718</v>
      </c>
      <c r="B11864">
        <v>300061505</v>
      </c>
      <c r="C11864" t="s">
        <v>356</v>
      </c>
      <c r="D11864" t="s">
        <v>2740</v>
      </c>
      <c r="E11864" t="s">
        <v>14</v>
      </c>
      <c r="F11864">
        <v>18</v>
      </c>
      <c r="G11864" t="s">
        <v>2755</v>
      </c>
      <c r="H11864"/>
    </row>
    <row r="11865" spans="1:8" x14ac:dyDescent="0.25">
      <c r="A11865">
        <v>249722</v>
      </c>
      <c r="B11865">
        <v>300061458</v>
      </c>
      <c r="C11865" t="s">
        <v>356</v>
      </c>
      <c r="D11865" t="s">
        <v>2740</v>
      </c>
      <c r="E11865" t="s">
        <v>14</v>
      </c>
      <c r="F11865">
        <v>18</v>
      </c>
      <c r="G11865" s="4" t="s">
        <v>2755</v>
      </c>
      <c r="H11865"/>
    </row>
    <row r="11866" spans="1:8" x14ac:dyDescent="0.25">
      <c r="A11866">
        <v>249722</v>
      </c>
      <c r="B11866">
        <v>300061460</v>
      </c>
      <c r="C11866" t="s">
        <v>356</v>
      </c>
      <c r="D11866" t="s">
        <v>2740</v>
      </c>
      <c r="E11866" t="s">
        <v>14</v>
      </c>
      <c r="F11866">
        <v>18</v>
      </c>
      <c r="G11866" t="s">
        <v>2755</v>
      </c>
      <c r="H11866"/>
    </row>
    <row r="11867" spans="1:8" x14ac:dyDescent="0.25">
      <c r="A11867">
        <v>255931</v>
      </c>
      <c r="B11867">
        <v>300186465</v>
      </c>
      <c r="C11867" t="s">
        <v>374</v>
      </c>
      <c r="D11867" t="s">
        <v>955</v>
      </c>
      <c r="E11867" t="s">
        <v>14</v>
      </c>
      <c r="F11867">
        <v>20</v>
      </c>
      <c r="G11867" t="s">
        <v>975</v>
      </c>
      <c r="H11867"/>
    </row>
    <row r="11868" spans="1:8" x14ac:dyDescent="0.25">
      <c r="A11868">
        <v>255931</v>
      </c>
      <c r="B11868">
        <v>300186500</v>
      </c>
      <c r="C11868" t="s">
        <v>374</v>
      </c>
      <c r="D11868" t="s">
        <v>955</v>
      </c>
      <c r="E11868" t="s">
        <v>14</v>
      </c>
      <c r="F11868">
        <v>20</v>
      </c>
      <c r="G11868" t="s">
        <v>975</v>
      </c>
      <c r="H11868"/>
    </row>
    <row r="11869" spans="1:8" x14ac:dyDescent="0.25">
      <c r="A11869">
        <v>255931</v>
      </c>
      <c r="B11869">
        <v>300186513</v>
      </c>
      <c r="C11869" t="s">
        <v>374</v>
      </c>
      <c r="D11869" t="s">
        <v>955</v>
      </c>
      <c r="E11869" t="s">
        <v>11</v>
      </c>
      <c r="F11869">
        <v>20</v>
      </c>
      <c r="G11869" t="s">
        <v>975</v>
      </c>
      <c r="H11869"/>
    </row>
    <row r="11870" spans="1:8" x14ac:dyDescent="0.25">
      <c r="A11870">
        <v>249722</v>
      </c>
      <c r="B11870">
        <v>300061480</v>
      </c>
      <c r="C11870" t="s">
        <v>374</v>
      </c>
      <c r="D11870" t="s">
        <v>2552</v>
      </c>
      <c r="E11870" t="s">
        <v>14</v>
      </c>
      <c r="F11870">
        <v>17</v>
      </c>
      <c r="G11870" t="s">
        <v>2588</v>
      </c>
      <c r="H11870"/>
    </row>
    <row r="11871" spans="1:8" x14ac:dyDescent="0.25">
      <c r="A11871">
        <v>249722</v>
      </c>
      <c r="B11871">
        <v>300061482</v>
      </c>
      <c r="C11871" t="s">
        <v>374</v>
      </c>
      <c r="D11871" t="s">
        <v>2552</v>
      </c>
      <c r="E11871" t="s">
        <v>14</v>
      </c>
      <c r="F11871">
        <v>17</v>
      </c>
      <c r="G11871" t="s">
        <v>2588</v>
      </c>
      <c r="H11871"/>
    </row>
    <row r="11872" spans="1:8" x14ac:dyDescent="0.25">
      <c r="A11872">
        <v>249722</v>
      </c>
      <c r="B11872">
        <v>300061484</v>
      </c>
      <c r="C11872" t="s">
        <v>374</v>
      </c>
      <c r="D11872" t="s">
        <v>2552</v>
      </c>
      <c r="E11872" t="s">
        <v>14</v>
      </c>
      <c r="F11872">
        <v>17</v>
      </c>
      <c r="G11872" t="s">
        <v>2588</v>
      </c>
      <c r="H11872"/>
    </row>
    <row r="11873" spans="1:8" x14ac:dyDescent="0.25">
      <c r="A11873">
        <v>249722</v>
      </c>
      <c r="B11873">
        <v>300061470</v>
      </c>
      <c r="C11873" t="s">
        <v>156</v>
      </c>
      <c r="D11873" t="s">
        <v>157</v>
      </c>
      <c r="E11873" t="s">
        <v>14</v>
      </c>
      <c r="F11873">
        <v>9</v>
      </c>
      <c r="G11873" t="s">
        <v>4784</v>
      </c>
      <c r="H11873"/>
    </row>
    <row r="11874" spans="1:8" x14ac:dyDescent="0.25">
      <c r="A11874">
        <v>249722</v>
      </c>
      <c r="B11874">
        <v>300061471</v>
      </c>
      <c r="C11874" t="s">
        <v>156</v>
      </c>
      <c r="D11874" t="s">
        <v>157</v>
      </c>
      <c r="E11874" t="s">
        <v>11</v>
      </c>
      <c r="F11874">
        <v>9</v>
      </c>
      <c r="G11874" t="s">
        <v>4784</v>
      </c>
      <c r="H11874"/>
    </row>
    <row r="11875" spans="1:8" x14ac:dyDescent="0.25">
      <c r="A11875">
        <v>249717</v>
      </c>
      <c r="B11875">
        <v>300061503</v>
      </c>
      <c r="C11875" t="s">
        <v>175</v>
      </c>
      <c r="D11875" t="s">
        <v>3501</v>
      </c>
      <c r="E11875" t="s">
        <v>11</v>
      </c>
      <c r="F11875">
        <v>4</v>
      </c>
      <c r="G11875" t="s">
        <v>3517</v>
      </c>
      <c r="H11875"/>
    </row>
    <row r="11876" spans="1:8" x14ac:dyDescent="0.25">
      <c r="A11876">
        <v>249722</v>
      </c>
      <c r="B11876">
        <v>300061468</v>
      </c>
      <c r="C11876" t="s">
        <v>175</v>
      </c>
      <c r="D11876" t="s">
        <v>3501</v>
      </c>
      <c r="E11876" t="s">
        <v>11</v>
      </c>
      <c r="F11876">
        <v>4</v>
      </c>
      <c r="G11876" t="s">
        <v>3517</v>
      </c>
      <c r="H11876"/>
    </row>
    <row r="11877" spans="1:8" x14ac:dyDescent="0.25">
      <c r="A11877">
        <v>249722</v>
      </c>
      <c r="B11877">
        <v>300061469</v>
      </c>
      <c r="C11877" t="s">
        <v>175</v>
      </c>
      <c r="D11877" t="s">
        <v>3501</v>
      </c>
      <c r="E11877" t="s">
        <v>11</v>
      </c>
      <c r="F11877">
        <v>4</v>
      </c>
      <c r="G11877" t="s">
        <v>3517</v>
      </c>
      <c r="H11877"/>
    </row>
    <row r="11878" spans="1:8" x14ac:dyDescent="0.25">
      <c r="A11878">
        <v>249722</v>
      </c>
      <c r="B11878">
        <v>300061471</v>
      </c>
      <c r="C11878" t="s">
        <v>175</v>
      </c>
      <c r="D11878" t="s">
        <v>3501</v>
      </c>
      <c r="E11878" t="s">
        <v>11</v>
      </c>
      <c r="F11878">
        <v>4</v>
      </c>
      <c r="G11878" t="s">
        <v>3517</v>
      </c>
      <c r="H11878"/>
    </row>
    <row r="11879" spans="1:8" x14ac:dyDescent="0.25">
      <c r="A11879">
        <v>43950100</v>
      </c>
      <c r="B11879">
        <v>43950011</v>
      </c>
      <c r="C11879" t="s">
        <v>374</v>
      </c>
      <c r="D11879" t="s">
        <v>4084</v>
      </c>
      <c r="E11879" t="s">
        <v>11</v>
      </c>
      <c r="F11879">
        <v>2</v>
      </c>
      <c r="G11879" t="s">
        <v>4097</v>
      </c>
      <c r="H11879"/>
    </row>
    <row r="11880" spans="1:8" x14ac:dyDescent="0.25">
      <c r="A11880">
        <v>43950100</v>
      </c>
      <c r="B11880">
        <v>43950025</v>
      </c>
      <c r="C11880" t="s">
        <v>374</v>
      </c>
      <c r="D11880" t="s">
        <v>4084</v>
      </c>
      <c r="E11880" t="s">
        <v>11</v>
      </c>
      <c r="F11880">
        <v>2</v>
      </c>
      <c r="G11880" t="s">
        <v>4097</v>
      </c>
      <c r="H11880"/>
    </row>
    <row r="11881" spans="1:8" x14ac:dyDescent="0.25">
      <c r="A11881">
        <v>43950200</v>
      </c>
      <c r="B11881">
        <v>43950056</v>
      </c>
      <c r="C11881" t="s">
        <v>374</v>
      </c>
      <c r="D11881" t="s">
        <v>4084</v>
      </c>
      <c r="E11881" t="s">
        <v>11</v>
      </c>
      <c r="F11881">
        <v>2</v>
      </c>
      <c r="G11881" t="s">
        <v>4097</v>
      </c>
      <c r="H11881"/>
    </row>
    <row r="11882" spans="1:8" x14ac:dyDescent="0.25">
      <c r="A11882">
        <v>1014</v>
      </c>
      <c r="B11882">
        <v>8726</v>
      </c>
      <c r="C11882" t="s">
        <v>374</v>
      </c>
      <c r="D11882" t="s">
        <v>2686</v>
      </c>
      <c r="E11882" t="s">
        <v>11</v>
      </c>
      <c r="F11882">
        <v>3</v>
      </c>
      <c r="G11882" t="s">
        <v>2726</v>
      </c>
      <c r="H11882" t="s">
        <v>28</v>
      </c>
    </row>
    <row r="11883" spans="1:8" x14ac:dyDescent="0.25">
      <c r="A11883">
        <v>1014</v>
      </c>
      <c r="B11883">
        <v>8744</v>
      </c>
      <c r="C11883" t="s">
        <v>374</v>
      </c>
      <c r="D11883" t="s">
        <v>2686</v>
      </c>
      <c r="E11883" t="s">
        <v>11</v>
      </c>
      <c r="F11883">
        <v>3</v>
      </c>
      <c r="G11883" t="s">
        <v>2726</v>
      </c>
      <c r="H11883" t="s">
        <v>28</v>
      </c>
    </row>
    <row r="11884" spans="1:8" x14ac:dyDescent="0.25">
      <c r="A11884">
        <v>1025</v>
      </c>
      <c r="B11884">
        <v>8781</v>
      </c>
      <c r="C11884" t="s">
        <v>374</v>
      </c>
      <c r="D11884" t="s">
        <v>2686</v>
      </c>
      <c r="E11884" t="s">
        <v>11</v>
      </c>
      <c r="F11884">
        <v>3</v>
      </c>
      <c r="G11884" t="s">
        <v>2726</v>
      </c>
      <c r="H11884" t="s">
        <v>28</v>
      </c>
    </row>
    <row r="11885" spans="1:8" x14ac:dyDescent="0.25">
      <c r="A11885">
        <v>249722</v>
      </c>
      <c r="B11885">
        <v>300061455</v>
      </c>
      <c r="C11885" t="s">
        <v>3189</v>
      </c>
      <c r="D11885" t="s">
        <v>3521</v>
      </c>
      <c r="E11885" t="s">
        <v>11</v>
      </c>
      <c r="F11885">
        <v>8</v>
      </c>
      <c r="G11885" t="s">
        <v>3533</v>
      </c>
      <c r="H11885"/>
    </row>
    <row r="11886" spans="1:8" x14ac:dyDescent="0.25">
      <c r="A11886">
        <v>249722</v>
      </c>
      <c r="B11886">
        <v>300061457</v>
      </c>
      <c r="C11886" t="s">
        <v>3189</v>
      </c>
      <c r="D11886" t="s">
        <v>3521</v>
      </c>
      <c r="E11886" t="s">
        <v>11</v>
      </c>
      <c r="F11886">
        <v>8</v>
      </c>
      <c r="G11886" t="s">
        <v>3533</v>
      </c>
      <c r="H11886"/>
    </row>
    <row r="11887" spans="1:8" x14ac:dyDescent="0.25">
      <c r="A11887">
        <v>249722</v>
      </c>
      <c r="B11887">
        <v>300061459</v>
      </c>
      <c r="C11887" t="s">
        <v>3189</v>
      </c>
      <c r="D11887" t="s">
        <v>3521</v>
      </c>
      <c r="E11887" t="s">
        <v>11</v>
      </c>
      <c r="F11887">
        <v>8</v>
      </c>
      <c r="G11887" t="s">
        <v>3533</v>
      </c>
      <c r="H11887"/>
    </row>
    <row r="11888" spans="1:8" x14ac:dyDescent="0.25">
      <c r="A11888">
        <v>43950100</v>
      </c>
      <c r="B11888">
        <v>43950001</v>
      </c>
      <c r="C11888" t="s">
        <v>2877</v>
      </c>
      <c r="D11888" t="s">
        <v>2878</v>
      </c>
      <c r="E11888" t="s">
        <v>14</v>
      </c>
      <c r="F11888">
        <v>3</v>
      </c>
      <c r="G11888" t="s">
        <v>2902</v>
      </c>
      <c r="H11888"/>
    </row>
    <row r="11889" spans="1:8" x14ac:dyDescent="0.25">
      <c r="A11889">
        <v>43950100</v>
      </c>
      <c r="B11889">
        <v>43950034</v>
      </c>
      <c r="C11889" t="s">
        <v>2877</v>
      </c>
      <c r="D11889" t="s">
        <v>2878</v>
      </c>
      <c r="E11889" t="s">
        <v>14</v>
      </c>
      <c r="F11889">
        <v>3</v>
      </c>
      <c r="G11889" t="s">
        <v>2902</v>
      </c>
      <c r="H11889"/>
    </row>
    <row r="11890" spans="1:8" x14ac:dyDescent="0.25">
      <c r="A11890">
        <v>43950200</v>
      </c>
      <c r="B11890">
        <v>43950051</v>
      </c>
      <c r="C11890" t="s">
        <v>2877</v>
      </c>
      <c r="D11890" t="s">
        <v>2878</v>
      </c>
      <c r="E11890" t="s">
        <v>14</v>
      </c>
      <c r="F11890">
        <v>3</v>
      </c>
      <c r="G11890" t="s">
        <v>2902</v>
      </c>
      <c r="H11890"/>
    </row>
    <row r="11891" spans="1:8" x14ac:dyDescent="0.25">
      <c r="A11891">
        <v>43950300</v>
      </c>
      <c r="B11891">
        <v>43950060</v>
      </c>
      <c r="C11891" t="s">
        <v>2877</v>
      </c>
      <c r="D11891" t="s">
        <v>2878</v>
      </c>
      <c r="E11891" t="s">
        <v>14</v>
      </c>
      <c r="F11891">
        <v>3</v>
      </c>
      <c r="G11891" t="s">
        <v>2902</v>
      </c>
      <c r="H11891"/>
    </row>
    <row r="11892" spans="1:8" x14ac:dyDescent="0.25">
      <c r="A11892">
        <v>97410100</v>
      </c>
      <c r="B11892">
        <v>97410026</v>
      </c>
      <c r="C11892" t="s">
        <v>175</v>
      </c>
      <c r="D11892" t="s">
        <v>1211</v>
      </c>
      <c r="E11892" t="s">
        <v>14</v>
      </c>
      <c r="F11892">
        <v>6</v>
      </c>
      <c r="G11892" t="s">
        <v>1236</v>
      </c>
      <c r="H11892"/>
    </row>
    <row r="11893" spans="1:8" x14ac:dyDescent="0.25">
      <c r="A11893">
        <v>97410100</v>
      </c>
      <c r="B11893">
        <v>97410042</v>
      </c>
      <c r="C11893" t="s">
        <v>175</v>
      </c>
      <c r="D11893" t="s">
        <v>1211</v>
      </c>
      <c r="E11893" t="s">
        <v>14</v>
      </c>
      <c r="F11893">
        <v>6</v>
      </c>
      <c r="G11893" t="s">
        <v>1236</v>
      </c>
      <c r="H11893"/>
    </row>
    <row r="11894" spans="1:8" x14ac:dyDescent="0.25">
      <c r="A11894">
        <v>97410200</v>
      </c>
      <c r="B11894">
        <v>97410055</v>
      </c>
      <c r="C11894" t="s">
        <v>175</v>
      </c>
      <c r="D11894" t="s">
        <v>1211</v>
      </c>
      <c r="E11894" t="s">
        <v>11</v>
      </c>
      <c r="F11894">
        <v>6</v>
      </c>
      <c r="G11894" t="s">
        <v>1236</v>
      </c>
      <c r="H11894"/>
    </row>
    <row r="11895" spans="1:8" x14ac:dyDescent="0.25">
      <c r="A11895">
        <v>1014</v>
      </c>
      <c r="B11895">
        <v>8732</v>
      </c>
      <c r="C11895" t="s">
        <v>331</v>
      </c>
      <c r="D11895" t="s">
        <v>2400</v>
      </c>
      <c r="E11895" t="s">
        <v>11</v>
      </c>
      <c r="F11895">
        <v>13</v>
      </c>
      <c r="G11895" t="s">
        <v>2420</v>
      </c>
      <c r="H11895"/>
    </row>
    <row r="11896" spans="1:8" x14ac:dyDescent="0.25">
      <c r="A11896">
        <v>1014</v>
      </c>
      <c r="B11896">
        <v>8766</v>
      </c>
      <c r="C11896" t="s">
        <v>331</v>
      </c>
      <c r="D11896" t="s">
        <v>2400</v>
      </c>
      <c r="E11896" t="s">
        <v>14</v>
      </c>
      <c r="F11896">
        <v>13</v>
      </c>
      <c r="G11896" t="s">
        <v>2420</v>
      </c>
      <c r="H11896"/>
    </row>
    <row r="11897" spans="1:8" x14ac:dyDescent="0.25">
      <c r="A11897">
        <v>1024</v>
      </c>
      <c r="B11897">
        <v>8777</v>
      </c>
      <c r="C11897" t="s">
        <v>331</v>
      </c>
      <c r="D11897" t="s">
        <v>2400</v>
      </c>
      <c r="E11897" t="s">
        <v>11</v>
      </c>
      <c r="F11897">
        <v>13</v>
      </c>
      <c r="G11897" t="s">
        <v>2420</v>
      </c>
      <c r="H11897"/>
    </row>
    <row r="11898" spans="1:8" x14ac:dyDescent="0.25">
      <c r="A11898">
        <v>249717</v>
      </c>
      <c r="B11898">
        <v>300061500</v>
      </c>
      <c r="C11898" t="s">
        <v>9</v>
      </c>
      <c r="D11898" t="s">
        <v>2760</v>
      </c>
      <c r="E11898" t="s">
        <v>14</v>
      </c>
      <c r="F11898">
        <v>22</v>
      </c>
      <c r="G11898" t="s">
        <v>2727</v>
      </c>
      <c r="H11898"/>
    </row>
    <row r="11899" spans="1:8" x14ac:dyDescent="0.25">
      <c r="A11899">
        <v>249722</v>
      </c>
      <c r="B11899">
        <v>300061495</v>
      </c>
      <c r="C11899" t="s">
        <v>9</v>
      </c>
      <c r="D11899" t="s">
        <v>2760</v>
      </c>
      <c r="E11899" t="s">
        <v>14</v>
      </c>
      <c r="F11899">
        <v>22</v>
      </c>
      <c r="G11899" t="s">
        <v>2727</v>
      </c>
      <c r="H11899"/>
    </row>
    <row r="11900" spans="1:8" x14ac:dyDescent="0.25">
      <c r="A11900">
        <v>255931</v>
      </c>
      <c r="B11900">
        <v>300186463</v>
      </c>
      <c r="C11900" t="s">
        <v>1347</v>
      </c>
      <c r="D11900" t="s">
        <v>3580</v>
      </c>
      <c r="E11900" t="s">
        <v>11</v>
      </c>
      <c r="F11900">
        <v>4</v>
      </c>
      <c r="G11900" t="s">
        <v>2727</v>
      </c>
      <c r="H11900"/>
    </row>
    <row r="11901" spans="1:8" x14ac:dyDescent="0.25">
      <c r="A11901">
        <v>255931</v>
      </c>
      <c r="B11901">
        <v>300186470</v>
      </c>
      <c r="C11901" t="s">
        <v>9</v>
      </c>
      <c r="D11901" t="s">
        <v>3656</v>
      </c>
      <c r="E11901" t="s">
        <v>14</v>
      </c>
      <c r="F11901">
        <v>22</v>
      </c>
      <c r="G11901" t="s">
        <v>2727</v>
      </c>
      <c r="H11901"/>
    </row>
    <row r="11902" spans="1:8" x14ac:dyDescent="0.25">
      <c r="A11902">
        <v>255931</v>
      </c>
      <c r="B11902">
        <v>300186473</v>
      </c>
      <c r="C11902" t="s">
        <v>9</v>
      </c>
      <c r="D11902" t="s">
        <v>3656</v>
      </c>
      <c r="E11902" t="s">
        <v>14</v>
      </c>
      <c r="F11902">
        <v>22</v>
      </c>
      <c r="G11902" t="s">
        <v>2727</v>
      </c>
      <c r="H11902"/>
    </row>
    <row r="11903" spans="1:8" x14ac:dyDescent="0.25">
      <c r="A11903">
        <v>255931</v>
      </c>
      <c r="B11903">
        <v>300186498</v>
      </c>
      <c r="C11903" t="s">
        <v>9</v>
      </c>
      <c r="D11903" t="s">
        <v>3656</v>
      </c>
      <c r="E11903" t="s">
        <v>14</v>
      </c>
      <c r="F11903">
        <v>22</v>
      </c>
      <c r="G11903" t="s">
        <v>2727</v>
      </c>
      <c r="H11903"/>
    </row>
    <row r="11904" spans="1:8" x14ac:dyDescent="0.25">
      <c r="A11904">
        <v>255931</v>
      </c>
      <c r="B11904">
        <v>300186515</v>
      </c>
      <c r="C11904" t="s">
        <v>1347</v>
      </c>
      <c r="D11904" t="s">
        <v>3580</v>
      </c>
      <c r="E11904" t="s">
        <v>11</v>
      </c>
      <c r="F11904">
        <v>4</v>
      </c>
      <c r="G11904" t="s">
        <v>2727</v>
      </c>
      <c r="H11904"/>
    </row>
    <row r="11905" spans="1:8" x14ac:dyDescent="0.25">
      <c r="A11905">
        <v>255951</v>
      </c>
      <c r="B11905">
        <v>300186487</v>
      </c>
      <c r="C11905" t="s">
        <v>9</v>
      </c>
      <c r="D11905" t="s">
        <v>3656</v>
      </c>
      <c r="E11905" t="s">
        <v>14</v>
      </c>
      <c r="F11905">
        <v>22</v>
      </c>
      <c r="G11905" t="s">
        <v>2727</v>
      </c>
      <c r="H11905"/>
    </row>
    <row r="11906" spans="1:8" x14ac:dyDescent="0.25">
      <c r="A11906">
        <v>43950100</v>
      </c>
      <c r="B11906">
        <v>43950006</v>
      </c>
      <c r="C11906" t="s">
        <v>928</v>
      </c>
      <c r="D11906" t="s">
        <v>2686</v>
      </c>
      <c r="E11906" t="s">
        <v>14</v>
      </c>
      <c r="F11906">
        <v>13</v>
      </c>
      <c r="G11906" t="s">
        <v>2727</v>
      </c>
      <c r="H11906"/>
    </row>
    <row r="11907" spans="1:8" x14ac:dyDescent="0.25">
      <c r="A11907">
        <v>43950100</v>
      </c>
      <c r="B11907">
        <v>43950022</v>
      </c>
      <c r="C11907" t="s">
        <v>928</v>
      </c>
      <c r="D11907" t="s">
        <v>2686</v>
      </c>
      <c r="E11907" t="s">
        <v>11</v>
      </c>
      <c r="F11907">
        <v>13</v>
      </c>
      <c r="G11907" t="s">
        <v>2727</v>
      </c>
      <c r="H11907"/>
    </row>
    <row r="11908" spans="1:8" x14ac:dyDescent="0.25">
      <c r="A11908">
        <v>43950200</v>
      </c>
      <c r="B11908">
        <v>43950049</v>
      </c>
      <c r="C11908" t="s">
        <v>928</v>
      </c>
      <c r="D11908" t="s">
        <v>2686</v>
      </c>
      <c r="E11908" t="s">
        <v>14</v>
      </c>
      <c r="F11908">
        <v>13</v>
      </c>
      <c r="G11908" t="s">
        <v>2727</v>
      </c>
      <c r="H11908"/>
    </row>
    <row r="11909" spans="1:8" x14ac:dyDescent="0.25">
      <c r="A11909">
        <v>97410100</v>
      </c>
      <c r="B11909">
        <v>97410003</v>
      </c>
      <c r="C11909" t="s">
        <v>928</v>
      </c>
      <c r="D11909" t="s">
        <v>3603</v>
      </c>
      <c r="E11909" t="s">
        <v>11</v>
      </c>
      <c r="F11909">
        <v>13</v>
      </c>
      <c r="G11909" t="s">
        <v>2727</v>
      </c>
      <c r="H11909"/>
    </row>
    <row r="11910" spans="1:8" x14ac:dyDescent="0.25">
      <c r="A11910">
        <v>249722</v>
      </c>
      <c r="B11910">
        <v>300061452</v>
      </c>
      <c r="C11910" t="s">
        <v>3194</v>
      </c>
      <c r="D11910" t="s">
        <v>3190</v>
      </c>
      <c r="E11910" t="s">
        <v>14</v>
      </c>
      <c r="F11910">
        <v>17</v>
      </c>
      <c r="G11910" t="s">
        <v>3227</v>
      </c>
      <c r="H11910"/>
    </row>
    <row r="11911" spans="1:8" x14ac:dyDescent="0.25">
      <c r="A11911">
        <v>255931</v>
      </c>
      <c r="B11911">
        <v>300186500</v>
      </c>
      <c r="C11911" t="s">
        <v>374</v>
      </c>
      <c r="D11911" t="s">
        <v>955</v>
      </c>
      <c r="E11911" t="s">
        <v>14</v>
      </c>
      <c r="F11911">
        <v>18</v>
      </c>
      <c r="G11911" t="s">
        <v>976</v>
      </c>
      <c r="H11911"/>
    </row>
    <row r="11912" spans="1:8" x14ac:dyDescent="0.25">
      <c r="A11912">
        <v>249722</v>
      </c>
      <c r="B11912">
        <v>300061479</v>
      </c>
      <c r="C11912" t="s">
        <v>62</v>
      </c>
      <c r="D11912" t="s">
        <v>1540</v>
      </c>
      <c r="E11912" t="s">
        <v>11</v>
      </c>
      <c r="F11912">
        <v>1</v>
      </c>
      <c r="G11912" t="s">
        <v>1558</v>
      </c>
      <c r="H11912" t="s">
        <v>57</v>
      </c>
    </row>
    <row r="11913" spans="1:8" x14ac:dyDescent="0.25">
      <c r="A11913">
        <v>249722</v>
      </c>
      <c r="B11913">
        <v>300061482</v>
      </c>
      <c r="C11913" t="s">
        <v>62</v>
      </c>
      <c r="D11913" t="s">
        <v>1540</v>
      </c>
      <c r="E11913" t="s">
        <v>11</v>
      </c>
      <c r="F11913">
        <v>1</v>
      </c>
      <c r="G11913" t="s">
        <v>1558</v>
      </c>
      <c r="H11913" t="s">
        <v>57</v>
      </c>
    </row>
    <row r="11914" spans="1:8" x14ac:dyDescent="0.25">
      <c r="A11914">
        <v>249722</v>
      </c>
      <c r="B11914">
        <v>300061483</v>
      </c>
      <c r="C11914" t="s">
        <v>62</v>
      </c>
      <c r="D11914" t="s">
        <v>1540</v>
      </c>
      <c r="E11914" t="s">
        <v>11</v>
      </c>
      <c r="F11914">
        <v>1</v>
      </c>
      <c r="G11914" t="s">
        <v>1558</v>
      </c>
      <c r="H11914" t="s">
        <v>57</v>
      </c>
    </row>
    <row r="11915" spans="1:8" x14ac:dyDescent="0.25">
      <c r="A11915">
        <v>249722</v>
      </c>
      <c r="B11915">
        <v>300061458</v>
      </c>
      <c r="C11915" t="s">
        <v>356</v>
      </c>
      <c r="D11915" t="s">
        <v>2740</v>
      </c>
      <c r="E11915" t="s">
        <v>14</v>
      </c>
      <c r="F11915">
        <v>23</v>
      </c>
      <c r="G11915" t="s">
        <v>2757</v>
      </c>
      <c r="H11915"/>
    </row>
    <row r="11916" spans="1:8" x14ac:dyDescent="0.25">
      <c r="A11916">
        <v>249722</v>
      </c>
      <c r="B11916">
        <v>300061460</v>
      </c>
      <c r="C11916" t="s">
        <v>356</v>
      </c>
      <c r="D11916" t="s">
        <v>2740</v>
      </c>
      <c r="E11916" t="s">
        <v>14</v>
      </c>
      <c r="F11916">
        <v>23</v>
      </c>
      <c r="G11916" t="s">
        <v>2757</v>
      </c>
      <c r="H11916"/>
    </row>
    <row r="11917" spans="1:8" x14ac:dyDescent="0.25">
      <c r="A11917">
        <v>1014</v>
      </c>
      <c r="B11917">
        <v>8749</v>
      </c>
      <c r="C11917" t="s">
        <v>435</v>
      </c>
      <c r="D11917" t="s">
        <v>1605</v>
      </c>
      <c r="E11917" t="s">
        <v>14</v>
      </c>
      <c r="F11917">
        <v>9</v>
      </c>
      <c r="G11917" t="s">
        <v>1662</v>
      </c>
      <c r="H11917"/>
    </row>
    <row r="11918" spans="1:8" x14ac:dyDescent="0.25">
      <c r="A11918">
        <v>1014</v>
      </c>
      <c r="B11918">
        <v>8766</v>
      </c>
      <c r="C11918" t="s">
        <v>435</v>
      </c>
      <c r="D11918" t="s">
        <v>1605</v>
      </c>
      <c r="E11918" t="s">
        <v>14</v>
      </c>
      <c r="F11918">
        <v>9</v>
      </c>
      <c r="G11918" t="s">
        <v>1662</v>
      </c>
      <c r="H11918"/>
    </row>
    <row r="11919" spans="1:8" x14ac:dyDescent="0.25">
      <c r="A11919">
        <v>1024</v>
      </c>
      <c r="B11919">
        <v>8778</v>
      </c>
      <c r="C11919" t="s">
        <v>435</v>
      </c>
      <c r="D11919" t="s">
        <v>1605</v>
      </c>
      <c r="E11919" t="s">
        <v>14</v>
      </c>
      <c r="F11919">
        <v>9</v>
      </c>
      <c r="G11919" t="s">
        <v>1662</v>
      </c>
      <c r="H11919"/>
    </row>
    <row r="11920" spans="1:8" x14ac:dyDescent="0.25">
      <c r="A11920">
        <v>1028</v>
      </c>
      <c r="B11920">
        <v>8787</v>
      </c>
      <c r="C11920" t="s">
        <v>435</v>
      </c>
      <c r="D11920" t="s">
        <v>1605</v>
      </c>
      <c r="E11920" t="s">
        <v>11</v>
      </c>
      <c r="F11920">
        <v>9</v>
      </c>
      <c r="G11920" t="s">
        <v>1662</v>
      </c>
      <c r="H11920"/>
    </row>
    <row r="11921" spans="1:8" x14ac:dyDescent="0.25">
      <c r="A11921">
        <v>1014</v>
      </c>
      <c r="B11921">
        <v>8730</v>
      </c>
      <c r="C11921" t="s">
        <v>354</v>
      </c>
      <c r="D11921" t="s">
        <v>1891</v>
      </c>
      <c r="E11921" t="s">
        <v>14</v>
      </c>
      <c r="F11921">
        <v>4</v>
      </c>
      <c r="G11921" t="s">
        <v>1918</v>
      </c>
      <c r="H11921"/>
    </row>
    <row r="11922" spans="1:8" x14ac:dyDescent="0.25">
      <c r="A11922">
        <v>1014</v>
      </c>
      <c r="B11922">
        <v>8745</v>
      </c>
      <c r="C11922" t="s">
        <v>354</v>
      </c>
      <c r="D11922" t="s">
        <v>1891</v>
      </c>
      <c r="E11922" t="s">
        <v>14</v>
      </c>
      <c r="F11922">
        <v>4</v>
      </c>
      <c r="G11922" t="s">
        <v>1918</v>
      </c>
      <c r="H11922"/>
    </row>
    <row r="11923" spans="1:8" x14ac:dyDescent="0.25">
      <c r="A11923">
        <v>1024</v>
      </c>
      <c r="B11923">
        <v>8776</v>
      </c>
      <c r="C11923" t="s">
        <v>354</v>
      </c>
      <c r="D11923" t="s">
        <v>1891</v>
      </c>
      <c r="E11923" t="s">
        <v>14</v>
      </c>
      <c r="F11923">
        <v>4</v>
      </c>
      <c r="G11923" t="s">
        <v>1918</v>
      </c>
      <c r="H11923"/>
    </row>
    <row r="11924" spans="1:8" x14ac:dyDescent="0.25">
      <c r="A11924">
        <v>1025</v>
      </c>
      <c r="B11924">
        <v>8781</v>
      </c>
      <c r="C11924" t="s">
        <v>354</v>
      </c>
      <c r="D11924" t="s">
        <v>1891</v>
      </c>
      <c r="E11924" t="s">
        <v>14</v>
      </c>
      <c r="F11924">
        <v>4</v>
      </c>
      <c r="G11924" t="s">
        <v>1918</v>
      </c>
      <c r="H11924"/>
    </row>
    <row r="11925" spans="1:8" x14ac:dyDescent="0.25">
      <c r="A11925">
        <v>1026</v>
      </c>
      <c r="B11925">
        <v>8786</v>
      </c>
      <c r="C11925" t="s">
        <v>354</v>
      </c>
      <c r="D11925" t="s">
        <v>1891</v>
      </c>
      <c r="E11925" t="s">
        <v>14</v>
      </c>
      <c r="F11925">
        <v>4</v>
      </c>
      <c r="G11925" t="s">
        <v>1918</v>
      </c>
      <c r="H11925"/>
    </row>
    <row r="11926" spans="1:8" x14ac:dyDescent="0.25">
      <c r="A11926">
        <v>249722</v>
      </c>
      <c r="B11926">
        <v>300061457</v>
      </c>
      <c r="C11926" t="s">
        <v>3189</v>
      </c>
      <c r="D11926" t="s">
        <v>3521</v>
      </c>
      <c r="E11926" t="s">
        <v>14</v>
      </c>
      <c r="F11926">
        <v>3</v>
      </c>
      <c r="G11926" t="s">
        <v>3534</v>
      </c>
      <c r="H11926"/>
    </row>
    <row r="11927" spans="1:8" x14ac:dyDescent="0.25">
      <c r="A11927">
        <v>1014</v>
      </c>
      <c r="B11927">
        <v>8730</v>
      </c>
      <c r="C11927" t="s">
        <v>3194</v>
      </c>
      <c r="D11927" t="s">
        <v>4107</v>
      </c>
      <c r="E11927" t="s">
        <v>14</v>
      </c>
      <c r="F11927">
        <v>22</v>
      </c>
      <c r="G11927" t="s">
        <v>4145</v>
      </c>
      <c r="H11927"/>
    </row>
    <row r="11928" spans="1:8" x14ac:dyDescent="0.25">
      <c r="A11928">
        <v>1014</v>
      </c>
      <c r="B11928">
        <v>8752</v>
      </c>
      <c r="C11928" t="s">
        <v>3834</v>
      </c>
      <c r="D11928" t="s">
        <v>3835</v>
      </c>
      <c r="E11928" t="s">
        <v>11</v>
      </c>
      <c r="F11928">
        <v>22</v>
      </c>
      <c r="G11928" t="s">
        <v>3851</v>
      </c>
      <c r="H11928"/>
    </row>
    <row r="11929" spans="1:8" x14ac:dyDescent="0.25">
      <c r="A11929">
        <v>1014</v>
      </c>
      <c r="B11929">
        <v>8740</v>
      </c>
      <c r="C11929" t="s">
        <v>810</v>
      </c>
      <c r="D11929" t="s">
        <v>1741</v>
      </c>
      <c r="E11929" t="s">
        <v>11</v>
      </c>
      <c r="F11929">
        <v>4</v>
      </c>
      <c r="G11929" t="s">
        <v>1757</v>
      </c>
      <c r="H11929"/>
    </row>
    <row r="11930" spans="1:8" x14ac:dyDescent="0.25">
      <c r="A11930">
        <v>1014</v>
      </c>
      <c r="B11930">
        <v>4000</v>
      </c>
      <c r="C11930" t="s">
        <v>373</v>
      </c>
      <c r="D11930" t="s">
        <v>714</v>
      </c>
      <c r="E11930" t="s">
        <v>11</v>
      </c>
      <c r="F11930">
        <v>14</v>
      </c>
      <c r="G11930" t="s">
        <v>736</v>
      </c>
      <c r="H11930"/>
    </row>
    <row r="11931" spans="1:8" x14ac:dyDescent="0.25">
      <c r="A11931">
        <v>1014</v>
      </c>
      <c r="B11931">
        <v>8741</v>
      </c>
      <c r="C11931" t="s">
        <v>373</v>
      </c>
      <c r="D11931" t="s">
        <v>714</v>
      </c>
      <c r="E11931" t="s">
        <v>11</v>
      </c>
      <c r="F11931">
        <v>14</v>
      </c>
      <c r="G11931" t="s">
        <v>736</v>
      </c>
      <c r="H11931"/>
    </row>
    <row r="11932" spans="1:8" x14ac:dyDescent="0.25">
      <c r="A11932">
        <v>1014</v>
      </c>
      <c r="B11932">
        <v>8758</v>
      </c>
      <c r="C11932" t="s">
        <v>373</v>
      </c>
      <c r="D11932" t="s">
        <v>714</v>
      </c>
      <c r="E11932" t="s">
        <v>11</v>
      </c>
      <c r="F11932">
        <v>14</v>
      </c>
      <c r="G11932" t="s">
        <v>736</v>
      </c>
      <c r="H11932"/>
    </row>
    <row r="11933" spans="1:8" x14ac:dyDescent="0.25">
      <c r="A11933">
        <v>1014</v>
      </c>
      <c r="B11933">
        <v>8740</v>
      </c>
      <c r="C11933" t="s">
        <v>810</v>
      </c>
      <c r="D11933" t="s">
        <v>1741</v>
      </c>
      <c r="E11933" t="s">
        <v>14</v>
      </c>
      <c r="F11933">
        <v>15</v>
      </c>
      <c r="G11933" t="s">
        <v>1758</v>
      </c>
      <c r="H11933"/>
    </row>
    <row r="11934" spans="1:8" x14ac:dyDescent="0.25">
      <c r="A11934">
        <v>1014</v>
      </c>
      <c r="B11934">
        <v>8756</v>
      </c>
      <c r="C11934" t="s">
        <v>810</v>
      </c>
      <c r="D11934" t="s">
        <v>1741</v>
      </c>
      <c r="E11934" t="s">
        <v>14</v>
      </c>
      <c r="F11934">
        <v>15</v>
      </c>
      <c r="G11934" t="s">
        <v>1758</v>
      </c>
      <c r="H11934"/>
    </row>
    <row r="11935" spans="1:8" x14ac:dyDescent="0.25">
      <c r="A11935">
        <v>1014</v>
      </c>
      <c r="B11935">
        <v>8770</v>
      </c>
      <c r="C11935" t="s">
        <v>810</v>
      </c>
      <c r="D11935" t="s">
        <v>1741</v>
      </c>
      <c r="E11935" t="s">
        <v>14</v>
      </c>
      <c r="F11935">
        <v>15</v>
      </c>
      <c r="G11935" t="s">
        <v>1758</v>
      </c>
      <c r="H11935"/>
    </row>
    <row r="11936" spans="1:8" x14ac:dyDescent="0.25">
      <c r="A11936">
        <v>1014</v>
      </c>
      <c r="B11936">
        <v>8756</v>
      </c>
      <c r="C11936" t="s">
        <v>810</v>
      </c>
      <c r="D11936" t="s">
        <v>1741</v>
      </c>
      <c r="E11936" t="s">
        <v>11</v>
      </c>
      <c r="F11936">
        <v>16</v>
      </c>
      <c r="G11936" t="s">
        <v>1759</v>
      </c>
      <c r="H11936"/>
    </row>
    <row r="11937" spans="1:8" x14ac:dyDescent="0.25">
      <c r="A11937">
        <v>43950100</v>
      </c>
      <c r="B11937">
        <v>43950016</v>
      </c>
      <c r="C11937" t="s">
        <v>876</v>
      </c>
      <c r="D11937" t="s">
        <v>3069</v>
      </c>
      <c r="E11937" t="s">
        <v>11</v>
      </c>
      <c r="F11937">
        <v>9</v>
      </c>
      <c r="G11937" t="s">
        <v>3089</v>
      </c>
      <c r="H11937"/>
    </row>
    <row r="11938" spans="1:8" x14ac:dyDescent="0.25">
      <c r="A11938">
        <v>97410100</v>
      </c>
      <c r="B11938">
        <v>97410039</v>
      </c>
      <c r="C11938" t="s">
        <v>876</v>
      </c>
      <c r="D11938" t="s">
        <v>3762</v>
      </c>
      <c r="E11938" t="s">
        <v>14</v>
      </c>
      <c r="F11938">
        <v>9</v>
      </c>
      <c r="G11938" t="s">
        <v>3089</v>
      </c>
      <c r="H11938"/>
    </row>
    <row r="11939" spans="1:8" x14ac:dyDescent="0.25">
      <c r="A11939">
        <v>255931</v>
      </c>
      <c r="B11939">
        <v>300186509</v>
      </c>
      <c r="C11939" t="s">
        <v>1046</v>
      </c>
      <c r="D11939" t="s">
        <v>3762</v>
      </c>
      <c r="E11939" t="s">
        <v>11</v>
      </c>
      <c r="F11939">
        <v>8</v>
      </c>
      <c r="G11939" t="s">
        <v>3014</v>
      </c>
      <c r="H11939"/>
    </row>
    <row r="11940" spans="1:8" x14ac:dyDescent="0.25">
      <c r="A11940">
        <v>255951</v>
      </c>
      <c r="B11940">
        <v>300186487</v>
      </c>
      <c r="C11940" t="s">
        <v>1046</v>
      </c>
      <c r="D11940" t="s">
        <v>3762</v>
      </c>
      <c r="E11940" t="s">
        <v>14</v>
      </c>
      <c r="F11940">
        <v>8</v>
      </c>
      <c r="G11940" t="s">
        <v>3014</v>
      </c>
      <c r="H11940"/>
    </row>
    <row r="11941" spans="1:8" x14ac:dyDescent="0.25">
      <c r="A11941">
        <v>43950100</v>
      </c>
      <c r="B11941">
        <v>43950008</v>
      </c>
      <c r="C11941" t="s">
        <v>2171</v>
      </c>
      <c r="D11941" t="s">
        <v>2172</v>
      </c>
      <c r="E11941" t="s">
        <v>11</v>
      </c>
      <c r="F11941">
        <v>11</v>
      </c>
      <c r="G11941" t="s">
        <v>2188</v>
      </c>
      <c r="H11941"/>
    </row>
    <row r="11942" spans="1:8" x14ac:dyDescent="0.25">
      <c r="A11942">
        <v>43950100</v>
      </c>
      <c r="B11942">
        <v>43950008</v>
      </c>
      <c r="C11942" t="s">
        <v>2171</v>
      </c>
      <c r="D11942" t="s">
        <v>2172</v>
      </c>
      <c r="E11942" t="s">
        <v>14</v>
      </c>
      <c r="F11942">
        <v>17</v>
      </c>
      <c r="G11942" t="s">
        <v>2189</v>
      </c>
      <c r="H11942"/>
    </row>
    <row r="11943" spans="1:8" x14ac:dyDescent="0.25">
      <c r="A11943">
        <v>43950100</v>
      </c>
      <c r="B11943">
        <v>43950024</v>
      </c>
      <c r="C11943" t="s">
        <v>2171</v>
      </c>
      <c r="D11943" t="s">
        <v>2172</v>
      </c>
      <c r="E11943" t="s">
        <v>14</v>
      </c>
      <c r="F11943">
        <v>17</v>
      </c>
      <c r="G11943" t="s">
        <v>2189</v>
      </c>
      <c r="H11943"/>
    </row>
    <row r="11944" spans="1:8" x14ac:dyDescent="0.25">
      <c r="A11944">
        <v>43950100</v>
      </c>
      <c r="B11944">
        <v>43950040</v>
      </c>
      <c r="C11944" t="s">
        <v>2171</v>
      </c>
      <c r="D11944" t="s">
        <v>3423</v>
      </c>
      <c r="E11944" t="s">
        <v>14</v>
      </c>
      <c r="F11944">
        <v>17</v>
      </c>
      <c r="G11944" t="s">
        <v>2189</v>
      </c>
      <c r="H11944"/>
    </row>
    <row r="11945" spans="1:8" x14ac:dyDescent="0.25">
      <c r="A11945">
        <v>249722</v>
      </c>
      <c r="B11945">
        <v>300061492</v>
      </c>
      <c r="C11945" t="s">
        <v>1051</v>
      </c>
      <c r="D11945" t="s">
        <v>3580</v>
      </c>
      <c r="E11945" t="s">
        <v>14</v>
      </c>
      <c r="F11945">
        <v>9</v>
      </c>
      <c r="G11945" t="s">
        <v>2870</v>
      </c>
      <c r="H11945"/>
    </row>
    <row r="11946" spans="1:8" x14ac:dyDescent="0.25">
      <c r="A11946">
        <v>249722</v>
      </c>
      <c r="B11946">
        <v>300061494</v>
      </c>
      <c r="C11946" t="s">
        <v>1051</v>
      </c>
      <c r="D11946" t="s">
        <v>3580</v>
      </c>
      <c r="E11946" t="s">
        <v>14</v>
      </c>
      <c r="F11946">
        <v>9</v>
      </c>
      <c r="G11946" t="s">
        <v>2870</v>
      </c>
      <c r="H11946"/>
    </row>
    <row r="11947" spans="1:8" x14ac:dyDescent="0.25">
      <c r="A11947">
        <v>249722</v>
      </c>
      <c r="B11947">
        <v>300061480</v>
      </c>
      <c r="C11947" t="s">
        <v>374</v>
      </c>
      <c r="D11947" t="s">
        <v>2552</v>
      </c>
      <c r="E11947" t="s">
        <v>14</v>
      </c>
      <c r="F11947">
        <v>20</v>
      </c>
      <c r="G11947" t="s">
        <v>2589</v>
      </c>
      <c r="H11947"/>
    </row>
    <row r="11948" spans="1:8" x14ac:dyDescent="0.25">
      <c r="A11948">
        <v>249722</v>
      </c>
      <c r="B11948">
        <v>300061484</v>
      </c>
      <c r="C11948" t="s">
        <v>374</v>
      </c>
      <c r="D11948" t="s">
        <v>2552</v>
      </c>
      <c r="E11948" t="s">
        <v>14</v>
      </c>
      <c r="F11948">
        <v>20</v>
      </c>
      <c r="G11948" t="s">
        <v>2589</v>
      </c>
      <c r="H11948"/>
    </row>
    <row r="11949" spans="1:8" x14ac:dyDescent="0.25">
      <c r="A11949">
        <v>249722</v>
      </c>
      <c r="B11949">
        <v>300061462</v>
      </c>
      <c r="C11949" t="s">
        <v>2171</v>
      </c>
      <c r="D11949" t="s">
        <v>2197</v>
      </c>
      <c r="E11949" t="s">
        <v>14</v>
      </c>
      <c r="F11949">
        <v>7</v>
      </c>
      <c r="G11949" t="s">
        <v>4771</v>
      </c>
      <c r="H11949"/>
    </row>
    <row r="11950" spans="1:8" x14ac:dyDescent="0.25">
      <c r="A11950">
        <v>249722</v>
      </c>
      <c r="B11950">
        <v>300061491</v>
      </c>
      <c r="C11950" t="s">
        <v>213</v>
      </c>
      <c r="D11950" t="s">
        <v>1053</v>
      </c>
      <c r="E11950" t="s">
        <v>14</v>
      </c>
      <c r="F11950">
        <v>18</v>
      </c>
      <c r="G11950" t="s">
        <v>1081</v>
      </c>
      <c r="H11950"/>
    </row>
    <row r="11951" spans="1:8" x14ac:dyDescent="0.25">
      <c r="A11951">
        <v>249722</v>
      </c>
      <c r="B11951">
        <v>300061494</v>
      </c>
      <c r="C11951" t="s">
        <v>213</v>
      </c>
      <c r="D11951" t="s">
        <v>1053</v>
      </c>
      <c r="E11951" t="s">
        <v>14</v>
      </c>
      <c r="F11951">
        <v>18</v>
      </c>
      <c r="G11951" t="s">
        <v>1081</v>
      </c>
      <c r="H11951"/>
    </row>
    <row r="11952" spans="1:8" x14ac:dyDescent="0.25">
      <c r="A11952">
        <v>255931</v>
      </c>
      <c r="B11952">
        <v>300186467</v>
      </c>
      <c r="C11952" t="s">
        <v>213</v>
      </c>
      <c r="D11952" t="s">
        <v>1053</v>
      </c>
      <c r="E11952" t="s">
        <v>14</v>
      </c>
      <c r="F11952">
        <v>11</v>
      </c>
      <c r="G11952" t="s">
        <v>1081</v>
      </c>
      <c r="H11952"/>
    </row>
    <row r="11953" spans="1:8" x14ac:dyDescent="0.25">
      <c r="A11953">
        <v>1014</v>
      </c>
      <c r="B11953">
        <v>8726</v>
      </c>
      <c r="C11953" t="s">
        <v>9</v>
      </c>
      <c r="D11953" t="s">
        <v>10</v>
      </c>
      <c r="E11953" t="s">
        <v>11</v>
      </c>
      <c r="F11953">
        <v>6</v>
      </c>
      <c r="G11953" t="s">
        <v>58</v>
      </c>
      <c r="H11953"/>
    </row>
    <row r="11954" spans="1:8" x14ac:dyDescent="0.25">
      <c r="A11954">
        <v>1014</v>
      </c>
      <c r="B11954">
        <v>8743</v>
      </c>
      <c r="C11954" t="s">
        <v>9</v>
      </c>
      <c r="D11954" t="s">
        <v>10</v>
      </c>
      <c r="E11954" t="s">
        <v>11</v>
      </c>
      <c r="F11954">
        <v>6</v>
      </c>
      <c r="G11954" t="s">
        <v>58</v>
      </c>
      <c r="H11954"/>
    </row>
    <row r="11955" spans="1:8" x14ac:dyDescent="0.25">
      <c r="A11955">
        <v>1014</v>
      </c>
      <c r="B11955">
        <v>8760</v>
      </c>
      <c r="C11955" t="s">
        <v>9</v>
      </c>
      <c r="D11955" t="s">
        <v>10</v>
      </c>
      <c r="E11955" t="s">
        <v>11</v>
      </c>
      <c r="F11955">
        <v>6</v>
      </c>
      <c r="G11955" t="s">
        <v>58</v>
      </c>
      <c r="H11955"/>
    </row>
    <row r="11956" spans="1:8" x14ac:dyDescent="0.25">
      <c r="A11956">
        <v>1024</v>
      </c>
      <c r="B11956">
        <v>8773</v>
      </c>
      <c r="C11956" t="s">
        <v>9</v>
      </c>
      <c r="D11956" t="s">
        <v>10</v>
      </c>
      <c r="E11956" t="s">
        <v>11</v>
      </c>
      <c r="F11956">
        <v>6</v>
      </c>
      <c r="G11956" t="s">
        <v>58</v>
      </c>
      <c r="H11956"/>
    </row>
    <row r="11957" spans="1:8" x14ac:dyDescent="0.25">
      <c r="A11957">
        <v>1014</v>
      </c>
      <c r="B11957">
        <v>8728</v>
      </c>
      <c r="C11957" t="s">
        <v>928</v>
      </c>
      <c r="D11957" t="s">
        <v>929</v>
      </c>
      <c r="E11957" t="s">
        <v>11</v>
      </c>
      <c r="F11957">
        <v>11</v>
      </c>
      <c r="G11957" t="s">
        <v>951</v>
      </c>
      <c r="H11957"/>
    </row>
    <row r="11958" spans="1:8" x14ac:dyDescent="0.25">
      <c r="A11958">
        <v>1014</v>
      </c>
      <c r="B11958">
        <v>8748</v>
      </c>
      <c r="C11958" t="s">
        <v>928</v>
      </c>
      <c r="D11958" t="s">
        <v>929</v>
      </c>
      <c r="E11958" t="s">
        <v>11</v>
      </c>
      <c r="F11958">
        <v>11</v>
      </c>
      <c r="G11958" t="s">
        <v>951</v>
      </c>
      <c r="H11958"/>
    </row>
    <row r="11959" spans="1:8" x14ac:dyDescent="0.25">
      <c r="A11959">
        <v>1014</v>
      </c>
      <c r="B11959">
        <v>8763</v>
      </c>
      <c r="C11959" t="s">
        <v>928</v>
      </c>
      <c r="D11959" t="s">
        <v>929</v>
      </c>
      <c r="E11959" t="s">
        <v>11</v>
      </c>
      <c r="F11959">
        <v>11</v>
      </c>
      <c r="G11959" t="s">
        <v>951</v>
      </c>
      <c r="H11959"/>
    </row>
    <row r="11960" spans="1:8" x14ac:dyDescent="0.25">
      <c r="A11960">
        <v>1024</v>
      </c>
      <c r="B11960">
        <v>8776</v>
      </c>
      <c r="C11960" t="s">
        <v>928</v>
      </c>
      <c r="D11960" t="s">
        <v>929</v>
      </c>
      <c r="E11960" t="s">
        <v>11</v>
      </c>
      <c r="F11960">
        <v>11</v>
      </c>
      <c r="G11960" t="s">
        <v>951</v>
      </c>
      <c r="H11960"/>
    </row>
    <row r="11961" spans="1:8" x14ac:dyDescent="0.25">
      <c r="A11961">
        <v>43950100</v>
      </c>
      <c r="B11961">
        <v>43950013</v>
      </c>
      <c r="C11961" t="s">
        <v>777</v>
      </c>
      <c r="D11961" t="s">
        <v>4247</v>
      </c>
      <c r="E11961" t="s">
        <v>11</v>
      </c>
      <c r="F11961">
        <v>15</v>
      </c>
      <c r="G11961" t="s">
        <v>4254</v>
      </c>
      <c r="H11961"/>
    </row>
    <row r="11962" spans="1:8" x14ac:dyDescent="0.25">
      <c r="A11962">
        <v>43950100</v>
      </c>
      <c r="B11962">
        <v>43950031</v>
      </c>
      <c r="C11962" t="s">
        <v>777</v>
      </c>
      <c r="D11962" t="s">
        <v>4247</v>
      </c>
      <c r="E11962" t="s">
        <v>14</v>
      </c>
      <c r="F11962">
        <v>15</v>
      </c>
      <c r="G11962" t="s">
        <v>4254</v>
      </c>
      <c r="H11962"/>
    </row>
    <row r="11963" spans="1:8" x14ac:dyDescent="0.25">
      <c r="A11963">
        <v>43950100</v>
      </c>
      <c r="B11963">
        <v>43950046</v>
      </c>
      <c r="C11963" t="s">
        <v>777</v>
      </c>
      <c r="D11963" t="s">
        <v>4247</v>
      </c>
      <c r="E11963" t="s">
        <v>11</v>
      </c>
      <c r="F11963">
        <v>15</v>
      </c>
      <c r="G11963" t="s">
        <v>4254</v>
      </c>
      <c r="H11963"/>
    </row>
    <row r="11964" spans="1:8" x14ac:dyDescent="0.25">
      <c r="A11964">
        <v>249717</v>
      </c>
      <c r="B11964">
        <v>300111113</v>
      </c>
      <c r="C11964" t="s">
        <v>4270</v>
      </c>
      <c r="D11964" t="s">
        <v>4271</v>
      </c>
      <c r="E11964" t="s">
        <v>11</v>
      </c>
      <c r="F11964">
        <v>2</v>
      </c>
      <c r="G11964" t="s">
        <v>4284</v>
      </c>
      <c r="H11964"/>
    </row>
    <row r="11965" spans="1:8" x14ac:dyDescent="0.25">
      <c r="A11965">
        <v>249722</v>
      </c>
      <c r="B11965">
        <v>300061481</v>
      </c>
      <c r="C11965" t="s">
        <v>4270</v>
      </c>
      <c r="D11965" t="s">
        <v>4271</v>
      </c>
      <c r="E11965" t="s">
        <v>11</v>
      </c>
      <c r="F11965">
        <v>2</v>
      </c>
      <c r="G11965" t="s">
        <v>4284</v>
      </c>
      <c r="H11965"/>
    </row>
    <row r="11966" spans="1:8" x14ac:dyDescent="0.25">
      <c r="A11966">
        <v>249722</v>
      </c>
      <c r="B11966">
        <v>300061483</v>
      </c>
      <c r="C11966" t="s">
        <v>4270</v>
      </c>
      <c r="D11966" t="s">
        <v>4271</v>
      </c>
      <c r="E11966" t="s">
        <v>14</v>
      </c>
      <c r="F11966">
        <v>2</v>
      </c>
      <c r="G11966" t="s">
        <v>4284</v>
      </c>
      <c r="H11966"/>
    </row>
    <row r="11967" spans="1:8" x14ac:dyDescent="0.25">
      <c r="A11967">
        <v>1014</v>
      </c>
      <c r="B11967">
        <v>8750</v>
      </c>
      <c r="C11967" t="s">
        <v>331</v>
      </c>
      <c r="D11967" t="s">
        <v>2400</v>
      </c>
      <c r="E11967" t="s">
        <v>14</v>
      </c>
      <c r="F11967">
        <v>9</v>
      </c>
      <c r="G11967" t="s">
        <v>2422</v>
      </c>
      <c r="H11967"/>
    </row>
    <row r="11968" spans="1:8" x14ac:dyDescent="0.25">
      <c r="A11968">
        <v>255931</v>
      </c>
      <c r="B11968">
        <v>300186484</v>
      </c>
      <c r="C11968" t="s">
        <v>1422</v>
      </c>
      <c r="D11968" t="s">
        <v>3395</v>
      </c>
      <c r="E11968" t="s">
        <v>14</v>
      </c>
      <c r="F11968">
        <v>18</v>
      </c>
      <c r="G11968" t="s">
        <v>3415</v>
      </c>
      <c r="H11968" t="s">
        <v>57</v>
      </c>
    </row>
    <row r="11969" spans="1:8" x14ac:dyDescent="0.25">
      <c r="A11969">
        <v>255931</v>
      </c>
      <c r="B11969">
        <v>300186489</v>
      </c>
      <c r="C11969" t="s">
        <v>1422</v>
      </c>
      <c r="D11969" t="s">
        <v>3395</v>
      </c>
      <c r="E11969" t="s">
        <v>14</v>
      </c>
      <c r="F11969">
        <v>18</v>
      </c>
      <c r="G11969" t="s">
        <v>3415</v>
      </c>
      <c r="H11969" t="s">
        <v>57</v>
      </c>
    </row>
    <row r="11970" spans="1:8" x14ac:dyDescent="0.25">
      <c r="A11970">
        <v>255931</v>
      </c>
      <c r="B11970">
        <v>300186500</v>
      </c>
      <c r="C11970" t="s">
        <v>1422</v>
      </c>
      <c r="D11970" t="s">
        <v>3395</v>
      </c>
      <c r="E11970" t="s">
        <v>14</v>
      </c>
      <c r="F11970">
        <v>18</v>
      </c>
      <c r="G11970" t="s">
        <v>3415</v>
      </c>
      <c r="H11970" t="s">
        <v>57</v>
      </c>
    </row>
    <row r="11971" spans="1:8" x14ac:dyDescent="0.25">
      <c r="A11971">
        <v>255951</v>
      </c>
      <c r="B11971">
        <v>300186459</v>
      </c>
      <c r="C11971" t="s">
        <v>1422</v>
      </c>
      <c r="D11971" t="s">
        <v>3395</v>
      </c>
      <c r="E11971" t="s">
        <v>14</v>
      </c>
      <c r="F11971">
        <v>18</v>
      </c>
      <c r="G11971" t="s">
        <v>3415</v>
      </c>
      <c r="H11971" t="s">
        <v>57</v>
      </c>
    </row>
    <row r="11972" spans="1:8" x14ac:dyDescent="0.25">
      <c r="A11972">
        <v>255953</v>
      </c>
      <c r="B11972">
        <v>300186488</v>
      </c>
      <c r="C11972" t="s">
        <v>1422</v>
      </c>
      <c r="D11972" t="s">
        <v>3395</v>
      </c>
      <c r="E11972" t="s">
        <v>14</v>
      </c>
      <c r="F11972">
        <v>18</v>
      </c>
      <c r="G11972" t="s">
        <v>3415</v>
      </c>
      <c r="H11972" t="s">
        <v>57</v>
      </c>
    </row>
    <row r="11973" spans="1:8" x14ac:dyDescent="0.25">
      <c r="A11973">
        <v>1014</v>
      </c>
      <c r="B11973">
        <v>8727</v>
      </c>
      <c r="C11973" t="s">
        <v>2458</v>
      </c>
      <c r="D11973" t="s">
        <v>2459</v>
      </c>
      <c r="E11973" t="s">
        <v>14</v>
      </c>
      <c r="F11973">
        <v>17</v>
      </c>
      <c r="G11973" t="s">
        <v>4700</v>
      </c>
      <c r="H11973"/>
    </row>
    <row r="11974" spans="1:8" x14ac:dyDescent="0.25">
      <c r="A11974">
        <v>1014</v>
      </c>
      <c r="B11974">
        <v>8744</v>
      </c>
      <c r="C11974" t="s">
        <v>2458</v>
      </c>
      <c r="D11974" t="s">
        <v>2459</v>
      </c>
      <c r="E11974" t="s">
        <v>14</v>
      </c>
      <c r="F11974">
        <v>17</v>
      </c>
      <c r="G11974" t="s">
        <v>4700</v>
      </c>
      <c r="H11974"/>
    </row>
    <row r="11975" spans="1:8" x14ac:dyDescent="0.25">
      <c r="A11975">
        <v>1014</v>
      </c>
      <c r="B11975">
        <v>8760</v>
      </c>
      <c r="C11975" t="s">
        <v>2458</v>
      </c>
      <c r="D11975" t="s">
        <v>2459</v>
      </c>
      <c r="E11975" t="s">
        <v>11</v>
      </c>
      <c r="F11975">
        <v>17</v>
      </c>
      <c r="G11975" t="s">
        <v>4700</v>
      </c>
      <c r="H11975"/>
    </row>
    <row r="11976" spans="1:8" x14ac:dyDescent="0.25">
      <c r="A11976">
        <v>249722</v>
      </c>
      <c r="B11976">
        <v>300061484</v>
      </c>
      <c r="C11976" t="s">
        <v>374</v>
      </c>
      <c r="D11976" t="s">
        <v>2552</v>
      </c>
      <c r="E11976" t="s">
        <v>11</v>
      </c>
      <c r="F11976">
        <v>7</v>
      </c>
      <c r="G11976" t="s">
        <v>910</v>
      </c>
      <c r="H11976"/>
    </row>
    <row r="11977" spans="1:8" x14ac:dyDescent="0.25">
      <c r="A11977">
        <v>249722</v>
      </c>
      <c r="B11977">
        <v>300061487</v>
      </c>
      <c r="C11977" t="s">
        <v>876</v>
      </c>
      <c r="D11977" t="s">
        <v>4661</v>
      </c>
      <c r="E11977" t="s">
        <v>14</v>
      </c>
      <c r="F11977">
        <v>15</v>
      </c>
      <c r="G11977" t="s">
        <v>910</v>
      </c>
      <c r="H11977"/>
    </row>
    <row r="11978" spans="1:8" x14ac:dyDescent="0.25">
      <c r="A11978">
        <v>249722</v>
      </c>
      <c r="B11978">
        <v>300061489</v>
      </c>
      <c r="C11978" t="s">
        <v>876</v>
      </c>
      <c r="D11978" t="s">
        <v>4661</v>
      </c>
      <c r="E11978" t="s">
        <v>14</v>
      </c>
      <c r="F11978">
        <v>15</v>
      </c>
      <c r="G11978" t="s">
        <v>910</v>
      </c>
      <c r="H11978"/>
    </row>
    <row r="11979" spans="1:8" x14ac:dyDescent="0.25">
      <c r="A11979">
        <v>255931</v>
      </c>
      <c r="B11979">
        <v>300186476</v>
      </c>
      <c r="C11979" t="s">
        <v>876</v>
      </c>
      <c r="D11979" t="s">
        <v>3296</v>
      </c>
      <c r="E11979" t="s">
        <v>11</v>
      </c>
      <c r="F11979">
        <v>3</v>
      </c>
      <c r="G11979" t="s">
        <v>910</v>
      </c>
      <c r="H11979"/>
    </row>
    <row r="11980" spans="1:8" x14ac:dyDescent="0.25">
      <c r="A11980">
        <v>255931</v>
      </c>
      <c r="B11980">
        <v>300186483</v>
      </c>
      <c r="C11980" t="s">
        <v>876</v>
      </c>
      <c r="D11980" t="s">
        <v>3296</v>
      </c>
      <c r="E11980" t="s">
        <v>14</v>
      </c>
      <c r="F11980">
        <v>3</v>
      </c>
      <c r="G11980" t="s">
        <v>910</v>
      </c>
      <c r="H11980"/>
    </row>
    <row r="11981" spans="1:8" x14ac:dyDescent="0.25">
      <c r="A11981">
        <v>1014</v>
      </c>
      <c r="B11981">
        <v>8746</v>
      </c>
      <c r="C11981" t="s">
        <v>2050</v>
      </c>
      <c r="D11981" t="s">
        <v>2051</v>
      </c>
      <c r="E11981" t="s">
        <v>14</v>
      </c>
      <c r="F11981">
        <v>8</v>
      </c>
      <c r="G11981" t="s">
        <v>2073</v>
      </c>
      <c r="H11981"/>
    </row>
    <row r="11982" spans="1:8" x14ac:dyDescent="0.25">
      <c r="A11982">
        <v>1014</v>
      </c>
      <c r="B11982">
        <v>8762</v>
      </c>
      <c r="C11982" t="s">
        <v>2050</v>
      </c>
      <c r="D11982" t="s">
        <v>2051</v>
      </c>
      <c r="E11982" t="s">
        <v>14</v>
      </c>
      <c r="F11982">
        <v>8</v>
      </c>
      <c r="G11982" t="s">
        <v>2073</v>
      </c>
      <c r="H11982"/>
    </row>
    <row r="11983" spans="1:8" x14ac:dyDescent="0.25">
      <c r="A11983">
        <v>1025</v>
      </c>
      <c r="B11983">
        <v>8782</v>
      </c>
      <c r="C11983" t="s">
        <v>2050</v>
      </c>
      <c r="D11983" t="s">
        <v>2051</v>
      </c>
      <c r="E11983" t="s">
        <v>14</v>
      </c>
      <c r="F11983">
        <v>8</v>
      </c>
      <c r="G11983" t="s">
        <v>2073</v>
      </c>
      <c r="H11983"/>
    </row>
    <row r="11984" spans="1:8" x14ac:dyDescent="0.25">
      <c r="A11984">
        <v>1014</v>
      </c>
      <c r="B11984">
        <v>8739</v>
      </c>
      <c r="C11984" t="s">
        <v>1350</v>
      </c>
      <c r="D11984" t="s">
        <v>1348</v>
      </c>
      <c r="E11984" t="s">
        <v>14</v>
      </c>
      <c r="F11984">
        <v>18</v>
      </c>
      <c r="G11984" t="s">
        <v>1386</v>
      </c>
      <c r="H11984"/>
    </row>
    <row r="11985" spans="1:8" x14ac:dyDescent="0.25">
      <c r="A11985">
        <v>1014</v>
      </c>
      <c r="B11985">
        <v>8755</v>
      </c>
      <c r="C11985" t="s">
        <v>1350</v>
      </c>
      <c r="D11985" t="s">
        <v>1348</v>
      </c>
      <c r="E11985" t="s">
        <v>14</v>
      </c>
      <c r="F11985">
        <v>18</v>
      </c>
      <c r="G11985" t="s">
        <v>1386</v>
      </c>
      <c r="H11985"/>
    </row>
    <row r="11986" spans="1:8" x14ac:dyDescent="0.25">
      <c r="A11986">
        <v>1014</v>
      </c>
      <c r="B11986">
        <v>8770</v>
      </c>
      <c r="C11986" t="s">
        <v>1350</v>
      </c>
      <c r="D11986" t="s">
        <v>1348</v>
      </c>
      <c r="E11986" t="s">
        <v>14</v>
      </c>
      <c r="F11986">
        <v>18</v>
      </c>
      <c r="G11986" t="s">
        <v>1386</v>
      </c>
      <c r="H11986"/>
    </row>
    <row r="11987" spans="1:8" x14ac:dyDescent="0.25">
      <c r="A11987">
        <v>249717</v>
      </c>
      <c r="B11987">
        <v>300061504</v>
      </c>
      <c r="C11987" t="s">
        <v>705</v>
      </c>
      <c r="D11987" t="s">
        <v>4007</v>
      </c>
      <c r="E11987" t="s">
        <v>11</v>
      </c>
      <c r="F11987">
        <v>15</v>
      </c>
      <c r="G11987" t="s">
        <v>1386</v>
      </c>
      <c r="H11987"/>
    </row>
    <row r="11988" spans="1:8" x14ac:dyDescent="0.25">
      <c r="A11988">
        <v>249719</v>
      </c>
      <c r="B11988">
        <v>300061512</v>
      </c>
      <c r="C11988" t="s">
        <v>705</v>
      </c>
      <c r="D11988" t="s">
        <v>4007</v>
      </c>
      <c r="E11988" t="s">
        <v>11</v>
      </c>
      <c r="F11988">
        <v>15</v>
      </c>
      <c r="G11988" t="s">
        <v>1386</v>
      </c>
      <c r="H11988"/>
    </row>
    <row r="11989" spans="1:8" x14ac:dyDescent="0.25">
      <c r="A11989">
        <v>249722</v>
      </c>
      <c r="B11989">
        <v>300061450</v>
      </c>
      <c r="C11989" t="s">
        <v>705</v>
      </c>
      <c r="D11989" t="s">
        <v>4007</v>
      </c>
      <c r="E11989" t="s">
        <v>11</v>
      </c>
      <c r="F11989">
        <v>15</v>
      </c>
      <c r="G11989" t="s">
        <v>1386</v>
      </c>
      <c r="H11989"/>
    </row>
    <row r="11990" spans="1:8" x14ac:dyDescent="0.25">
      <c r="A11990">
        <v>255931</v>
      </c>
      <c r="B11990">
        <v>300186458</v>
      </c>
      <c r="C11990" t="s">
        <v>356</v>
      </c>
      <c r="D11990" t="s">
        <v>3638</v>
      </c>
      <c r="E11990" t="s">
        <v>14</v>
      </c>
      <c r="F11990">
        <v>8</v>
      </c>
      <c r="G11990" t="s">
        <v>1386</v>
      </c>
      <c r="H11990"/>
    </row>
    <row r="11991" spans="1:8" x14ac:dyDescent="0.25">
      <c r="A11991">
        <v>255931</v>
      </c>
      <c r="B11991">
        <v>300186466</v>
      </c>
      <c r="C11991" t="s">
        <v>356</v>
      </c>
      <c r="D11991" t="s">
        <v>3638</v>
      </c>
      <c r="E11991" t="s">
        <v>14</v>
      </c>
      <c r="F11991">
        <v>8</v>
      </c>
      <c r="G11991" t="s">
        <v>1386</v>
      </c>
      <c r="H11991"/>
    </row>
    <row r="11992" spans="1:8" x14ac:dyDescent="0.25">
      <c r="A11992">
        <v>255931</v>
      </c>
      <c r="B11992">
        <v>300186477</v>
      </c>
      <c r="C11992" t="s">
        <v>356</v>
      </c>
      <c r="D11992" t="s">
        <v>3638</v>
      </c>
      <c r="E11992" t="s">
        <v>14</v>
      </c>
      <c r="F11992">
        <v>8</v>
      </c>
      <c r="G11992" t="s">
        <v>1386</v>
      </c>
      <c r="H11992"/>
    </row>
    <row r="11993" spans="1:8" x14ac:dyDescent="0.25">
      <c r="A11993">
        <v>255951</v>
      </c>
      <c r="B11993">
        <v>300186503</v>
      </c>
      <c r="C11993" t="s">
        <v>356</v>
      </c>
      <c r="D11993" t="s">
        <v>3638</v>
      </c>
      <c r="E11993" t="s">
        <v>14</v>
      </c>
      <c r="F11993">
        <v>8</v>
      </c>
      <c r="G11993" t="s">
        <v>1386</v>
      </c>
      <c r="H11993"/>
    </row>
    <row r="11994" spans="1:8" x14ac:dyDescent="0.25">
      <c r="A11994">
        <v>1024</v>
      </c>
      <c r="B11994">
        <v>8778</v>
      </c>
      <c r="C11994" t="s">
        <v>327</v>
      </c>
      <c r="D11994" t="s">
        <v>3711</v>
      </c>
      <c r="E11994" t="s">
        <v>14</v>
      </c>
      <c r="F11994">
        <v>21</v>
      </c>
      <c r="G11994" t="s">
        <v>3727</v>
      </c>
      <c r="H11994"/>
    </row>
    <row r="11995" spans="1:8" x14ac:dyDescent="0.25">
      <c r="A11995">
        <v>255931</v>
      </c>
      <c r="B11995">
        <v>300186465</v>
      </c>
      <c r="C11995" t="s">
        <v>374</v>
      </c>
      <c r="D11995" t="s">
        <v>955</v>
      </c>
      <c r="E11995" t="s">
        <v>14</v>
      </c>
      <c r="F11995">
        <v>13</v>
      </c>
      <c r="G11995" t="s">
        <v>977</v>
      </c>
      <c r="H11995" t="s">
        <v>57</v>
      </c>
    </row>
    <row r="11996" spans="1:8" x14ac:dyDescent="0.25">
      <c r="A11996">
        <v>255931</v>
      </c>
      <c r="B11996">
        <v>300186500</v>
      </c>
      <c r="C11996" t="s">
        <v>374</v>
      </c>
      <c r="D11996" t="s">
        <v>955</v>
      </c>
      <c r="E11996" t="s">
        <v>14</v>
      </c>
      <c r="F11996">
        <v>13</v>
      </c>
      <c r="G11996" t="s">
        <v>977</v>
      </c>
      <c r="H11996" t="s">
        <v>57</v>
      </c>
    </row>
    <row r="11997" spans="1:8" x14ac:dyDescent="0.25">
      <c r="A11997">
        <v>255931</v>
      </c>
      <c r="B11997">
        <v>300186513</v>
      </c>
      <c r="C11997" t="s">
        <v>374</v>
      </c>
      <c r="D11997" t="s">
        <v>955</v>
      </c>
      <c r="E11997" t="s">
        <v>14</v>
      </c>
      <c r="F11997">
        <v>13</v>
      </c>
      <c r="G11997" t="s">
        <v>977</v>
      </c>
      <c r="H11997" t="s">
        <v>57</v>
      </c>
    </row>
    <row r="11998" spans="1:8" x14ac:dyDescent="0.25">
      <c r="A11998">
        <v>255931</v>
      </c>
      <c r="B11998">
        <v>300186456</v>
      </c>
      <c r="C11998" t="s">
        <v>571</v>
      </c>
      <c r="D11998" t="s">
        <v>2282</v>
      </c>
      <c r="E11998" t="s">
        <v>11</v>
      </c>
      <c r="F11998">
        <v>4</v>
      </c>
      <c r="G11998" t="s">
        <v>4706</v>
      </c>
      <c r="H11998"/>
    </row>
    <row r="11999" spans="1:8" x14ac:dyDescent="0.25">
      <c r="A11999">
        <v>249717</v>
      </c>
      <c r="B11999">
        <v>300111113</v>
      </c>
      <c r="C11999" t="s">
        <v>4270</v>
      </c>
      <c r="D11999" t="s">
        <v>4271</v>
      </c>
      <c r="E11999" t="s">
        <v>14</v>
      </c>
      <c r="F11999">
        <v>12</v>
      </c>
      <c r="G11999" t="s">
        <v>4285</v>
      </c>
      <c r="H11999" t="s">
        <v>57</v>
      </c>
    </row>
    <row r="12000" spans="1:8" x14ac:dyDescent="0.25">
      <c r="A12000">
        <v>249722</v>
      </c>
      <c r="B12000">
        <v>300061480</v>
      </c>
      <c r="C12000" t="s">
        <v>4270</v>
      </c>
      <c r="D12000" t="s">
        <v>4271</v>
      </c>
      <c r="E12000" t="s">
        <v>14</v>
      </c>
      <c r="F12000">
        <v>12</v>
      </c>
      <c r="G12000" t="s">
        <v>4285</v>
      </c>
      <c r="H12000" t="s">
        <v>57</v>
      </c>
    </row>
    <row r="12001" spans="1:8" x14ac:dyDescent="0.25">
      <c r="A12001">
        <v>249722</v>
      </c>
      <c r="B12001">
        <v>300061481</v>
      </c>
      <c r="C12001" t="s">
        <v>4270</v>
      </c>
      <c r="D12001" t="s">
        <v>4271</v>
      </c>
      <c r="E12001" t="s">
        <v>14</v>
      </c>
      <c r="F12001">
        <v>12</v>
      </c>
      <c r="G12001" t="s">
        <v>4285</v>
      </c>
      <c r="H12001" t="s">
        <v>57</v>
      </c>
    </row>
    <row r="12002" spans="1:8" x14ac:dyDescent="0.25">
      <c r="A12002">
        <v>249722</v>
      </c>
      <c r="B12002">
        <v>300061483</v>
      </c>
      <c r="C12002" t="s">
        <v>4270</v>
      </c>
      <c r="D12002" t="s">
        <v>4271</v>
      </c>
      <c r="E12002" t="s">
        <v>14</v>
      </c>
      <c r="F12002">
        <v>12</v>
      </c>
      <c r="G12002" t="s">
        <v>4285</v>
      </c>
      <c r="H12002" t="s">
        <v>57</v>
      </c>
    </row>
    <row r="12003" spans="1:8" x14ac:dyDescent="0.25">
      <c r="A12003">
        <v>97410100</v>
      </c>
      <c r="B12003">
        <v>97410009</v>
      </c>
      <c r="C12003" t="s">
        <v>374</v>
      </c>
      <c r="D12003" t="s">
        <v>2552</v>
      </c>
      <c r="E12003" t="s">
        <v>11</v>
      </c>
      <c r="F12003">
        <v>20</v>
      </c>
      <c r="G12003" t="s">
        <v>2590</v>
      </c>
      <c r="H12003"/>
    </row>
    <row r="12004" spans="1:8" x14ac:dyDescent="0.25">
      <c r="A12004">
        <v>97410100</v>
      </c>
      <c r="B12004">
        <v>97410025</v>
      </c>
      <c r="C12004" t="s">
        <v>374</v>
      </c>
      <c r="D12004" t="s">
        <v>2552</v>
      </c>
      <c r="E12004" t="s">
        <v>11</v>
      </c>
      <c r="F12004">
        <v>20</v>
      </c>
      <c r="G12004" t="s">
        <v>2590</v>
      </c>
      <c r="H12004"/>
    </row>
    <row r="12005" spans="1:8" x14ac:dyDescent="0.25">
      <c r="A12005">
        <v>97410100</v>
      </c>
      <c r="B12005">
        <v>97410041</v>
      </c>
      <c r="C12005" t="s">
        <v>374</v>
      </c>
      <c r="D12005" t="s">
        <v>2552</v>
      </c>
      <c r="E12005" t="s">
        <v>11</v>
      </c>
      <c r="F12005">
        <v>20</v>
      </c>
      <c r="G12005" t="s">
        <v>2590</v>
      </c>
      <c r="H12005"/>
    </row>
    <row r="12006" spans="1:8" x14ac:dyDescent="0.25">
      <c r="A12006">
        <v>97410200</v>
      </c>
      <c r="B12006">
        <v>97410053</v>
      </c>
      <c r="C12006" t="s">
        <v>374</v>
      </c>
      <c r="D12006" t="s">
        <v>2552</v>
      </c>
      <c r="E12006" t="s">
        <v>11</v>
      </c>
      <c r="F12006">
        <v>20</v>
      </c>
      <c r="G12006" t="s">
        <v>2590</v>
      </c>
      <c r="H12006"/>
    </row>
    <row r="12007" spans="1:8" x14ac:dyDescent="0.25">
      <c r="A12007">
        <v>97410300</v>
      </c>
      <c r="B12007">
        <v>97410058</v>
      </c>
      <c r="C12007" t="s">
        <v>374</v>
      </c>
      <c r="D12007" t="s">
        <v>2552</v>
      </c>
      <c r="E12007" t="s">
        <v>11</v>
      </c>
      <c r="F12007">
        <v>20</v>
      </c>
      <c r="G12007" t="s">
        <v>2590</v>
      </c>
      <c r="H12007"/>
    </row>
    <row r="12008" spans="1:8" x14ac:dyDescent="0.25">
      <c r="A12008">
        <v>97410100</v>
      </c>
      <c r="B12008">
        <v>97410009</v>
      </c>
      <c r="C12008" t="s">
        <v>374</v>
      </c>
      <c r="D12008" t="s">
        <v>2552</v>
      </c>
      <c r="E12008" t="s">
        <v>14</v>
      </c>
      <c r="F12008">
        <v>12</v>
      </c>
      <c r="G12008" t="s">
        <v>2592</v>
      </c>
      <c r="H12008" t="s">
        <v>57</v>
      </c>
    </row>
    <row r="12009" spans="1:8" x14ac:dyDescent="0.25">
      <c r="A12009">
        <v>97410100</v>
      </c>
      <c r="B12009">
        <v>97410025</v>
      </c>
      <c r="C12009" t="s">
        <v>374</v>
      </c>
      <c r="D12009" t="s">
        <v>2552</v>
      </c>
      <c r="E12009" t="s">
        <v>14</v>
      </c>
      <c r="F12009">
        <v>12</v>
      </c>
      <c r="G12009" t="s">
        <v>2592</v>
      </c>
      <c r="H12009" t="s">
        <v>57</v>
      </c>
    </row>
    <row r="12010" spans="1:8" x14ac:dyDescent="0.25">
      <c r="A12010">
        <v>97410100</v>
      </c>
      <c r="B12010">
        <v>97410041</v>
      </c>
      <c r="C12010" t="s">
        <v>374</v>
      </c>
      <c r="D12010" t="s">
        <v>2552</v>
      </c>
      <c r="E12010" t="s">
        <v>14</v>
      </c>
      <c r="F12010">
        <v>12</v>
      </c>
      <c r="G12010" t="s">
        <v>2592</v>
      </c>
      <c r="H12010" t="s">
        <v>57</v>
      </c>
    </row>
    <row r="12011" spans="1:8" x14ac:dyDescent="0.25">
      <c r="A12011">
        <v>97410200</v>
      </c>
      <c r="B12011">
        <v>97410053</v>
      </c>
      <c r="C12011" t="s">
        <v>374</v>
      </c>
      <c r="D12011" t="s">
        <v>2552</v>
      </c>
      <c r="E12011" t="s">
        <v>14</v>
      </c>
      <c r="F12011">
        <v>12</v>
      </c>
      <c r="G12011" t="s">
        <v>2592</v>
      </c>
      <c r="H12011" t="s">
        <v>57</v>
      </c>
    </row>
    <row r="12012" spans="1:8" x14ac:dyDescent="0.25">
      <c r="A12012">
        <v>97410300</v>
      </c>
      <c r="B12012">
        <v>97410058</v>
      </c>
      <c r="C12012" t="s">
        <v>374</v>
      </c>
      <c r="D12012" t="s">
        <v>2552</v>
      </c>
      <c r="E12012" t="s">
        <v>14</v>
      </c>
      <c r="F12012">
        <v>12</v>
      </c>
      <c r="G12012" t="s">
        <v>2592</v>
      </c>
      <c r="H12012" t="s">
        <v>57</v>
      </c>
    </row>
    <row r="12013" spans="1:8" x14ac:dyDescent="0.25">
      <c r="A12013">
        <v>97410400</v>
      </c>
      <c r="B12013">
        <v>97410061</v>
      </c>
      <c r="C12013" t="s">
        <v>374</v>
      </c>
      <c r="D12013" t="s">
        <v>2552</v>
      </c>
      <c r="E12013" t="s">
        <v>14</v>
      </c>
      <c r="F12013">
        <v>12</v>
      </c>
      <c r="G12013" t="s">
        <v>2592</v>
      </c>
      <c r="H12013"/>
    </row>
    <row r="12014" spans="1:8" x14ac:dyDescent="0.25">
      <c r="A12014">
        <v>97410600</v>
      </c>
      <c r="B12014">
        <v>97410064</v>
      </c>
      <c r="C12014" t="s">
        <v>374</v>
      </c>
      <c r="D12014" t="s">
        <v>2552</v>
      </c>
      <c r="E12014" t="s">
        <v>14</v>
      </c>
      <c r="F12014">
        <v>12</v>
      </c>
      <c r="G12014" t="s">
        <v>2592</v>
      </c>
      <c r="H12014"/>
    </row>
    <row r="12015" spans="1:8" x14ac:dyDescent="0.25">
      <c r="A12015">
        <v>1014</v>
      </c>
      <c r="B12015">
        <v>8736</v>
      </c>
      <c r="C12015" t="s">
        <v>571</v>
      </c>
      <c r="D12015" t="s">
        <v>572</v>
      </c>
      <c r="E12015" t="s">
        <v>14</v>
      </c>
      <c r="F12015">
        <v>2</v>
      </c>
      <c r="G12015" t="s">
        <v>594</v>
      </c>
      <c r="H12015"/>
    </row>
    <row r="12016" spans="1:8" x14ac:dyDescent="0.25">
      <c r="A12016">
        <v>1014</v>
      </c>
      <c r="B12016">
        <v>8751</v>
      </c>
      <c r="C12016" t="s">
        <v>571</v>
      </c>
      <c r="D12016" t="s">
        <v>572</v>
      </c>
      <c r="E12016" t="s">
        <v>14</v>
      </c>
      <c r="F12016">
        <v>2</v>
      </c>
      <c r="G12016" t="s">
        <v>594</v>
      </c>
      <c r="H12016"/>
    </row>
    <row r="12017" spans="1:8" x14ac:dyDescent="0.25">
      <c r="A12017">
        <v>1014</v>
      </c>
      <c r="B12017">
        <v>8772</v>
      </c>
      <c r="C12017" t="s">
        <v>571</v>
      </c>
      <c r="D12017" t="s">
        <v>572</v>
      </c>
      <c r="E12017" t="s">
        <v>14</v>
      </c>
      <c r="F12017">
        <v>2</v>
      </c>
      <c r="G12017" t="s">
        <v>594</v>
      </c>
      <c r="H12017"/>
    </row>
    <row r="12018" spans="1:8" x14ac:dyDescent="0.25">
      <c r="A12018">
        <v>1025</v>
      </c>
      <c r="B12018">
        <v>8783</v>
      </c>
      <c r="C12018" t="s">
        <v>571</v>
      </c>
      <c r="D12018" t="s">
        <v>572</v>
      </c>
      <c r="E12018" t="s">
        <v>14</v>
      </c>
      <c r="F12018">
        <v>2</v>
      </c>
      <c r="G12018" t="s">
        <v>594</v>
      </c>
      <c r="H12018"/>
    </row>
    <row r="12019" spans="1:8" x14ac:dyDescent="0.25">
      <c r="A12019">
        <v>1026</v>
      </c>
      <c r="B12019">
        <v>8786</v>
      </c>
      <c r="C12019" t="s">
        <v>571</v>
      </c>
      <c r="D12019" t="s">
        <v>572</v>
      </c>
      <c r="E12019" t="s">
        <v>14</v>
      </c>
      <c r="F12019">
        <v>2</v>
      </c>
      <c r="G12019" t="s">
        <v>594</v>
      </c>
      <c r="H12019"/>
    </row>
    <row r="12020" spans="1:8" x14ac:dyDescent="0.25">
      <c r="A12020">
        <v>1028</v>
      </c>
      <c r="B12020">
        <v>8787</v>
      </c>
      <c r="C12020" t="s">
        <v>571</v>
      </c>
      <c r="D12020" t="s">
        <v>572</v>
      </c>
      <c r="E12020" t="s">
        <v>14</v>
      </c>
      <c r="F12020">
        <v>2</v>
      </c>
      <c r="G12020" t="s">
        <v>594</v>
      </c>
      <c r="H12020"/>
    </row>
    <row r="12021" spans="1:8" x14ac:dyDescent="0.25">
      <c r="A12021">
        <v>1014</v>
      </c>
      <c r="B12021">
        <v>8771</v>
      </c>
      <c r="C12021" t="s">
        <v>3834</v>
      </c>
      <c r="D12021" t="s">
        <v>3835</v>
      </c>
      <c r="E12021" t="s">
        <v>14</v>
      </c>
      <c r="F12021">
        <v>7</v>
      </c>
      <c r="G12021" t="s">
        <v>3852</v>
      </c>
      <c r="H12021"/>
    </row>
    <row r="12022" spans="1:8" x14ac:dyDescent="0.25">
      <c r="A12022">
        <v>1014</v>
      </c>
      <c r="B12022">
        <v>8729</v>
      </c>
      <c r="C12022" t="s">
        <v>2050</v>
      </c>
      <c r="D12022" t="s">
        <v>2051</v>
      </c>
      <c r="E12022" t="s">
        <v>14</v>
      </c>
      <c r="F12022">
        <v>22</v>
      </c>
      <c r="G12022" t="s">
        <v>2074</v>
      </c>
      <c r="H12022"/>
    </row>
    <row r="12023" spans="1:8" x14ac:dyDescent="0.25">
      <c r="A12023">
        <v>1014</v>
      </c>
      <c r="B12023">
        <v>8746</v>
      </c>
      <c r="C12023" t="s">
        <v>2050</v>
      </c>
      <c r="D12023" t="s">
        <v>2051</v>
      </c>
      <c r="E12023" t="s">
        <v>14</v>
      </c>
      <c r="F12023">
        <v>22</v>
      </c>
      <c r="G12023" t="s">
        <v>2074</v>
      </c>
      <c r="H12023"/>
    </row>
    <row r="12024" spans="1:8" x14ac:dyDescent="0.25">
      <c r="A12024">
        <v>1014</v>
      </c>
      <c r="B12024">
        <v>8762</v>
      </c>
      <c r="C12024" t="s">
        <v>2050</v>
      </c>
      <c r="D12024" t="s">
        <v>2051</v>
      </c>
      <c r="E12024" t="s">
        <v>14</v>
      </c>
      <c r="F12024">
        <v>22</v>
      </c>
      <c r="G12024" t="s">
        <v>2074</v>
      </c>
      <c r="H12024"/>
    </row>
    <row r="12025" spans="1:8" x14ac:dyDescent="0.25">
      <c r="A12025">
        <v>1024</v>
      </c>
      <c r="B12025">
        <v>8775</v>
      </c>
      <c r="C12025" t="s">
        <v>2050</v>
      </c>
      <c r="D12025" t="s">
        <v>2051</v>
      </c>
      <c r="E12025" t="s">
        <v>14</v>
      </c>
      <c r="F12025">
        <v>22</v>
      </c>
      <c r="G12025" t="s">
        <v>2074</v>
      </c>
      <c r="H12025"/>
    </row>
    <row r="12026" spans="1:8" x14ac:dyDescent="0.25">
      <c r="A12026">
        <v>1025</v>
      </c>
      <c r="B12026">
        <v>8782</v>
      </c>
      <c r="C12026" t="s">
        <v>2050</v>
      </c>
      <c r="D12026" t="s">
        <v>2051</v>
      </c>
      <c r="E12026" t="s">
        <v>14</v>
      </c>
      <c r="F12026">
        <v>22</v>
      </c>
      <c r="G12026" t="s">
        <v>2074</v>
      </c>
      <c r="H12026"/>
    </row>
    <row r="12027" spans="1:8" x14ac:dyDescent="0.25">
      <c r="A12027">
        <v>1014</v>
      </c>
      <c r="B12027">
        <v>8731</v>
      </c>
      <c r="C12027" t="s">
        <v>2209</v>
      </c>
      <c r="D12027" t="s">
        <v>2961</v>
      </c>
      <c r="E12027" t="s">
        <v>11</v>
      </c>
      <c r="F12027">
        <v>1</v>
      </c>
      <c r="G12027" t="s">
        <v>2998</v>
      </c>
      <c r="H12027" t="s">
        <v>57</v>
      </c>
    </row>
    <row r="12028" spans="1:8" x14ac:dyDescent="0.25">
      <c r="A12028">
        <v>1014</v>
      </c>
      <c r="B12028">
        <v>8747</v>
      </c>
      <c r="C12028" t="s">
        <v>2209</v>
      </c>
      <c r="D12028" t="s">
        <v>2961</v>
      </c>
      <c r="E12028" t="s">
        <v>11</v>
      </c>
      <c r="F12028">
        <v>1</v>
      </c>
      <c r="G12028" t="s">
        <v>2998</v>
      </c>
      <c r="H12028" t="s">
        <v>57</v>
      </c>
    </row>
    <row r="12029" spans="1:8" x14ac:dyDescent="0.25">
      <c r="A12029">
        <v>1014</v>
      </c>
      <c r="B12029">
        <v>8763</v>
      </c>
      <c r="C12029" t="s">
        <v>2209</v>
      </c>
      <c r="D12029" t="s">
        <v>2961</v>
      </c>
      <c r="E12029" t="s">
        <v>11</v>
      </c>
      <c r="F12029">
        <v>1</v>
      </c>
      <c r="G12029" t="s">
        <v>2998</v>
      </c>
      <c r="H12029" t="s">
        <v>57</v>
      </c>
    </row>
    <row r="12030" spans="1:8" x14ac:dyDescent="0.25">
      <c r="A12030">
        <v>1024</v>
      </c>
      <c r="B12030">
        <v>8775</v>
      </c>
      <c r="C12030" t="s">
        <v>2209</v>
      </c>
      <c r="D12030" t="s">
        <v>2961</v>
      </c>
      <c r="E12030" t="s">
        <v>11</v>
      </c>
      <c r="F12030">
        <v>1</v>
      </c>
      <c r="G12030" t="s">
        <v>2998</v>
      </c>
      <c r="H12030" t="s">
        <v>57</v>
      </c>
    </row>
    <row r="12031" spans="1:8" x14ac:dyDescent="0.25">
      <c r="A12031">
        <v>1014</v>
      </c>
      <c r="B12031">
        <v>8729</v>
      </c>
      <c r="C12031" t="s">
        <v>2050</v>
      </c>
      <c r="D12031" t="s">
        <v>2051</v>
      </c>
      <c r="E12031" t="s">
        <v>11</v>
      </c>
      <c r="F12031">
        <v>1</v>
      </c>
      <c r="G12031" t="s">
        <v>2075</v>
      </c>
      <c r="H12031" t="s">
        <v>57</v>
      </c>
    </row>
    <row r="12032" spans="1:8" x14ac:dyDescent="0.25">
      <c r="A12032">
        <v>1014</v>
      </c>
      <c r="B12032">
        <v>8762</v>
      </c>
      <c r="C12032" t="s">
        <v>2050</v>
      </c>
      <c r="D12032" t="s">
        <v>2051</v>
      </c>
      <c r="E12032" t="s">
        <v>11</v>
      </c>
      <c r="F12032">
        <v>1</v>
      </c>
      <c r="G12032" t="s">
        <v>2075</v>
      </c>
      <c r="H12032" t="s">
        <v>57</v>
      </c>
    </row>
    <row r="12033" spans="1:8" x14ac:dyDescent="0.25">
      <c r="A12033">
        <v>1024</v>
      </c>
      <c r="B12033">
        <v>8775</v>
      </c>
      <c r="C12033" t="s">
        <v>2050</v>
      </c>
      <c r="D12033" t="s">
        <v>2051</v>
      </c>
      <c r="E12033" t="s">
        <v>11</v>
      </c>
      <c r="F12033">
        <v>1</v>
      </c>
      <c r="G12033" t="s">
        <v>2075</v>
      </c>
      <c r="H12033" t="s">
        <v>57</v>
      </c>
    </row>
    <row r="12034" spans="1:8" x14ac:dyDescent="0.25">
      <c r="A12034">
        <v>1025</v>
      </c>
      <c r="B12034">
        <v>8782</v>
      </c>
      <c r="C12034" t="s">
        <v>2050</v>
      </c>
      <c r="D12034" t="s">
        <v>2051</v>
      </c>
      <c r="E12034" t="s">
        <v>11</v>
      </c>
      <c r="F12034">
        <v>1</v>
      </c>
      <c r="G12034" t="s">
        <v>2075</v>
      </c>
      <c r="H12034" t="s">
        <v>57</v>
      </c>
    </row>
    <row r="12035" spans="1:8" x14ac:dyDescent="0.25">
      <c r="A12035">
        <v>1014</v>
      </c>
      <c r="B12035">
        <v>8727</v>
      </c>
      <c r="C12035" t="s">
        <v>325</v>
      </c>
      <c r="D12035" t="s">
        <v>3452</v>
      </c>
      <c r="E12035" t="s">
        <v>11</v>
      </c>
      <c r="F12035">
        <v>3</v>
      </c>
      <c r="G12035" t="s">
        <v>1602</v>
      </c>
      <c r="H12035"/>
    </row>
    <row r="12036" spans="1:8" x14ac:dyDescent="0.25">
      <c r="A12036">
        <v>1014</v>
      </c>
      <c r="B12036">
        <v>8743</v>
      </c>
      <c r="C12036" t="s">
        <v>325</v>
      </c>
      <c r="D12036" t="s">
        <v>3452</v>
      </c>
      <c r="E12036" t="s">
        <v>14</v>
      </c>
      <c r="F12036">
        <v>18</v>
      </c>
      <c r="G12036" t="s">
        <v>3466</v>
      </c>
      <c r="H12036"/>
    </row>
    <row r="12037" spans="1:8" x14ac:dyDescent="0.25">
      <c r="A12037">
        <v>43950100</v>
      </c>
      <c r="B12037">
        <v>43950032</v>
      </c>
      <c r="C12037" t="s">
        <v>876</v>
      </c>
      <c r="D12037" t="s">
        <v>3069</v>
      </c>
      <c r="E12037" t="s">
        <v>11</v>
      </c>
      <c r="F12037">
        <v>20</v>
      </c>
      <c r="G12037" t="s">
        <v>2547</v>
      </c>
      <c r="H12037"/>
    </row>
    <row r="12038" spans="1:8" x14ac:dyDescent="0.25">
      <c r="A12038">
        <v>43950100</v>
      </c>
      <c r="B12038">
        <v>43950033</v>
      </c>
      <c r="C12038" t="s">
        <v>354</v>
      </c>
      <c r="D12038" t="s">
        <v>2507</v>
      </c>
      <c r="E12038" t="s">
        <v>14</v>
      </c>
      <c r="F12038">
        <v>17</v>
      </c>
      <c r="G12038" t="s">
        <v>2547</v>
      </c>
      <c r="H12038"/>
    </row>
    <row r="12039" spans="1:8" x14ac:dyDescent="0.25">
      <c r="A12039">
        <v>97410100</v>
      </c>
      <c r="B12039">
        <v>97410039</v>
      </c>
      <c r="C12039" t="s">
        <v>876</v>
      </c>
      <c r="D12039" t="s">
        <v>3762</v>
      </c>
      <c r="E12039" t="s">
        <v>11</v>
      </c>
      <c r="F12039">
        <v>8</v>
      </c>
      <c r="G12039" t="s">
        <v>2547</v>
      </c>
      <c r="H12039"/>
    </row>
    <row r="12040" spans="1:8" x14ac:dyDescent="0.25">
      <c r="A12040">
        <v>97410400</v>
      </c>
      <c r="B12040">
        <v>97410062</v>
      </c>
      <c r="C12040" t="s">
        <v>876</v>
      </c>
      <c r="D12040" t="s">
        <v>3762</v>
      </c>
      <c r="E12040" t="s">
        <v>14</v>
      </c>
      <c r="F12040">
        <v>8</v>
      </c>
      <c r="G12040" t="s">
        <v>2547</v>
      </c>
      <c r="H12040"/>
    </row>
    <row r="12041" spans="1:8" x14ac:dyDescent="0.25">
      <c r="A12041">
        <v>97410100</v>
      </c>
      <c r="B12041">
        <v>97410006</v>
      </c>
      <c r="C12041" t="s">
        <v>3338</v>
      </c>
      <c r="D12041" t="s">
        <v>3339</v>
      </c>
      <c r="E12041" t="s">
        <v>14</v>
      </c>
      <c r="F12041">
        <v>16</v>
      </c>
      <c r="G12041" t="s">
        <v>3360</v>
      </c>
      <c r="H12041"/>
    </row>
    <row r="12042" spans="1:8" x14ac:dyDescent="0.25">
      <c r="A12042">
        <v>97410100</v>
      </c>
      <c r="B12042">
        <v>97410021</v>
      </c>
      <c r="C12042" t="s">
        <v>3338</v>
      </c>
      <c r="D12042" t="s">
        <v>3339</v>
      </c>
      <c r="E12042" t="s">
        <v>14</v>
      </c>
      <c r="F12042">
        <v>16</v>
      </c>
      <c r="G12042" t="s">
        <v>3360</v>
      </c>
      <c r="H12042"/>
    </row>
    <row r="12043" spans="1:8" x14ac:dyDescent="0.25">
      <c r="A12043">
        <v>97410100</v>
      </c>
      <c r="B12043">
        <v>97410038</v>
      </c>
      <c r="C12043" t="s">
        <v>3338</v>
      </c>
      <c r="D12043" t="s">
        <v>3339</v>
      </c>
      <c r="E12043" t="s">
        <v>14</v>
      </c>
      <c r="F12043">
        <v>16</v>
      </c>
      <c r="G12043" t="s">
        <v>3360</v>
      </c>
      <c r="H12043"/>
    </row>
    <row r="12044" spans="1:8" x14ac:dyDescent="0.25">
      <c r="A12044">
        <v>249717</v>
      </c>
      <c r="B12044">
        <v>300111113</v>
      </c>
      <c r="C12044" t="s">
        <v>4270</v>
      </c>
      <c r="D12044" t="s">
        <v>4271</v>
      </c>
      <c r="E12044" t="s">
        <v>14</v>
      </c>
      <c r="F12044">
        <v>22</v>
      </c>
      <c r="G12044" t="s">
        <v>4286</v>
      </c>
      <c r="H12044"/>
    </row>
    <row r="12045" spans="1:8" x14ac:dyDescent="0.25">
      <c r="A12045">
        <v>249722</v>
      </c>
      <c r="B12045">
        <v>300061481</v>
      </c>
      <c r="C12045" t="s">
        <v>4270</v>
      </c>
      <c r="D12045" t="s">
        <v>4271</v>
      </c>
      <c r="E12045" t="s">
        <v>14</v>
      </c>
      <c r="F12045">
        <v>22</v>
      </c>
      <c r="G12045" t="s">
        <v>4286</v>
      </c>
      <c r="H12045"/>
    </row>
    <row r="12046" spans="1:8" x14ac:dyDescent="0.25">
      <c r="A12046">
        <v>249722</v>
      </c>
      <c r="B12046">
        <v>300061483</v>
      </c>
      <c r="C12046" t="s">
        <v>4270</v>
      </c>
      <c r="D12046" t="s">
        <v>4271</v>
      </c>
      <c r="E12046" t="s">
        <v>14</v>
      </c>
      <c r="F12046">
        <v>22</v>
      </c>
      <c r="G12046" t="s">
        <v>4286</v>
      </c>
      <c r="H12046"/>
    </row>
    <row r="12047" spans="1:8" x14ac:dyDescent="0.25">
      <c r="A12047">
        <v>249722</v>
      </c>
      <c r="B12047">
        <v>300061467</v>
      </c>
      <c r="C12047" t="s">
        <v>156</v>
      </c>
      <c r="D12047" t="s">
        <v>157</v>
      </c>
      <c r="E12047" t="s">
        <v>14</v>
      </c>
      <c r="F12047">
        <v>19</v>
      </c>
      <c r="G12047" t="s">
        <v>4785</v>
      </c>
      <c r="H12047"/>
    </row>
    <row r="12048" spans="1:8" x14ac:dyDescent="0.25">
      <c r="A12048">
        <v>249722</v>
      </c>
      <c r="B12048">
        <v>300061471</v>
      </c>
      <c r="C12048" t="s">
        <v>156</v>
      </c>
      <c r="D12048" t="s">
        <v>157</v>
      </c>
      <c r="E12048" t="s">
        <v>14</v>
      </c>
      <c r="F12048">
        <v>19</v>
      </c>
      <c r="G12048" t="s">
        <v>4785</v>
      </c>
      <c r="H12048"/>
    </row>
    <row r="12049" spans="1:8" x14ac:dyDescent="0.25">
      <c r="A12049">
        <v>1014</v>
      </c>
      <c r="B12049">
        <v>8730</v>
      </c>
      <c r="C12049" t="s">
        <v>3194</v>
      </c>
      <c r="D12049" t="s">
        <v>4107</v>
      </c>
      <c r="E12049" t="s">
        <v>11</v>
      </c>
      <c r="F12049">
        <v>6</v>
      </c>
      <c r="G12049" t="s">
        <v>4146</v>
      </c>
      <c r="H12049"/>
    </row>
    <row r="12050" spans="1:8" x14ac:dyDescent="0.25">
      <c r="A12050">
        <v>1014</v>
      </c>
      <c r="B12050">
        <v>8764</v>
      </c>
      <c r="C12050" t="s">
        <v>3194</v>
      </c>
      <c r="D12050" t="s">
        <v>4107</v>
      </c>
      <c r="E12050" t="s">
        <v>14</v>
      </c>
      <c r="F12050">
        <v>6</v>
      </c>
      <c r="G12050" t="s">
        <v>4146</v>
      </c>
      <c r="H12050"/>
    </row>
    <row r="12051" spans="1:8" x14ac:dyDescent="0.25">
      <c r="A12051">
        <v>97410100</v>
      </c>
      <c r="B12051">
        <v>97410030</v>
      </c>
      <c r="C12051" t="s">
        <v>153</v>
      </c>
      <c r="D12051" t="s">
        <v>2316</v>
      </c>
      <c r="E12051" t="s">
        <v>11</v>
      </c>
      <c r="F12051">
        <v>23</v>
      </c>
      <c r="G12051" t="s">
        <v>2328</v>
      </c>
      <c r="H12051"/>
    </row>
    <row r="12052" spans="1:8" x14ac:dyDescent="0.25">
      <c r="A12052">
        <v>97410100</v>
      </c>
      <c r="B12052">
        <v>97410046</v>
      </c>
      <c r="C12052" t="s">
        <v>153</v>
      </c>
      <c r="D12052" t="s">
        <v>2316</v>
      </c>
      <c r="E12052" t="s">
        <v>11</v>
      </c>
      <c r="F12052">
        <v>23</v>
      </c>
      <c r="G12052" t="s">
        <v>2328</v>
      </c>
      <c r="H12052"/>
    </row>
    <row r="12053" spans="1:8" x14ac:dyDescent="0.25">
      <c r="A12053">
        <v>97410200</v>
      </c>
      <c r="B12053">
        <v>97410054</v>
      </c>
      <c r="C12053" t="s">
        <v>153</v>
      </c>
      <c r="D12053" t="s">
        <v>2316</v>
      </c>
      <c r="E12053" t="s">
        <v>11</v>
      </c>
      <c r="F12053">
        <v>23</v>
      </c>
      <c r="G12053" t="s">
        <v>2328</v>
      </c>
      <c r="H12053"/>
    </row>
    <row r="12054" spans="1:8" x14ac:dyDescent="0.25">
      <c r="A12054">
        <v>1014</v>
      </c>
      <c r="B12054">
        <v>8733</v>
      </c>
      <c r="C12054" t="s">
        <v>777</v>
      </c>
      <c r="D12054" t="s">
        <v>2481</v>
      </c>
      <c r="E12054" t="s">
        <v>11</v>
      </c>
      <c r="F12054">
        <v>15</v>
      </c>
      <c r="G12054" t="s">
        <v>2504</v>
      </c>
      <c r="H12054"/>
    </row>
    <row r="12055" spans="1:8" x14ac:dyDescent="0.25">
      <c r="A12055">
        <v>1014</v>
      </c>
      <c r="B12055">
        <v>8750</v>
      </c>
      <c r="C12055" t="s">
        <v>777</v>
      </c>
      <c r="D12055" t="s">
        <v>2481</v>
      </c>
      <c r="E12055" t="s">
        <v>14</v>
      </c>
      <c r="F12055">
        <v>15</v>
      </c>
      <c r="G12055" t="s">
        <v>2504</v>
      </c>
      <c r="H12055"/>
    </row>
    <row r="12056" spans="1:8" x14ac:dyDescent="0.25">
      <c r="A12056">
        <v>1014</v>
      </c>
      <c r="B12056">
        <v>8733</v>
      </c>
      <c r="C12056" t="s">
        <v>777</v>
      </c>
      <c r="D12056" t="s">
        <v>2481</v>
      </c>
      <c r="E12056" t="s">
        <v>14</v>
      </c>
      <c r="F12056">
        <v>12</v>
      </c>
      <c r="G12056" t="s">
        <v>2505</v>
      </c>
      <c r="H12056"/>
    </row>
    <row r="12057" spans="1:8" x14ac:dyDescent="0.25">
      <c r="A12057">
        <v>1014</v>
      </c>
      <c r="B12057">
        <v>8750</v>
      </c>
      <c r="C12057" t="s">
        <v>777</v>
      </c>
      <c r="D12057" t="s">
        <v>2481</v>
      </c>
      <c r="E12057" t="s">
        <v>14</v>
      </c>
      <c r="F12057">
        <v>12</v>
      </c>
      <c r="G12057" t="s">
        <v>2505</v>
      </c>
      <c r="H12057"/>
    </row>
    <row r="12058" spans="1:8" x14ac:dyDescent="0.25">
      <c r="A12058">
        <v>1014</v>
      </c>
      <c r="B12058">
        <v>8765</v>
      </c>
      <c r="C12058" t="s">
        <v>777</v>
      </c>
      <c r="D12058" t="s">
        <v>2481</v>
      </c>
      <c r="E12058" t="s">
        <v>11</v>
      </c>
      <c r="F12058">
        <v>12</v>
      </c>
      <c r="G12058" t="s">
        <v>2505</v>
      </c>
      <c r="H12058" t="s">
        <v>57</v>
      </c>
    </row>
    <row r="12059" spans="1:8" x14ac:dyDescent="0.25">
      <c r="A12059">
        <v>1014</v>
      </c>
      <c r="B12059">
        <v>8733</v>
      </c>
      <c r="C12059" t="s">
        <v>435</v>
      </c>
      <c r="D12059" t="s">
        <v>1605</v>
      </c>
      <c r="E12059" t="s">
        <v>11</v>
      </c>
      <c r="F12059">
        <v>11</v>
      </c>
      <c r="G12059" t="s">
        <v>1664</v>
      </c>
      <c r="H12059"/>
    </row>
    <row r="12060" spans="1:8" x14ac:dyDescent="0.25">
      <c r="A12060">
        <v>1024</v>
      </c>
      <c r="B12060">
        <v>8778</v>
      </c>
      <c r="C12060" t="s">
        <v>435</v>
      </c>
      <c r="D12060" t="s">
        <v>1605</v>
      </c>
      <c r="E12060" t="s">
        <v>11</v>
      </c>
      <c r="F12060">
        <v>11</v>
      </c>
      <c r="G12060" t="s">
        <v>1664</v>
      </c>
      <c r="H12060"/>
    </row>
    <row r="12061" spans="1:8" x14ac:dyDescent="0.25">
      <c r="A12061">
        <v>1025</v>
      </c>
      <c r="B12061">
        <v>8784</v>
      </c>
      <c r="C12061" t="s">
        <v>435</v>
      </c>
      <c r="D12061" t="s">
        <v>1605</v>
      </c>
      <c r="E12061" t="s">
        <v>11</v>
      </c>
      <c r="F12061">
        <v>11</v>
      </c>
      <c r="G12061" t="s">
        <v>1664</v>
      </c>
      <c r="H12061"/>
    </row>
    <row r="12062" spans="1:8" x14ac:dyDescent="0.25">
      <c r="A12062">
        <v>1026</v>
      </c>
      <c r="B12062">
        <v>8785</v>
      </c>
      <c r="C12062" t="s">
        <v>435</v>
      </c>
      <c r="D12062" t="s">
        <v>1605</v>
      </c>
      <c r="E12062" t="s">
        <v>11</v>
      </c>
      <c r="F12062">
        <v>11</v>
      </c>
      <c r="G12062" t="s">
        <v>1664</v>
      </c>
      <c r="H12062"/>
    </row>
    <row r="12063" spans="1:8" x14ac:dyDescent="0.25">
      <c r="A12063">
        <v>249722</v>
      </c>
      <c r="B12063">
        <v>300061449</v>
      </c>
      <c r="C12063" t="s">
        <v>3194</v>
      </c>
      <c r="D12063" t="s">
        <v>3190</v>
      </c>
      <c r="E12063" t="s">
        <v>11</v>
      </c>
      <c r="F12063">
        <v>10</v>
      </c>
      <c r="G12063" t="s">
        <v>3228</v>
      </c>
      <c r="H12063"/>
    </row>
    <row r="12064" spans="1:8" x14ac:dyDescent="0.25">
      <c r="A12064">
        <v>43950100</v>
      </c>
      <c r="B12064">
        <v>43950006</v>
      </c>
      <c r="C12064" t="s">
        <v>3194</v>
      </c>
      <c r="D12064" t="s">
        <v>3874</v>
      </c>
      <c r="E12064" t="s">
        <v>14</v>
      </c>
      <c r="F12064">
        <v>21</v>
      </c>
      <c r="G12064" t="s">
        <v>3228</v>
      </c>
      <c r="H12064"/>
    </row>
    <row r="12065" spans="1:8" x14ac:dyDescent="0.25">
      <c r="A12065">
        <v>43950100</v>
      </c>
      <c r="B12065">
        <v>43950024</v>
      </c>
      <c r="C12065" t="s">
        <v>3194</v>
      </c>
      <c r="D12065" t="s">
        <v>3874</v>
      </c>
      <c r="E12065" t="s">
        <v>14</v>
      </c>
      <c r="F12065">
        <v>21</v>
      </c>
      <c r="G12065" t="s">
        <v>3228</v>
      </c>
      <c r="H12065"/>
    </row>
    <row r="12066" spans="1:8" x14ac:dyDescent="0.25">
      <c r="A12066">
        <v>43950100</v>
      </c>
      <c r="B12066">
        <v>43950039</v>
      </c>
      <c r="C12066" t="s">
        <v>3194</v>
      </c>
      <c r="D12066" t="s">
        <v>3874</v>
      </c>
      <c r="E12066" t="s">
        <v>14</v>
      </c>
      <c r="F12066">
        <v>21</v>
      </c>
      <c r="G12066" t="s">
        <v>3228</v>
      </c>
      <c r="H12066"/>
    </row>
    <row r="12067" spans="1:8" x14ac:dyDescent="0.25">
      <c r="A12067">
        <v>1014</v>
      </c>
      <c r="B12067">
        <v>8764</v>
      </c>
      <c r="C12067" t="s">
        <v>3194</v>
      </c>
      <c r="D12067" t="s">
        <v>4107</v>
      </c>
      <c r="E12067" t="s">
        <v>11</v>
      </c>
      <c r="F12067">
        <v>21</v>
      </c>
      <c r="G12067" t="s">
        <v>4147</v>
      </c>
      <c r="H12067"/>
    </row>
    <row r="12068" spans="1:8" x14ac:dyDescent="0.25">
      <c r="A12068">
        <v>43950100</v>
      </c>
      <c r="B12068">
        <v>43950015</v>
      </c>
      <c r="C12068" t="s">
        <v>813</v>
      </c>
      <c r="D12068" t="s">
        <v>3549</v>
      </c>
      <c r="E12068" t="s">
        <v>11</v>
      </c>
      <c r="F12068">
        <v>19</v>
      </c>
      <c r="G12068" t="s">
        <v>3567</v>
      </c>
      <c r="H12068"/>
    </row>
    <row r="12069" spans="1:8" x14ac:dyDescent="0.25">
      <c r="A12069">
        <v>43950100</v>
      </c>
      <c r="B12069">
        <v>43950046</v>
      </c>
      <c r="C12069" t="s">
        <v>813</v>
      </c>
      <c r="D12069" t="s">
        <v>3549</v>
      </c>
      <c r="E12069" t="s">
        <v>14</v>
      </c>
      <c r="F12069">
        <v>19</v>
      </c>
      <c r="G12069" t="s">
        <v>3567</v>
      </c>
      <c r="H12069"/>
    </row>
    <row r="12070" spans="1:8" x14ac:dyDescent="0.25">
      <c r="A12070">
        <v>97410100</v>
      </c>
      <c r="B12070">
        <v>97410042</v>
      </c>
      <c r="C12070" t="s">
        <v>175</v>
      </c>
      <c r="D12070" t="s">
        <v>1211</v>
      </c>
      <c r="E12070" t="s">
        <v>11</v>
      </c>
      <c r="F12070">
        <v>19</v>
      </c>
      <c r="G12070" t="s">
        <v>1237</v>
      </c>
      <c r="H12070"/>
    </row>
    <row r="12071" spans="1:8" x14ac:dyDescent="0.25">
      <c r="A12071">
        <v>97410200</v>
      </c>
      <c r="B12071">
        <v>97410055</v>
      </c>
      <c r="C12071" t="s">
        <v>175</v>
      </c>
      <c r="D12071" t="s">
        <v>1211</v>
      </c>
      <c r="E12071" t="s">
        <v>14</v>
      </c>
      <c r="F12071">
        <v>19</v>
      </c>
      <c r="G12071" t="s">
        <v>1237</v>
      </c>
      <c r="H12071"/>
    </row>
    <row r="12072" spans="1:8" x14ac:dyDescent="0.25">
      <c r="A12072">
        <v>255931</v>
      </c>
      <c r="B12072">
        <v>300186498</v>
      </c>
      <c r="C12072" t="s">
        <v>9</v>
      </c>
      <c r="D12072" t="s">
        <v>3656</v>
      </c>
      <c r="E12072" t="s">
        <v>14</v>
      </c>
      <c r="F12072">
        <v>9</v>
      </c>
      <c r="G12072" t="s">
        <v>3667</v>
      </c>
      <c r="H12072"/>
    </row>
    <row r="12073" spans="1:8" x14ac:dyDescent="0.25">
      <c r="A12073">
        <v>249717</v>
      </c>
      <c r="B12073">
        <v>300061500</v>
      </c>
      <c r="C12073" t="s">
        <v>9</v>
      </c>
      <c r="D12073" t="s">
        <v>2760</v>
      </c>
      <c r="E12073" t="s">
        <v>14</v>
      </c>
      <c r="F12073">
        <v>12</v>
      </c>
      <c r="G12073" t="s">
        <v>2777</v>
      </c>
      <c r="H12073" t="s">
        <v>57</v>
      </c>
    </row>
    <row r="12074" spans="1:8" x14ac:dyDescent="0.25">
      <c r="A12074">
        <v>249722</v>
      </c>
      <c r="B12074">
        <v>300061491</v>
      </c>
      <c r="C12074" t="s">
        <v>9</v>
      </c>
      <c r="D12074" t="s">
        <v>2760</v>
      </c>
      <c r="E12074" t="s">
        <v>14</v>
      </c>
      <c r="F12074">
        <v>12</v>
      </c>
      <c r="G12074" t="s">
        <v>2777</v>
      </c>
      <c r="H12074" t="s">
        <v>57</v>
      </c>
    </row>
    <row r="12075" spans="1:8" x14ac:dyDescent="0.25">
      <c r="A12075">
        <v>249722</v>
      </c>
      <c r="B12075">
        <v>300061493</v>
      </c>
      <c r="C12075" t="s">
        <v>9</v>
      </c>
      <c r="D12075" t="s">
        <v>2760</v>
      </c>
      <c r="E12075" t="s">
        <v>14</v>
      </c>
      <c r="F12075">
        <v>12</v>
      </c>
      <c r="G12075" t="s">
        <v>2777</v>
      </c>
      <c r="H12075" t="s">
        <v>57</v>
      </c>
    </row>
    <row r="12076" spans="1:8" x14ac:dyDescent="0.25">
      <c r="A12076">
        <v>249722</v>
      </c>
      <c r="B12076">
        <v>300061495</v>
      </c>
      <c r="C12076" t="s">
        <v>9</v>
      </c>
      <c r="D12076" t="s">
        <v>2760</v>
      </c>
      <c r="E12076" t="s">
        <v>14</v>
      </c>
      <c r="F12076">
        <v>12</v>
      </c>
      <c r="G12076" t="s">
        <v>2777</v>
      </c>
      <c r="H12076" t="s">
        <v>57</v>
      </c>
    </row>
    <row r="12077" spans="1:8" x14ac:dyDescent="0.25">
      <c r="A12077">
        <v>249717</v>
      </c>
      <c r="B12077">
        <v>300061498</v>
      </c>
      <c r="C12077" t="s">
        <v>213</v>
      </c>
      <c r="D12077" t="s">
        <v>1053</v>
      </c>
      <c r="E12077" t="s">
        <v>11</v>
      </c>
      <c r="F12077">
        <v>3</v>
      </c>
      <c r="G12077" t="s">
        <v>4710</v>
      </c>
      <c r="H12077"/>
    </row>
    <row r="12078" spans="1:8" x14ac:dyDescent="0.25">
      <c r="A12078">
        <v>249719</v>
      </c>
      <c r="B12078">
        <v>300111114</v>
      </c>
      <c r="C12078" t="s">
        <v>213</v>
      </c>
      <c r="D12078" t="s">
        <v>1053</v>
      </c>
      <c r="E12078" t="s">
        <v>11</v>
      </c>
      <c r="F12078">
        <v>3</v>
      </c>
      <c r="G12078" t="s">
        <v>4710</v>
      </c>
      <c r="H12078"/>
    </row>
    <row r="12079" spans="1:8" x14ac:dyDescent="0.25">
      <c r="A12079">
        <v>249721</v>
      </c>
      <c r="B12079">
        <v>300061509</v>
      </c>
      <c r="C12079" t="s">
        <v>213</v>
      </c>
      <c r="D12079" t="s">
        <v>1053</v>
      </c>
      <c r="E12079" t="s">
        <v>11</v>
      </c>
      <c r="F12079">
        <v>3</v>
      </c>
      <c r="G12079" t="s">
        <v>4710</v>
      </c>
      <c r="H12079"/>
    </row>
    <row r="12080" spans="1:8" x14ac:dyDescent="0.25">
      <c r="A12080">
        <v>249722</v>
      </c>
      <c r="B12080">
        <v>300061491</v>
      </c>
      <c r="C12080" t="s">
        <v>213</v>
      </c>
      <c r="D12080" t="s">
        <v>1053</v>
      </c>
      <c r="E12080" t="s">
        <v>11</v>
      </c>
      <c r="F12080">
        <v>3</v>
      </c>
      <c r="G12080" t="s">
        <v>4710</v>
      </c>
      <c r="H12080"/>
    </row>
    <row r="12081" spans="1:8" x14ac:dyDescent="0.25">
      <c r="A12081">
        <v>249722</v>
      </c>
      <c r="B12081">
        <v>300061494</v>
      </c>
      <c r="C12081" t="s">
        <v>213</v>
      </c>
      <c r="D12081" t="s">
        <v>1053</v>
      </c>
      <c r="E12081" t="s">
        <v>11</v>
      </c>
      <c r="F12081">
        <v>3</v>
      </c>
      <c r="G12081" t="s">
        <v>4710</v>
      </c>
      <c r="H12081"/>
    </row>
    <row r="12082" spans="1:8" x14ac:dyDescent="0.25">
      <c r="A12082">
        <v>249722</v>
      </c>
      <c r="B12082">
        <v>300111112</v>
      </c>
      <c r="C12082" t="s">
        <v>213</v>
      </c>
      <c r="D12082" t="s">
        <v>1053</v>
      </c>
      <c r="E12082" t="s">
        <v>11</v>
      </c>
      <c r="F12082">
        <v>3</v>
      </c>
      <c r="G12082" t="s">
        <v>4710</v>
      </c>
      <c r="H12082"/>
    </row>
    <row r="12083" spans="1:8" x14ac:dyDescent="0.25">
      <c r="A12083">
        <v>255931</v>
      </c>
      <c r="B12083">
        <v>300186467</v>
      </c>
      <c r="C12083" t="s">
        <v>213</v>
      </c>
      <c r="D12083" t="s">
        <v>1053</v>
      </c>
      <c r="E12083" t="s">
        <v>14</v>
      </c>
      <c r="F12083">
        <v>3</v>
      </c>
      <c r="G12083" t="s">
        <v>4710</v>
      </c>
      <c r="H12083"/>
    </row>
    <row r="12084" spans="1:8" x14ac:dyDescent="0.25">
      <c r="A12084">
        <v>255931</v>
      </c>
      <c r="B12084">
        <v>300186498</v>
      </c>
      <c r="C12084" t="s">
        <v>213</v>
      </c>
      <c r="D12084" t="s">
        <v>1053</v>
      </c>
      <c r="E12084" t="s">
        <v>14</v>
      </c>
      <c r="F12084">
        <v>3</v>
      </c>
      <c r="G12084" t="s">
        <v>4710</v>
      </c>
      <c r="H12084"/>
    </row>
    <row r="12085" spans="1:8" x14ac:dyDescent="0.25">
      <c r="A12085">
        <v>255931</v>
      </c>
      <c r="B12085">
        <v>300186510</v>
      </c>
      <c r="C12085" t="s">
        <v>213</v>
      </c>
      <c r="D12085" t="s">
        <v>1053</v>
      </c>
      <c r="E12085" t="s">
        <v>11</v>
      </c>
      <c r="F12085">
        <v>3</v>
      </c>
      <c r="G12085" t="s">
        <v>4710</v>
      </c>
      <c r="H12085"/>
    </row>
    <row r="12086" spans="1:8" x14ac:dyDescent="0.25">
      <c r="A12086">
        <v>249722</v>
      </c>
      <c r="B12086">
        <v>300061482</v>
      </c>
      <c r="C12086" t="s">
        <v>374</v>
      </c>
      <c r="D12086" t="s">
        <v>2552</v>
      </c>
      <c r="E12086" t="s">
        <v>14</v>
      </c>
      <c r="F12086">
        <v>21</v>
      </c>
      <c r="G12086" t="s">
        <v>978</v>
      </c>
      <c r="H12086"/>
    </row>
    <row r="12087" spans="1:8" x14ac:dyDescent="0.25">
      <c r="A12087">
        <v>249722</v>
      </c>
      <c r="B12087">
        <v>300061484</v>
      </c>
      <c r="C12087" t="s">
        <v>374</v>
      </c>
      <c r="D12087" t="s">
        <v>2552</v>
      </c>
      <c r="E12087" t="s">
        <v>14</v>
      </c>
      <c r="F12087">
        <v>21</v>
      </c>
      <c r="G12087" t="s">
        <v>978</v>
      </c>
      <c r="H12087"/>
    </row>
    <row r="12088" spans="1:8" x14ac:dyDescent="0.25">
      <c r="A12088">
        <v>255931</v>
      </c>
      <c r="B12088">
        <v>300186465</v>
      </c>
      <c r="C12088" t="s">
        <v>374</v>
      </c>
      <c r="D12088" t="s">
        <v>955</v>
      </c>
      <c r="E12088" t="s">
        <v>11</v>
      </c>
      <c r="F12088">
        <v>21</v>
      </c>
      <c r="G12088" t="s">
        <v>978</v>
      </c>
      <c r="H12088"/>
    </row>
    <row r="12089" spans="1:8" x14ac:dyDescent="0.25">
      <c r="A12089">
        <v>255931</v>
      </c>
      <c r="B12089">
        <v>300186500</v>
      </c>
      <c r="C12089" t="s">
        <v>374</v>
      </c>
      <c r="D12089" t="s">
        <v>955</v>
      </c>
      <c r="E12089" t="s">
        <v>11</v>
      </c>
      <c r="F12089">
        <v>21</v>
      </c>
      <c r="G12089" t="s">
        <v>978</v>
      </c>
      <c r="H12089"/>
    </row>
    <row r="12090" spans="1:8" x14ac:dyDescent="0.25">
      <c r="A12090">
        <v>255931</v>
      </c>
      <c r="B12090">
        <v>300186513</v>
      </c>
      <c r="C12090" t="s">
        <v>374</v>
      </c>
      <c r="D12090" t="s">
        <v>955</v>
      </c>
      <c r="E12090" t="s">
        <v>11</v>
      </c>
      <c r="F12090">
        <v>21</v>
      </c>
      <c r="G12090" t="s">
        <v>978</v>
      </c>
      <c r="H12090" t="s">
        <v>28</v>
      </c>
    </row>
    <row r="12091" spans="1:8" x14ac:dyDescent="0.25">
      <c r="A12091">
        <v>97410100</v>
      </c>
      <c r="B12091">
        <v>97410025</v>
      </c>
      <c r="C12091" t="s">
        <v>374</v>
      </c>
      <c r="D12091" t="s">
        <v>2552</v>
      </c>
      <c r="E12091" t="s">
        <v>11</v>
      </c>
      <c r="F12091">
        <v>21</v>
      </c>
      <c r="G12091" t="s">
        <v>2593</v>
      </c>
      <c r="H12091"/>
    </row>
    <row r="12092" spans="1:8" x14ac:dyDescent="0.25">
      <c r="A12092">
        <v>97410100</v>
      </c>
      <c r="B12092">
        <v>97410041</v>
      </c>
      <c r="C12092" t="s">
        <v>374</v>
      </c>
      <c r="D12092" t="s">
        <v>2552</v>
      </c>
      <c r="E12092" t="s">
        <v>11</v>
      </c>
      <c r="F12092">
        <v>21</v>
      </c>
      <c r="G12092" t="s">
        <v>2593</v>
      </c>
      <c r="H12092"/>
    </row>
    <row r="12093" spans="1:8" x14ac:dyDescent="0.25">
      <c r="A12093">
        <v>97410200</v>
      </c>
      <c r="B12093">
        <v>97410053</v>
      </c>
      <c r="C12093" t="s">
        <v>374</v>
      </c>
      <c r="D12093" t="s">
        <v>2552</v>
      </c>
      <c r="E12093" t="s">
        <v>11</v>
      </c>
      <c r="F12093">
        <v>21</v>
      </c>
      <c r="G12093" t="s">
        <v>2593</v>
      </c>
      <c r="H12093"/>
    </row>
    <row r="12094" spans="1:8" x14ac:dyDescent="0.25">
      <c r="A12094">
        <v>97410400</v>
      </c>
      <c r="B12094">
        <v>97410061</v>
      </c>
      <c r="C12094" t="s">
        <v>374</v>
      </c>
      <c r="D12094" t="s">
        <v>2552</v>
      </c>
      <c r="E12094" t="s">
        <v>11</v>
      </c>
      <c r="F12094">
        <v>21</v>
      </c>
      <c r="G12094" t="s">
        <v>2593</v>
      </c>
      <c r="H12094"/>
    </row>
    <row r="12095" spans="1:8" x14ac:dyDescent="0.25">
      <c r="A12095">
        <v>97410600</v>
      </c>
      <c r="B12095">
        <v>97410064</v>
      </c>
      <c r="C12095" t="s">
        <v>374</v>
      </c>
      <c r="D12095" t="s">
        <v>2552</v>
      </c>
      <c r="E12095" t="s">
        <v>11</v>
      </c>
      <c r="F12095">
        <v>21</v>
      </c>
      <c r="G12095" t="s">
        <v>2593</v>
      </c>
      <c r="H12095"/>
    </row>
    <row r="12096" spans="1:8" x14ac:dyDescent="0.25">
      <c r="A12096">
        <v>1014</v>
      </c>
      <c r="B12096">
        <v>8731</v>
      </c>
      <c r="C12096" t="s">
        <v>213</v>
      </c>
      <c r="D12096" t="s">
        <v>1017</v>
      </c>
      <c r="E12096" t="s">
        <v>14</v>
      </c>
      <c r="F12096">
        <v>9</v>
      </c>
      <c r="G12096" t="s">
        <v>1039</v>
      </c>
      <c r="H12096"/>
    </row>
    <row r="12097" spans="1:8" x14ac:dyDescent="0.25">
      <c r="A12097">
        <v>1014</v>
      </c>
      <c r="B12097">
        <v>8761</v>
      </c>
      <c r="C12097" t="s">
        <v>213</v>
      </c>
      <c r="D12097" t="s">
        <v>1017</v>
      </c>
      <c r="E12097" t="s">
        <v>14</v>
      </c>
      <c r="F12097">
        <v>9</v>
      </c>
      <c r="G12097" t="s">
        <v>1039</v>
      </c>
      <c r="H12097"/>
    </row>
    <row r="12098" spans="1:8" x14ac:dyDescent="0.25">
      <c r="A12098">
        <v>255931</v>
      </c>
      <c r="B12098">
        <v>300186477</v>
      </c>
      <c r="C12098" t="s">
        <v>3967</v>
      </c>
      <c r="D12098" t="s">
        <v>3968</v>
      </c>
      <c r="E12098" t="s">
        <v>11</v>
      </c>
      <c r="F12098">
        <v>8</v>
      </c>
      <c r="G12098" t="s">
        <v>4753</v>
      </c>
      <c r="H12098"/>
    </row>
    <row r="12099" spans="1:8" x14ac:dyDescent="0.25">
      <c r="A12099">
        <v>255931</v>
      </c>
      <c r="B12099">
        <v>300186511</v>
      </c>
      <c r="C12099" t="s">
        <v>3967</v>
      </c>
      <c r="D12099" t="s">
        <v>3968</v>
      </c>
      <c r="E12099" t="s">
        <v>11</v>
      </c>
      <c r="F12099">
        <v>8</v>
      </c>
      <c r="G12099" t="s">
        <v>4753</v>
      </c>
      <c r="H12099"/>
    </row>
    <row r="12100" spans="1:8" x14ac:dyDescent="0.25">
      <c r="A12100">
        <v>43950100</v>
      </c>
      <c r="B12100">
        <v>43950007</v>
      </c>
      <c r="C12100" t="s">
        <v>356</v>
      </c>
      <c r="D12100" t="s">
        <v>525</v>
      </c>
      <c r="E12100" t="s">
        <v>11</v>
      </c>
      <c r="F12100">
        <v>13</v>
      </c>
      <c r="G12100" t="s">
        <v>546</v>
      </c>
      <c r="H12100"/>
    </row>
    <row r="12101" spans="1:8" x14ac:dyDescent="0.25">
      <c r="A12101">
        <v>43950100</v>
      </c>
      <c r="B12101">
        <v>43950023</v>
      </c>
      <c r="C12101" t="s">
        <v>356</v>
      </c>
      <c r="D12101" t="s">
        <v>525</v>
      </c>
      <c r="E12101" t="s">
        <v>11</v>
      </c>
      <c r="F12101">
        <v>13</v>
      </c>
      <c r="G12101" t="s">
        <v>546</v>
      </c>
      <c r="H12101"/>
    </row>
    <row r="12102" spans="1:8" x14ac:dyDescent="0.25">
      <c r="A12102">
        <v>43950100</v>
      </c>
      <c r="B12102">
        <v>43950037</v>
      </c>
      <c r="C12102" t="s">
        <v>356</v>
      </c>
      <c r="D12102" t="s">
        <v>525</v>
      </c>
      <c r="E12102" t="s">
        <v>14</v>
      </c>
      <c r="F12102">
        <v>13</v>
      </c>
      <c r="G12102" t="s">
        <v>546</v>
      </c>
      <c r="H12102"/>
    </row>
    <row r="12103" spans="1:8" x14ac:dyDescent="0.25">
      <c r="A12103">
        <v>249722</v>
      </c>
      <c r="B12103">
        <v>300061449</v>
      </c>
      <c r="C12103" t="s">
        <v>354</v>
      </c>
      <c r="D12103" t="s">
        <v>1159</v>
      </c>
      <c r="E12103" t="s">
        <v>14</v>
      </c>
      <c r="F12103">
        <v>6</v>
      </c>
      <c r="G12103" t="s">
        <v>1186</v>
      </c>
      <c r="H12103"/>
    </row>
    <row r="12104" spans="1:8" x14ac:dyDescent="0.25">
      <c r="A12104">
        <v>249722</v>
      </c>
      <c r="B12104">
        <v>300061451</v>
      </c>
      <c r="C12104" t="s">
        <v>354</v>
      </c>
      <c r="D12104" t="s">
        <v>1159</v>
      </c>
      <c r="E12104" t="s">
        <v>14</v>
      </c>
      <c r="F12104">
        <v>6</v>
      </c>
      <c r="G12104" t="s">
        <v>1186</v>
      </c>
      <c r="H12104"/>
    </row>
    <row r="12105" spans="1:8" x14ac:dyDescent="0.25">
      <c r="A12105">
        <v>249722</v>
      </c>
      <c r="B12105">
        <v>300061453</v>
      </c>
      <c r="C12105" t="s">
        <v>354</v>
      </c>
      <c r="D12105" t="s">
        <v>1159</v>
      </c>
      <c r="E12105" t="s">
        <v>14</v>
      </c>
      <c r="F12105">
        <v>6</v>
      </c>
      <c r="G12105" t="s">
        <v>1186</v>
      </c>
      <c r="H12105"/>
    </row>
    <row r="12106" spans="1:8" x14ac:dyDescent="0.25">
      <c r="A12106">
        <v>97410100</v>
      </c>
      <c r="B12106">
        <v>97410010</v>
      </c>
      <c r="C12106" t="s">
        <v>744</v>
      </c>
      <c r="D12106" t="s">
        <v>745</v>
      </c>
      <c r="E12106" t="s">
        <v>11</v>
      </c>
      <c r="F12106">
        <v>20</v>
      </c>
      <c r="G12106" t="s">
        <v>763</v>
      </c>
      <c r="H12106"/>
    </row>
    <row r="12107" spans="1:8" x14ac:dyDescent="0.25">
      <c r="A12107">
        <v>97410100</v>
      </c>
      <c r="B12107">
        <v>97410041</v>
      </c>
      <c r="C12107" t="s">
        <v>744</v>
      </c>
      <c r="D12107" t="s">
        <v>745</v>
      </c>
      <c r="E12107" t="s">
        <v>11</v>
      </c>
      <c r="F12107">
        <v>20</v>
      </c>
      <c r="G12107" t="s">
        <v>763</v>
      </c>
      <c r="H12107"/>
    </row>
    <row r="12108" spans="1:8" x14ac:dyDescent="0.25">
      <c r="A12108">
        <v>255931</v>
      </c>
      <c r="B12108">
        <v>300186452</v>
      </c>
      <c r="C12108" t="s">
        <v>571</v>
      </c>
      <c r="D12108" t="s">
        <v>2282</v>
      </c>
      <c r="E12108" t="s">
        <v>11</v>
      </c>
      <c r="F12108">
        <v>1</v>
      </c>
      <c r="G12108" t="s">
        <v>2129</v>
      </c>
      <c r="H12108" t="s">
        <v>57</v>
      </c>
    </row>
    <row r="12109" spans="1:8" x14ac:dyDescent="0.25">
      <c r="A12109">
        <v>255931</v>
      </c>
      <c r="B12109">
        <v>300186453</v>
      </c>
      <c r="C12109" t="s">
        <v>571</v>
      </c>
      <c r="D12109" t="s">
        <v>2282</v>
      </c>
      <c r="E12109" t="s">
        <v>11</v>
      </c>
      <c r="F12109">
        <v>1</v>
      </c>
      <c r="G12109" t="s">
        <v>2129</v>
      </c>
      <c r="H12109" t="s">
        <v>57</v>
      </c>
    </row>
    <row r="12110" spans="1:8" x14ac:dyDescent="0.25">
      <c r="A12110">
        <v>255931</v>
      </c>
      <c r="B12110">
        <v>300186456</v>
      </c>
      <c r="C12110" t="s">
        <v>571</v>
      </c>
      <c r="D12110" t="s">
        <v>2282</v>
      </c>
      <c r="E12110" t="s">
        <v>11</v>
      </c>
      <c r="F12110">
        <v>1</v>
      </c>
      <c r="G12110" t="s">
        <v>2129</v>
      </c>
      <c r="H12110" t="s">
        <v>57</v>
      </c>
    </row>
    <row r="12111" spans="1:8" x14ac:dyDescent="0.25">
      <c r="A12111">
        <v>43950100</v>
      </c>
      <c r="B12111">
        <v>43950009</v>
      </c>
      <c r="C12111" t="s">
        <v>571</v>
      </c>
      <c r="D12111" t="s">
        <v>2120</v>
      </c>
      <c r="E12111" t="s">
        <v>11</v>
      </c>
      <c r="F12111">
        <v>1</v>
      </c>
      <c r="G12111" s="4" t="s">
        <v>2129</v>
      </c>
      <c r="H12111" t="s">
        <v>57</v>
      </c>
    </row>
    <row r="12112" spans="1:8" x14ac:dyDescent="0.25">
      <c r="A12112">
        <v>43950100</v>
      </c>
      <c r="B12112">
        <v>43950025</v>
      </c>
      <c r="C12112" t="s">
        <v>571</v>
      </c>
      <c r="D12112" t="s">
        <v>2120</v>
      </c>
      <c r="E12112" t="s">
        <v>11</v>
      </c>
      <c r="F12112">
        <v>1</v>
      </c>
      <c r="G12112" t="s">
        <v>2129</v>
      </c>
      <c r="H12112" t="s">
        <v>57</v>
      </c>
    </row>
    <row r="12113" spans="1:8" x14ac:dyDescent="0.25">
      <c r="A12113">
        <v>43950100</v>
      </c>
      <c r="B12113">
        <v>43950044</v>
      </c>
      <c r="C12113" t="s">
        <v>571</v>
      </c>
      <c r="D12113" t="s">
        <v>2120</v>
      </c>
      <c r="E12113" t="s">
        <v>11</v>
      </c>
      <c r="F12113">
        <v>1</v>
      </c>
      <c r="G12113" s="4" t="s">
        <v>2129</v>
      </c>
      <c r="H12113" t="s">
        <v>57</v>
      </c>
    </row>
    <row r="12114" spans="1:8" x14ac:dyDescent="0.25">
      <c r="A12114">
        <v>97410100</v>
      </c>
      <c r="B12114">
        <v>97410011</v>
      </c>
      <c r="C12114" t="s">
        <v>571</v>
      </c>
      <c r="D12114" t="s">
        <v>2297</v>
      </c>
      <c r="E12114" t="s">
        <v>11</v>
      </c>
      <c r="F12114">
        <v>1</v>
      </c>
      <c r="G12114" s="4" t="s">
        <v>2129</v>
      </c>
      <c r="H12114" t="s">
        <v>57</v>
      </c>
    </row>
    <row r="12115" spans="1:8" x14ac:dyDescent="0.25">
      <c r="A12115">
        <v>97410100</v>
      </c>
      <c r="B12115">
        <v>97410028</v>
      </c>
      <c r="C12115" t="s">
        <v>571</v>
      </c>
      <c r="D12115" t="s">
        <v>2297</v>
      </c>
      <c r="E12115" t="s">
        <v>11</v>
      </c>
      <c r="F12115">
        <v>1</v>
      </c>
      <c r="G12115" s="4" t="s">
        <v>2129</v>
      </c>
      <c r="H12115" t="s">
        <v>57</v>
      </c>
    </row>
    <row r="12116" spans="1:8" x14ac:dyDescent="0.25">
      <c r="A12116">
        <v>43950100</v>
      </c>
      <c r="B12116">
        <v>43950007</v>
      </c>
      <c r="C12116" t="s">
        <v>356</v>
      </c>
      <c r="D12116" t="s">
        <v>525</v>
      </c>
      <c r="E12116" t="s">
        <v>11</v>
      </c>
      <c r="F12116">
        <v>4</v>
      </c>
      <c r="G12116" t="s">
        <v>547</v>
      </c>
      <c r="H12116"/>
    </row>
    <row r="12117" spans="1:8" x14ac:dyDescent="0.25">
      <c r="A12117">
        <v>43950100</v>
      </c>
      <c r="B12117">
        <v>43950023</v>
      </c>
      <c r="C12117" t="s">
        <v>356</v>
      </c>
      <c r="D12117" t="s">
        <v>525</v>
      </c>
      <c r="E12117" t="s">
        <v>11</v>
      </c>
      <c r="F12117">
        <v>4</v>
      </c>
      <c r="G12117" s="4" t="s">
        <v>547</v>
      </c>
      <c r="H12117"/>
    </row>
    <row r="12118" spans="1:8" x14ac:dyDescent="0.25">
      <c r="A12118">
        <v>43950100</v>
      </c>
      <c r="B12118">
        <v>43950037</v>
      </c>
      <c r="C12118" t="s">
        <v>356</v>
      </c>
      <c r="D12118" t="s">
        <v>525</v>
      </c>
      <c r="E12118" t="s">
        <v>11</v>
      </c>
      <c r="F12118">
        <v>4</v>
      </c>
      <c r="G12118" t="s">
        <v>547</v>
      </c>
      <c r="H12118"/>
    </row>
    <row r="12119" spans="1:8" x14ac:dyDescent="0.25">
      <c r="A12119">
        <v>249718</v>
      </c>
      <c r="B12119">
        <v>300061505</v>
      </c>
      <c r="C12119" t="s">
        <v>1539</v>
      </c>
      <c r="D12119" t="s">
        <v>2605</v>
      </c>
      <c r="E12119" t="s">
        <v>11</v>
      </c>
      <c r="F12119">
        <v>10</v>
      </c>
      <c r="G12119" t="s">
        <v>2045</v>
      </c>
      <c r="H12119"/>
    </row>
    <row r="12120" spans="1:8" x14ac:dyDescent="0.25">
      <c r="A12120">
        <v>249719</v>
      </c>
      <c r="B12120">
        <v>300111114</v>
      </c>
      <c r="C12120" t="s">
        <v>1539</v>
      </c>
      <c r="D12120" t="s">
        <v>2605</v>
      </c>
      <c r="E12120" t="s">
        <v>11</v>
      </c>
      <c r="F12120">
        <v>10</v>
      </c>
      <c r="G12120" t="s">
        <v>2045</v>
      </c>
      <c r="H12120"/>
    </row>
    <row r="12121" spans="1:8" x14ac:dyDescent="0.25">
      <c r="A12121">
        <v>249720</v>
      </c>
      <c r="B12121">
        <v>300061510</v>
      </c>
      <c r="C12121" t="s">
        <v>1539</v>
      </c>
      <c r="D12121" t="s">
        <v>2605</v>
      </c>
      <c r="E12121" t="s">
        <v>14</v>
      </c>
      <c r="F12121">
        <v>10</v>
      </c>
      <c r="G12121" t="s">
        <v>2045</v>
      </c>
      <c r="H12121"/>
    </row>
    <row r="12122" spans="1:8" x14ac:dyDescent="0.25">
      <c r="A12122">
        <v>249722</v>
      </c>
      <c r="B12122">
        <v>300061468</v>
      </c>
      <c r="C12122" t="s">
        <v>1539</v>
      </c>
      <c r="D12122" t="s">
        <v>2605</v>
      </c>
      <c r="E12122" t="s">
        <v>11</v>
      </c>
      <c r="F12122">
        <v>10</v>
      </c>
      <c r="G12122" t="s">
        <v>2045</v>
      </c>
      <c r="H12122"/>
    </row>
    <row r="12123" spans="1:8" x14ac:dyDescent="0.25">
      <c r="A12123">
        <v>255931</v>
      </c>
      <c r="B12123">
        <v>300186493</v>
      </c>
      <c r="C12123" t="s">
        <v>1539</v>
      </c>
      <c r="D12123" t="s">
        <v>2605</v>
      </c>
      <c r="E12123" t="s">
        <v>14</v>
      </c>
      <c r="F12123">
        <v>10</v>
      </c>
      <c r="G12123" t="s">
        <v>2045</v>
      </c>
      <c r="H12123"/>
    </row>
    <row r="12124" spans="1:8" x14ac:dyDescent="0.25">
      <c r="A12124">
        <v>255951</v>
      </c>
      <c r="B12124">
        <v>300186460</v>
      </c>
      <c r="C12124" t="s">
        <v>1539</v>
      </c>
      <c r="D12124" t="s">
        <v>2605</v>
      </c>
      <c r="E12124" t="s">
        <v>14</v>
      </c>
      <c r="F12124">
        <v>10</v>
      </c>
      <c r="G12124" t="s">
        <v>2045</v>
      </c>
      <c r="H12124"/>
    </row>
    <row r="12125" spans="1:8" x14ac:dyDescent="0.25">
      <c r="A12125">
        <v>255953</v>
      </c>
      <c r="B12125">
        <v>300186485</v>
      </c>
      <c r="C12125" t="s">
        <v>1539</v>
      </c>
      <c r="D12125" t="s">
        <v>2605</v>
      </c>
      <c r="E12125" t="s">
        <v>14</v>
      </c>
      <c r="F12125">
        <v>10</v>
      </c>
      <c r="G12125" t="s">
        <v>2045</v>
      </c>
      <c r="H12125"/>
    </row>
    <row r="12126" spans="1:8" x14ac:dyDescent="0.25">
      <c r="A12126">
        <v>255955</v>
      </c>
      <c r="B12126">
        <v>300186474</v>
      </c>
      <c r="C12126" t="s">
        <v>1539</v>
      </c>
      <c r="D12126" t="s">
        <v>2605</v>
      </c>
      <c r="E12126" t="s">
        <v>14</v>
      </c>
      <c r="F12126">
        <v>10</v>
      </c>
      <c r="G12126" t="s">
        <v>2045</v>
      </c>
      <c r="H12126"/>
    </row>
    <row r="12127" spans="1:8" x14ac:dyDescent="0.25">
      <c r="A12127">
        <v>255959</v>
      </c>
      <c r="B12127">
        <v>300186501</v>
      </c>
      <c r="C12127" t="s">
        <v>1539</v>
      </c>
      <c r="D12127" t="s">
        <v>2605</v>
      </c>
      <c r="E12127" t="s">
        <v>14</v>
      </c>
      <c r="F12127">
        <v>10</v>
      </c>
      <c r="G12127" t="s">
        <v>2045</v>
      </c>
      <c r="H12127"/>
    </row>
    <row r="12128" spans="1:8" x14ac:dyDescent="0.25">
      <c r="A12128">
        <v>97410100</v>
      </c>
      <c r="B12128">
        <v>97410001</v>
      </c>
      <c r="C12128" t="s">
        <v>1539</v>
      </c>
      <c r="D12128" t="s">
        <v>4662</v>
      </c>
      <c r="E12128" t="s">
        <v>11</v>
      </c>
      <c r="F12128">
        <v>20</v>
      </c>
      <c r="G12128" t="s">
        <v>2045</v>
      </c>
      <c r="H12128"/>
    </row>
    <row r="12129" spans="1:8" x14ac:dyDescent="0.25">
      <c r="A12129">
        <v>97410400</v>
      </c>
      <c r="B12129">
        <v>97410061</v>
      </c>
      <c r="C12129" t="s">
        <v>1539</v>
      </c>
      <c r="D12129" t="s">
        <v>4662</v>
      </c>
      <c r="E12129" t="s">
        <v>11</v>
      </c>
      <c r="F12129">
        <v>20</v>
      </c>
      <c r="G12129" t="s">
        <v>2045</v>
      </c>
      <c r="H12129"/>
    </row>
    <row r="12130" spans="1:8" x14ac:dyDescent="0.25">
      <c r="A12130">
        <v>255931</v>
      </c>
      <c r="B12130">
        <v>300186515</v>
      </c>
      <c r="C12130" t="s">
        <v>354</v>
      </c>
      <c r="D12130" t="s">
        <v>1091</v>
      </c>
      <c r="E12130" t="s">
        <v>11</v>
      </c>
      <c r="F12130">
        <v>19</v>
      </c>
      <c r="G12130" t="s">
        <v>1111</v>
      </c>
      <c r="H12130"/>
    </row>
    <row r="12131" spans="1:8" x14ac:dyDescent="0.25">
      <c r="A12131">
        <v>255953</v>
      </c>
      <c r="B12131">
        <v>300186485</v>
      </c>
      <c r="C12131" t="s">
        <v>354</v>
      </c>
      <c r="D12131" t="s">
        <v>1091</v>
      </c>
      <c r="E12131" t="s">
        <v>11</v>
      </c>
      <c r="F12131">
        <v>19</v>
      </c>
      <c r="G12131" t="s">
        <v>1111</v>
      </c>
      <c r="H12131"/>
    </row>
    <row r="12132" spans="1:8" x14ac:dyDescent="0.25">
      <c r="A12132">
        <v>249717</v>
      </c>
      <c r="B12132">
        <v>300061500</v>
      </c>
      <c r="C12132" t="s">
        <v>9</v>
      </c>
      <c r="D12132" t="s">
        <v>2760</v>
      </c>
      <c r="E12132" t="s">
        <v>14</v>
      </c>
      <c r="F12132">
        <v>3</v>
      </c>
      <c r="G12132" t="s">
        <v>2778</v>
      </c>
      <c r="H12132"/>
    </row>
    <row r="12133" spans="1:8" x14ac:dyDescent="0.25">
      <c r="A12133">
        <v>249722</v>
      </c>
      <c r="B12133">
        <v>300061495</v>
      </c>
      <c r="C12133" t="s">
        <v>9</v>
      </c>
      <c r="D12133" t="s">
        <v>2760</v>
      </c>
      <c r="E12133" t="s">
        <v>11</v>
      </c>
      <c r="F12133">
        <v>3</v>
      </c>
      <c r="G12133" t="s">
        <v>2778</v>
      </c>
      <c r="H12133"/>
    </row>
    <row r="12134" spans="1:8" x14ac:dyDescent="0.25">
      <c r="A12134">
        <v>43950100</v>
      </c>
      <c r="B12134">
        <v>43950030</v>
      </c>
      <c r="C12134" t="s">
        <v>252</v>
      </c>
      <c r="D12134" t="s">
        <v>253</v>
      </c>
      <c r="E12134" t="s">
        <v>11</v>
      </c>
      <c r="F12134">
        <v>23</v>
      </c>
      <c r="G12134" t="s">
        <v>313</v>
      </c>
      <c r="H12134"/>
    </row>
    <row r="12135" spans="1:8" x14ac:dyDescent="0.25">
      <c r="A12135">
        <v>43950100</v>
      </c>
      <c r="B12135">
        <v>43950048</v>
      </c>
      <c r="C12135" t="s">
        <v>252</v>
      </c>
      <c r="D12135" t="s">
        <v>253</v>
      </c>
      <c r="E12135" t="s">
        <v>11</v>
      </c>
      <c r="F12135">
        <v>23</v>
      </c>
      <c r="G12135" t="s">
        <v>313</v>
      </c>
      <c r="H12135"/>
    </row>
    <row r="12136" spans="1:8" x14ac:dyDescent="0.25">
      <c r="A12136">
        <v>97410100</v>
      </c>
      <c r="B12136">
        <v>97410010</v>
      </c>
      <c r="C12136" t="s">
        <v>252</v>
      </c>
      <c r="D12136" t="s">
        <v>253</v>
      </c>
      <c r="E12136" t="s">
        <v>11</v>
      </c>
      <c r="F12136">
        <v>23</v>
      </c>
      <c r="G12136" t="s">
        <v>313</v>
      </c>
      <c r="H12136"/>
    </row>
    <row r="12137" spans="1:8" x14ac:dyDescent="0.25">
      <c r="A12137">
        <v>97410100</v>
      </c>
      <c r="B12137">
        <v>97410042</v>
      </c>
      <c r="C12137" t="s">
        <v>252</v>
      </c>
      <c r="D12137" t="s">
        <v>253</v>
      </c>
      <c r="E12137" t="s">
        <v>14</v>
      </c>
      <c r="F12137">
        <v>23</v>
      </c>
      <c r="G12137" t="s">
        <v>313</v>
      </c>
      <c r="H12137"/>
    </row>
    <row r="12138" spans="1:8" x14ac:dyDescent="0.25">
      <c r="A12138">
        <v>1014</v>
      </c>
      <c r="B12138">
        <v>8756</v>
      </c>
      <c r="C12138" t="s">
        <v>712</v>
      </c>
      <c r="D12138" t="s">
        <v>1833</v>
      </c>
      <c r="E12138" t="s">
        <v>11</v>
      </c>
      <c r="F12138">
        <v>16</v>
      </c>
      <c r="G12138" t="s">
        <v>1855</v>
      </c>
      <c r="H12138"/>
    </row>
    <row r="12139" spans="1:8" x14ac:dyDescent="0.25">
      <c r="A12139">
        <v>1014</v>
      </c>
      <c r="B12139">
        <v>8769</v>
      </c>
      <c r="C12139" t="s">
        <v>712</v>
      </c>
      <c r="D12139" t="s">
        <v>1833</v>
      </c>
      <c r="E12139" t="s">
        <v>14</v>
      </c>
      <c r="F12139">
        <v>16</v>
      </c>
      <c r="G12139" t="s">
        <v>1855</v>
      </c>
      <c r="H12139"/>
    </row>
    <row r="12140" spans="1:8" x14ac:dyDescent="0.25">
      <c r="A12140">
        <v>1014</v>
      </c>
      <c r="B12140">
        <v>8739</v>
      </c>
      <c r="C12140" t="s">
        <v>712</v>
      </c>
      <c r="D12140" t="s">
        <v>1833</v>
      </c>
      <c r="E12140" t="s">
        <v>11</v>
      </c>
      <c r="F12140">
        <v>6</v>
      </c>
      <c r="G12140" t="s">
        <v>1856</v>
      </c>
      <c r="H12140"/>
    </row>
    <row r="12141" spans="1:8" x14ac:dyDescent="0.25">
      <c r="A12141">
        <v>97410100</v>
      </c>
      <c r="B12141">
        <v>97410012</v>
      </c>
      <c r="C12141" t="s">
        <v>1604</v>
      </c>
      <c r="D12141" t="s">
        <v>1605</v>
      </c>
      <c r="E12141" t="s">
        <v>14</v>
      </c>
      <c r="F12141">
        <v>6</v>
      </c>
      <c r="G12141" t="s">
        <v>1665</v>
      </c>
      <c r="H12141"/>
    </row>
    <row r="12142" spans="1:8" x14ac:dyDescent="0.25">
      <c r="A12142">
        <v>97410100</v>
      </c>
      <c r="B12142">
        <v>97410044</v>
      </c>
      <c r="C12142" t="s">
        <v>1604</v>
      </c>
      <c r="D12142" t="s">
        <v>1605</v>
      </c>
      <c r="E12142" t="s">
        <v>14</v>
      </c>
      <c r="F12142">
        <v>6</v>
      </c>
      <c r="G12142" t="s">
        <v>1665</v>
      </c>
      <c r="H12142"/>
    </row>
    <row r="12143" spans="1:8" x14ac:dyDescent="0.25">
      <c r="A12143">
        <v>97410200</v>
      </c>
      <c r="B12143">
        <v>97410053</v>
      </c>
      <c r="C12143" t="s">
        <v>1604</v>
      </c>
      <c r="D12143" t="s">
        <v>1605</v>
      </c>
      <c r="E12143" t="s">
        <v>14</v>
      </c>
      <c r="F12143">
        <v>6</v>
      </c>
      <c r="G12143" t="s">
        <v>1665</v>
      </c>
      <c r="H12143"/>
    </row>
    <row r="12144" spans="1:8" x14ac:dyDescent="0.25">
      <c r="A12144">
        <v>43950100</v>
      </c>
      <c r="B12144">
        <v>43950027</v>
      </c>
      <c r="C12144" t="s">
        <v>1347</v>
      </c>
      <c r="D12144" t="s">
        <v>1348</v>
      </c>
      <c r="E12144" t="s">
        <v>11</v>
      </c>
      <c r="F12144">
        <v>2</v>
      </c>
      <c r="G12144" t="s">
        <v>1387</v>
      </c>
      <c r="H12144"/>
    </row>
    <row r="12145" spans="1:8" x14ac:dyDescent="0.25">
      <c r="A12145">
        <v>43950100</v>
      </c>
      <c r="B12145">
        <v>43950044</v>
      </c>
      <c r="C12145" t="s">
        <v>1347</v>
      </c>
      <c r="D12145" t="s">
        <v>1348</v>
      </c>
      <c r="E12145" t="s">
        <v>11</v>
      </c>
      <c r="F12145">
        <v>2</v>
      </c>
      <c r="G12145" t="s">
        <v>1387</v>
      </c>
      <c r="H12145"/>
    </row>
    <row r="12146" spans="1:8" x14ac:dyDescent="0.25">
      <c r="A12146">
        <v>97410100</v>
      </c>
      <c r="B12146">
        <v>97410001</v>
      </c>
      <c r="C12146" t="s">
        <v>1422</v>
      </c>
      <c r="D12146" t="s">
        <v>1423</v>
      </c>
      <c r="E12146" t="s">
        <v>11</v>
      </c>
      <c r="F12146">
        <v>18</v>
      </c>
      <c r="G12146" t="s">
        <v>1454</v>
      </c>
      <c r="H12146" t="s">
        <v>57</v>
      </c>
    </row>
    <row r="12147" spans="1:8" x14ac:dyDescent="0.25">
      <c r="A12147">
        <v>97410100</v>
      </c>
      <c r="B12147">
        <v>97410018</v>
      </c>
      <c r="C12147" t="s">
        <v>1422</v>
      </c>
      <c r="D12147" t="s">
        <v>1423</v>
      </c>
      <c r="E12147" t="s">
        <v>11</v>
      </c>
      <c r="F12147">
        <v>18</v>
      </c>
      <c r="G12147" t="s">
        <v>1454</v>
      </c>
      <c r="H12147" t="s">
        <v>57</v>
      </c>
    </row>
    <row r="12148" spans="1:8" x14ac:dyDescent="0.25">
      <c r="A12148">
        <v>97410100</v>
      </c>
      <c r="B12148">
        <v>97410034</v>
      </c>
      <c r="C12148" t="s">
        <v>1422</v>
      </c>
      <c r="D12148" t="s">
        <v>1423</v>
      </c>
      <c r="E12148" t="s">
        <v>11</v>
      </c>
      <c r="F12148">
        <v>18</v>
      </c>
      <c r="G12148" t="s">
        <v>1454</v>
      </c>
      <c r="H12148" t="s">
        <v>57</v>
      </c>
    </row>
    <row r="12149" spans="1:8" x14ac:dyDescent="0.25">
      <c r="A12149">
        <v>43950200</v>
      </c>
      <c r="B12149">
        <v>43950050</v>
      </c>
      <c r="C12149" t="s">
        <v>2050</v>
      </c>
      <c r="D12149" t="s">
        <v>3120</v>
      </c>
      <c r="E12149" t="s">
        <v>14</v>
      </c>
      <c r="F12149">
        <v>17</v>
      </c>
      <c r="G12149" t="s">
        <v>3155</v>
      </c>
      <c r="H12149"/>
    </row>
    <row r="12150" spans="1:8" x14ac:dyDescent="0.25">
      <c r="A12150">
        <v>249717</v>
      </c>
      <c r="B12150">
        <v>300061502</v>
      </c>
      <c r="C12150" t="s">
        <v>356</v>
      </c>
      <c r="D12150" t="s">
        <v>2740</v>
      </c>
      <c r="E12150" t="s">
        <v>14</v>
      </c>
      <c r="F12150">
        <v>1</v>
      </c>
      <c r="G12150" t="s">
        <v>2758</v>
      </c>
      <c r="H12150" t="s">
        <v>57</v>
      </c>
    </row>
    <row r="12151" spans="1:8" x14ac:dyDescent="0.25">
      <c r="A12151">
        <v>249718</v>
      </c>
      <c r="B12151">
        <v>300061505</v>
      </c>
      <c r="C12151" t="s">
        <v>356</v>
      </c>
      <c r="D12151" t="s">
        <v>2740</v>
      </c>
      <c r="E12151" t="s">
        <v>14</v>
      </c>
      <c r="F12151">
        <v>1</v>
      </c>
      <c r="G12151" t="s">
        <v>2758</v>
      </c>
      <c r="H12151" t="s">
        <v>57</v>
      </c>
    </row>
    <row r="12152" spans="1:8" x14ac:dyDescent="0.25">
      <c r="A12152">
        <v>249722</v>
      </c>
      <c r="B12152">
        <v>300061455</v>
      </c>
      <c r="C12152" t="s">
        <v>356</v>
      </c>
      <c r="D12152" t="s">
        <v>2740</v>
      </c>
      <c r="E12152" t="s">
        <v>14</v>
      </c>
      <c r="F12152">
        <v>1</v>
      </c>
      <c r="G12152" t="s">
        <v>2758</v>
      </c>
      <c r="H12152" t="s">
        <v>57</v>
      </c>
    </row>
    <row r="12153" spans="1:8" x14ac:dyDescent="0.25">
      <c r="A12153">
        <v>249722</v>
      </c>
      <c r="B12153">
        <v>300061458</v>
      </c>
      <c r="C12153" t="s">
        <v>356</v>
      </c>
      <c r="D12153" t="s">
        <v>2740</v>
      </c>
      <c r="E12153" t="s">
        <v>14</v>
      </c>
      <c r="F12153">
        <v>1</v>
      </c>
      <c r="G12153" t="s">
        <v>2758</v>
      </c>
      <c r="H12153" t="s">
        <v>57</v>
      </c>
    </row>
    <row r="12154" spans="1:8" x14ac:dyDescent="0.25">
      <c r="A12154">
        <v>249722</v>
      </c>
      <c r="B12154">
        <v>300061460</v>
      </c>
      <c r="C12154" t="s">
        <v>356</v>
      </c>
      <c r="D12154" t="s">
        <v>2740</v>
      </c>
      <c r="E12154" t="s">
        <v>14</v>
      </c>
      <c r="F12154">
        <v>1</v>
      </c>
      <c r="G12154" t="s">
        <v>2758</v>
      </c>
      <c r="H12154"/>
    </row>
    <row r="12155" spans="1:8" x14ac:dyDescent="0.25">
      <c r="A12155">
        <v>255931</v>
      </c>
      <c r="B12155">
        <v>300186453</v>
      </c>
      <c r="C12155" t="s">
        <v>571</v>
      </c>
      <c r="D12155" t="s">
        <v>2282</v>
      </c>
      <c r="E12155" t="s">
        <v>11</v>
      </c>
      <c r="F12155">
        <v>3</v>
      </c>
      <c r="G12155" t="s">
        <v>4758</v>
      </c>
      <c r="H12155"/>
    </row>
    <row r="12156" spans="1:8" x14ac:dyDescent="0.25">
      <c r="A12156">
        <v>255931</v>
      </c>
      <c r="B12156">
        <v>300186456</v>
      </c>
      <c r="C12156" t="s">
        <v>571</v>
      </c>
      <c r="D12156" t="s">
        <v>2282</v>
      </c>
      <c r="E12156" t="s">
        <v>14</v>
      </c>
      <c r="F12156">
        <v>3</v>
      </c>
      <c r="G12156" t="s">
        <v>4758</v>
      </c>
      <c r="H12156"/>
    </row>
    <row r="12157" spans="1:8" x14ac:dyDescent="0.25">
      <c r="A12157">
        <v>1014</v>
      </c>
      <c r="B12157">
        <v>8735</v>
      </c>
      <c r="C12157" t="s">
        <v>327</v>
      </c>
      <c r="D12157" t="s">
        <v>3711</v>
      </c>
      <c r="E12157" t="s">
        <v>11</v>
      </c>
      <c r="F12157">
        <v>9</v>
      </c>
      <c r="G12157" t="s">
        <v>3729</v>
      </c>
      <c r="H12157"/>
    </row>
    <row r="12158" spans="1:8" x14ac:dyDescent="0.25">
      <c r="A12158">
        <v>1024</v>
      </c>
      <c r="B12158">
        <v>8778</v>
      </c>
      <c r="C12158" t="s">
        <v>327</v>
      </c>
      <c r="D12158" t="s">
        <v>3711</v>
      </c>
      <c r="E12158" t="s">
        <v>11</v>
      </c>
      <c r="F12158">
        <v>9</v>
      </c>
      <c r="G12158" t="s">
        <v>3729</v>
      </c>
      <c r="H12158"/>
    </row>
    <row r="12159" spans="1:8" x14ac:dyDescent="0.25">
      <c r="A12159">
        <v>1014</v>
      </c>
      <c r="B12159">
        <v>8738</v>
      </c>
      <c r="C12159" t="s">
        <v>252</v>
      </c>
      <c r="D12159" t="s">
        <v>3675</v>
      </c>
      <c r="E12159" t="s">
        <v>14</v>
      </c>
      <c r="F12159">
        <v>14</v>
      </c>
      <c r="G12159" t="s">
        <v>3686</v>
      </c>
      <c r="H12159"/>
    </row>
    <row r="12160" spans="1:8" x14ac:dyDescent="0.25">
      <c r="A12160">
        <v>249718</v>
      </c>
      <c r="B12160">
        <v>300061508</v>
      </c>
      <c r="C12160" t="s">
        <v>175</v>
      </c>
      <c r="D12160" t="s">
        <v>3501</v>
      </c>
      <c r="E12160" t="s">
        <v>11</v>
      </c>
      <c r="F12160">
        <v>23</v>
      </c>
      <c r="G12160" t="s">
        <v>203</v>
      </c>
      <c r="H12160"/>
    </row>
    <row r="12161" spans="1:8" x14ac:dyDescent="0.25">
      <c r="A12161">
        <v>249722</v>
      </c>
      <c r="B12161">
        <v>300061468</v>
      </c>
      <c r="C12161" t="s">
        <v>175</v>
      </c>
      <c r="D12161" t="s">
        <v>3501</v>
      </c>
      <c r="E12161" t="s">
        <v>11</v>
      </c>
      <c r="F12161">
        <v>23</v>
      </c>
      <c r="G12161" t="s">
        <v>203</v>
      </c>
      <c r="H12161"/>
    </row>
    <row r="12162" spans="1:8" x14ac:dyDescent="0.25">
      <c r="A12162">
        <v>255931</v>
      </c>
      <c r="B12162">
        <v>300186476</v>
      </c>
      <c r="C12162" t="s">
        <v>175</v>
      </c>
      <c r="D12162" t="s">
        <v>176</v>
      </c>
      <c r="E12162" t="s">
        <v>14</v>
      </c>
      <c r="F12162">
        <v>9</v>
      </c>
      <c r="G12162" t="s">
        <v>203</v>
      </c>
      <c r="H12162"/>
    </row>
    <row r="12163" spans="1:8" x14ac:dyDescent="0.25">
      <c r="A12163">
        <v>249722</v>
      </c>
      <c r="B12163">
        <v>300061455</v>
      </c>
      <c r="C12163" t="s">
        <v>3189</v>
      </c>
      <c r="D12163" t="s">
        <v>3521</v>
      </c>
      <c r="E12163" t="s">
        <v>14</v>
      </c>
      <c r="F12163">
        <v>23</v>
      </c>
      <c r="G12163" t="s">
        <v>3535</v>
      </c>
      <c r="H12163"/>
    </row>
    <row r="12164" spans="1:8" x14ac:dyDescent="0.25">
      <c r="A12164">
        <v>249722</v>
      </c>
      <c r="B12164">
        <v>300061457</v>
      </c>
      <c r="C12164" t="s">
        <v>3189</v>
      </c>
      <c r="D12164" t="s">
        <v>3521</v>
      </c>
      <c r="E12164" t="s">
        <v>14</v>
      </c>
      <c r="F12164">
        <v>23</v>
      </c>
      <c r="G12164" t="s">
        <v>3535</v>
      </c>
      <c r="H12164"/>
    </row>
    <row r="12165" spans="1:8" x14ac:dyDescent="0.25">
      <c r="A12165">
        <v>249722</v>
      </c>
      <c r="B12165">
        <v>300061459</v>
      </c>
      <c r="C12165" t="s">
        <v>3189</v>
      </c>
      <c r="D12165" t="s">
        <v>3521</v>
      </c>
      <c r="E12165" t="s">
        <v>14</v>
      </c>
      <c r="F12165">
        <v>23</v>
      </c>
      <c r="G12165" t="s">
        <v>3535</v>
      </c>
      <c r="H12165"/>
    </row>
    <row r="12166" spans="1:8" x14ac:dyDescent="0.25">
      <c r="A12166">
        <v>43950100</v>
      </c>
      <c r="B12166">
        <v>43950025</v>
      </c>
      <c r="C12166" t="s">
        <v>571</v>
      </c>
      <c r="D12166" t="s">
        <v>2120</v>
      </c>
      <c r="E12166" t="s">
        <v>14</v>
      </c>
      <c r="F12166">
        <v>8</v>
      </c>
      <c r="G12166" t="s">
        <v>2130</v>
      </c>
      <c r="H12166"/>
    </row>
    <row r="12167" spans="1:8" x14ac:dyDescent="0.25">
      <c r="A12167">
        <v>43950100</v>
      </c>
      <c r="B12167">
        <v>43950044</v>
      </c>
      <c r="C12167" t="s">
        <v>571</v>
      </c>
      <c r="D12167" t="s">
        <v>2120</v>
      </c>
      <c r="E12167" t="s">
        <v>14</v>
      </c>
      <c r="F12167">
        <v>8</v>
      </c>
      <c r="G12167" t="s">
        <v>2130</v>
      </c>
      <c r="H12167"/>
    </row>
    <row r="12168" spans="1:8" x14ac:dyDescent="0.25">
      <c r="A12168">
        <v>97410100</v>
      </c>
      <c r="B12168">
        <v>97410011</v>
      </c>
      <c r="C12168" t="s">
        <v>571</v>
      </c>
      <c r="D12168" t="s">
        <v>2297</v>
      </c>
      <c r="E12168" t="s">
        <v>11</v>
      </c>
      <c r="F12168">
        <v>9</v>
      </c>
      <c r="G12168" t="s">
        <v>2308</v>
      </c>
      <c r="H12168"/>
    </row>
    <row r="12169" spans="1:8" x14ac:dyDescent="0.25">
      <c r="A12169">
        <v>97410100</v>
      </c>
      <c r="B12169">
        <v>97410028</v>
      </c>
      <c r="C12169" t="s">
        <v>571</v>
      </c>
      <c r="D12169" t="s">
        <v>2297</v>
      </c>
      <c r="E12169" t="s">
        <v>11</v>
      </c>
      <c r="F12169">
        <v>9</v>
      </c>
      <c r="G12169" t="s">
        <v>2308</v>
      </c>
      <c r="H12169"/>
    </row>
    <row r="12170" spans="1:8" x14ac:dyDescent="0.25">
      <c r="A12170">
        <v>97410100</v>
      </c>
      <c r="B12170">
        <v>97410044</v>
      </c>
      <c r="C12170" t="s">
        <v>571</v>
      </c>
      <c r="D12170" t="s">
        <v>2297</v>
      </c>
      <c r="E12170" t="s">
        <v>11</v>
      </c>
      <c r="F12170">
        <v>9</v>
      </c>
      <c r="G12170" t="s">
        <v>2308</v>
      </c>
      <c r="H12170"/>
    </row>
    <row r="12171" spans="1:8" x14ac:dyDescent="0.25">
      <c r="A12171">
        <v>43950100</v>
      </c>
      <c r="B12171">
        <v>43950006</v>
      </c>
      <c r="C12171" t="s">
        <v>3194</v>
      </c>
      <c r="D12171" t="s">
        <v>3874</v>
      </c>
      <c r="E12171" t="s">
        <v>14</v>
      </c>
      <c r="F12171">
        <v>11</v>
      </c>
      <c r="G12171" t="s">
        <v>3894</v>
      </c>
      <c r="H12171"/>
    </row>
    <row r="12172" spans="1:8" x14ac:dyDescent="0.25">
      <c r="A12172">
        <v>43950100</v>
      </c>
      <c r="B12172">
        <v>43950039</v>
      </c>
      <c r="C12172" t="s">
        <v>3194</v>
      </c>
      <c r="D12172" t="s">
        <v>3874</v>
      </c>
      <c r="E12172" t="s">
        <v>14</v>
      </c>
      <c r="F12172">
        <v>11</v>
      </c>
      <c r="G12172" t="s">
        <v>3894</v>
      </c>
      <c r="H12172"/>
    </row>
    <row r="12173" spans="1:8" x14ac:dyDescent="0.25">
      <c r="A12173">
        <v>249717</v>
      </c>
      <c r="B12173">
        <v>300061498</v>
      </c>
      <c r="C12173" t="s">
        <v>213</v>
      </c>
      <c r="D12173" t="s">
        <v>1053</v>
      </c>
      <c r="E12173" t="s">
        <v>11</v>
      </c>
      <c r="F12173">
        <v>5</v>
      </c>
      <c r="G12173" t="s">
        <v>240</v>
      </c>
      <c r="H12173"/>
    </row>
    <row r="12174" spans="1:8" x14ac:dyDescent="0.25">
      <c r="A12174">
        <v>249722</v>
      </c>
      <c r="B12174">
        <v>300061491</v>
      </c>
      <c r="C12174" t="s">
        <v>213</v>
      </c>
      <c r="D12174" t="s">
        <v>1053</v>
      </c>
      <c r="E12174" t="s">
        <v>11</v>
      </c>
      <c r="F12174">
        <v>5</v>
      </c>
      <c r="G12174" t="s">
        <v>240</v>
      </c>
      <c r="H12174"/>
    </row>
    <row r="12175" spans="1:8" x14ac:dyDescent="0.25">
      <c r="A12175">
        <v>249722</v>
      </c>
      <c r="B12175">
        <v>300061494</v>
      </c>
      <c r="C12175" t="s">
        <v>213</v>
      </c>
      <c r="D12175" t="s">
        <v>1053</v>
      </c>
      <c r="E12175" t="s">
        <v>11</v>
      </c>
      <c r="F12175">
        <v>5</v>
      </c>
      <c r="G12175" t="s">
        <v>240</v>
      </c>
      <c r="H12175"/>
    </row>
    <row r="12176" spans="1:8" x14ac:dyDescent="0.25">
      <c r="A12176">
        <v>249722</v>
      </c>
      <c r="B12176">
        <v>300111112</v>
      </c>
      <c r="C12176" t="s">
        <v>213</v>
      </c>
      <c r="D12176" t="s">
        <v>1053</v>
      </c>
      <c r="E12176" t="s">
        <v>11</v>
      </c>
      <c r="F12176">
        <v>5</v>
      </c>
      <c r="G12176" t="s">
        <v>240</v>
      </c>
      <c r="H12176"/>
    </row>
    <row r="12177" spans="1:8" x14ac:dyDescent="0.25">
      <c r="A12177">
        <v>43950100</v>
      </c>
      <c r="B12177">
        <v>43950008</v>
      </c>
      <c r="C12177" t="s">
        <v>213</v>
      </c>
      <c r="D12177" t="s">
        <v>779</v>
      </c>
      <c r="E12177" t="s">
        <v>11</v>
      </c>
      <c r="F12177">
        <v>5</v>
      </c>
      <c r="G12177" t="s">
        <v>240</v>
      </c>
      <c r="H12177"/>
    </row>
    <row r="12178" spans="1:8" x14ac:dyDescent="0.25">
      <c r="A12178">
        <v>43950100</v>
      </c>
      <c r="B12178">
        <v>43950039</v>
      </c>
      <c r="C12178" t="s">
        <v>213</v>
      </c>
      <c r="D12178" t="s">
        <v>779</v>
      </c>
      <c r="E12178" t="s">
        <v>14</v>
      </c>
      <c r="F12178">
        <v>5</v>
      </c>
      <c r="G12178" t="s">
        <v>240</v>
      </c>
      <c r="H12178"/>
    </row>
    <row r="12179" spans="1:8" x14ac:dyDescent="0.25">
      <c r="A12179">
        <v>43950200</v>
      </c>
      <c r="B12179">
        <v>43950052</v>
      </c>
      <c r="C12179" t="s">
        <v>213</v>
      </c>
      <c r="D12179" t="s">
        <v>779</v>
      </c>
      <c r="E12179" t="s">
        <v>11</v>
      </c>
      <c r="F12179">
        <v>5</v>
      </c>
      <c r="G12179" t="s">
        <v>240</v>
      </c>
      <c r="H12179"/>
    </row>
    <row r="12180" spans="1:8" x14ac:dyDescent="0.25">
      <c r="A12180">
        <v>43950300</v>
      </c>
      <c r="B12180">
        <v>43950059</v>
      </c>
      <c r="C12180" t="s">
        <v>213</v>
      </c>
      <c r="D12180" t="s">
        <v>779</v>
      </c>
      <c r="E12180" t="s">
        <v>11</v>
      </c>
      <c r="F12180">
        <v>5</v>
      </c>
      <c r="G12180" t="s">
        <v>240</v>
      </c>
      <c r="H12180"/>
    </row>
    <row r="12181" spans="1:8" x14ac:dyDescent="0.25">
      <c r="A12181">
        <v>97410100</v>
      </c>
      <c r="B12181">
        <v>97410015</v>
      </c>
      <c r="C12181" t="s">
        <v>213</v>
      </c>
      <c r="D12181" t="s">
        <v>214</v>
      </c>
      <c r="E12181" t="s">
        <v>11</v>
      </c>
      <c r="F12181">
        <v>5</v>
      </c>
      <c r="G12181" t="s">
        <v>240</v>
      </c>
      <c r="H12181"/>
    </row>
    <row r="12182" spans="1:8" x14ac:dyDescent="0.25">
      <c r="A12182">
        <v>97410100</v>
      </c>
      <c r="B12182">
        <v>97410047</v>
      </c>
      <c r="C12182" t="s">
        <v>213</v>
      </c>
      <c r="D12182" t="s">
        <v>214</v>
      </c>
      <c r="E12182" t="s">
        <v>14</v>
      </c>
      <c r="F12182">
        <v>5</v>
      </c>
      <c r="G12182" t="s">
        <v>240</v>
      </c>
      <c r="H12182"/>
    </row>
    <row r="12183" spans="1:8" x14ac:dyDescent="0.25">
      <c r="A12183">
        <v>97410100</v>
      </c>
      <c r="B12183">
        <v>97410015</v>
      </c>
      <c r="C12183" t="s">
        <v>611</v>
      </c>
      <c r="D12183" t="s">
        <v>612</v>
      </c>
      <c r="E12183" t="s">
        <v>14</v>
      </c>
      <c r="F12183">
        <v>12</v>
      </c>
      <c r="G12183" t="s">
        <v>625</v>
      </c>
      <c r="H12183"/>
    </row>
    <row r="12184" spans="1:8" x14ac:dyDescent="0.25">
      <c r="A12184">
        <v>97410100</v>
      </c>
      <c r="B12184">
        <v>97410032</v>
      </c>
      <c r="C12184" t="s">
        <v>611</v>
      </c>
      <c r="D12184" t="s">
        <v>612</v>
      </c>
      <c r="E12184" t="s">
        <v>14</v>
      </c>
      <c r="F12184">
        <v>12</v>
      </c>
      <c r="G12184" t="s">
        <v>625</v>
      </c>
      <c r="H12184" t="s">
        <v>57</v>
      </c>
    </row>
    <row r="12185" spans="1:8" x14ac:dyDescent="0.25">
      <c r="A12185">
        <v>97410100</v>
      </c>
      <c r="B12185">
        <v>97410048</v>
      </c>
      <c r="C12185" t="s">
        <v>611</v>
      </c>
      <c r="D12185" t="s">
        <v>612</v>
      </c>
      <c r="E12185" t="s">
        <v>14</v>
      </c>
      <c r="F12185">
        <v>12</v>
      </c>
      <c r="G12185" t="s">
        <v>625</v>
      </c>
      <c r="H12185" t="s">
        <v>57</v>
      </c>
    </row>
    <row r="12186" spans="1:8" x14ac:dyDescent="0.25">
      <c r="A12186">
        <v>97410200</v>
      </c>
      <c r="B12186">
        <v>97410054</v>
      </c>
      <c r="C12186" t="s">
        <v>611</v>
      </c>
      <c r="D12186" t="s">
        <v>612</v>
      </c>
      <c r="E12186" t="s">
        <v>14</v>
      </c>
      <c r="F12186">
        <v>12</v>
      </c>
      <c r="G12186" t="s">
        <v>625</v>
      </c>
      <c r="H12186" t="s">
        <v>57</v>
      </c>
    </row>
    <row r="12187" spans="1:8" x14ac:dyDescent="0.25">
      <c r="A12187">
        <v>97410300</v>
      </c>
      <c r="B12187">
        <v>97410058</v>
      </c>
      <c r="C12187" t="s">
        <v>611</v>
      </c>
      <c r="D12187" t="s">
        <v>612</v>
      </c>
      <c r="E12187" t="s">
        <v>14</v>
      </c>
      <c r="F12187">
        <v>12</v>
      </c>
      <c r="G12187" t="s">
        <v>625</v>
      </c>
      <c r="H12187" t="s">
        <v>57</v>
      </c>
    </row>
    <row r="12188" spans="1:8" x14ac:dyDescent="0.25">
      <c r="A12188">
        <v>43950100</v>
      </c>
      <c r="B12188">
        <v>43950012</v>
      </c>
      <c r="C12188" t="s">
        <v>2963</v>
      </c>
      <c r="D12188" t="s">
        <v>2961</v>
      </c>
      <c r="E12188" t="s">
        <v>14</v>
      </c>
      <c r="F12188">
        <v>1</v>
      </c>
      <c r="G12188" t="s">
        <v>2999</v>
      </c>
      <c r="H12188" t="s">
        <v>57</v>
      </c>
    </row>
    <row r="12189" spans="1:8" x14ac:dyDescent="0.25">
      <c r="A12189">
        <v>43950100</v>
      </c>
      <c r="B12189">
        <v>43950026</v>
      </c>
      <c r="C12189" t="s">
        <v>2963</v>
      </c>
      <c r="D12189" t="s">
        <v>2961</v>
      </c>
      <c r="E12189" t="s">
        <v>14</v>
      </c>
      <c r="F12189">
        <v>1</v>
      </c>
      <c r="G12189" t="s">
        <v>2999</v>
      </c>
      <c r="H12189" t="s">
        <v>57</v>
      </c>
    </row>
    <row r="12190" spans="1:8" x14ac:dyDescent="0.25">
      <c r="A12190">
        <v>43950100</v>
      </c>
      <c r="B12190">
        <v>43950042</v>
      </c>
      <c r="C12190" t="s">
        <v>2963</v>
      </c>
      <c r="D12190" t="s">
        <v>2961</v>
      </c>
      <c r="E12190" t="s">
        <v>14</v>
      </c>
      <c r="F12190">
        <v>1</v>
      </c>
      <c r="G12190" t="s">
        <v>2999</v>
      </c>
      <c r="H12190" t="s">
        <v>57</v>
      </c>
    </row>
    <row r="12191" spans="1:8" x14ac:dyDescent="0.25">
      <c r="A12191">
        <v>249722</v>
      </c>
      <c r="B12191">
        <v>300061482</v>
      </c>
      <c r="C12191" t="s">
        <v>374</v>
      </c>
      <c r="D12191" t="s">
        <v>2552</v>
      </c>
      <c r="E12191" t="s">
        <v>14</v>
      </c>
      <c r="F12191">
        <v>18</v>
      </c>
      <c r="G12191" t="s">
        <v>2594</v>
      </c>
      <c r="H12191"/>
    </row>
    <row r="12192" spans="1:8" x14ac:dyDescent="0.25">
      <c r="A12192">
        <v>249722</v>
      </c>
      <c r="B12192">
        <v>300061484</v>
      </c>
      <c r="C12192" t="s">
        <v>374</v>
      </c>
      <c r="D12192" t="s">
        <v>2552</v>
      </c>
      <c r="E12192" t="s">
        <v>14</v>
      </c>
      <c r="F12192">
        <v>18</v>
      </c>
      <c r="G12192" t="s">
        <v>2594</v>
      </c>
      <c r="H12192"/>
    </row>
    <row r="12193" spans="1:8" x14ac:dyDescent="0.25">
      <c r="A12193">
        <v>97410100</v>
      </c>
      <c r="B12193">
        <v>97410009</v>
      </c>
      <c r="C12193" t="s">
        <v>175</v>
      </c>
      <c r="D12193" t="s">
        <v>1211</v>
      </c>
      <c r="E12193" t="s">
        <v>14</v>
      </c>
      <c r="F12193">
        <v>17</v>
      </c>
      <c r="G12193" t="s">
        <v>1238</v>
      </c>
      <c r="H12193"/>
    </row>
    <row r="12194" spans="1:8" x14ac:dyDescent="0.25">
      <c r="A12194">
        <v>97410100</v>
      </c>
      <c r="B12194">
        <v>97410026</v>
      </c>
      <c r="C12194" t="s">
        <v>175</v>
      </c>
      <c r="D12194" t="s">
        <v>1211</v>
      </c>
      <c r="E12194" t="s">
        <v>14</v>
      </c>
      <c r="F12194">
        <v>17</v>
      </c>
      <c r="G12194" t="s">
        <v>1238</v>
      </c>
      <c r="H12194"/>
    </row>
    <row r="12195" spans="1:8" x14ac:dyDescent="0.25">
      <c r="A12195">
        <v>97410100</v>
      </c>
      <c r="B12195">
        <v>97410042</v>
      </c>
      <c r="C12195" t="s">
        <v>175</v>
      </c>
      <c r="D12195" t="s">
        <v>1211</v>
      </c>
      <c r="E12195" t="s">
        <v>14</v>
      </c>
      <c r="F12195">
        <v>17</v>
      </c>
      <c r="G12195" t="s">
        <v>1238</v>
      </c>
      <c r="H12195"/>
    </row>
    <row r="12196" spans="1:8" x14ac:dyDescent="0.25">
      <c r="A12196">
        <v>97410200</v>
      </c>
      <c r="B12196">
        <v>97410055</v>
      </c>
      <c r="C12196" t="s">
        <v>175</v>
      </c>
      <c r="D12196" t="s">
        <v>1211</v>
      </c>
      <c r="E12196" t="s">
        <v>14</v>
      </c>
      <c r="F12196">
        <v>17</v>
      </c>
      <c r="G12196" t="s">
        <v>1238</v>
      </c>
      <c r="H12196"/>
    </row>
    <row r="12197" spans="1:8" x14ac:dyDescent="0.25">
      <c r="A12197">
        <v>97410100</v>
      </c>
      <c r="B12197">
        <v>97410008</v>
      </c>
      <c r="C12197" t="s">
        <v>876</v>
      </c>
      <c r="D12197" t="s">
        <v>3762</v>
      </c>
      <c r="E12197" t="s">
        <v>14</v>
      </c>
      <c r="F12197">
        <v>12</v>
      </c>
      <c r="G12197" t="s">
        <v>3813</v>
      </c>
      <c r="H12197"/>
    </row>
    <row r="12198" spans="1:8" x14ac:dyDescent="0.25">
      <c r="A12198">
        <v>97410100</v>
      </c>
      <c r="B12198">
        <v>97410024</v>
      </c>
      <c r="C12198" t="s">
        <v>876</v>
      </c>
      <c r="D12198" t="s">
        <v>3762</v>
      </c>
      <c r="E12198" t="s">
        <v>14</v>
      </c>
      <c r="F12198">
        <v>12</v>
      </c>
      <c r="G12198" t="s">
        <v>3813</v>
      </c>
      <c r="H12198"/>
    </row>
    <row r="12199" spans="1:8" x14ac:dyDescent="0.25">
      <c r="A12199">
        <v>97410100</v>
      </c>
      <c r="B12199">
        <v>97410039</v>
      </c>
      <c r="C12199" t="s">
        <v>876</v>
      </c>
      <c r="D12199" t="s">
        <v>3762</v>
      </c>
      <c r="E12199" t="s">
        <v>14</v>
      </c>
      <c r="F12199">
        <v>12</v>
      </c>
      <c r="G12199" t="s">
        <v>3813</v>
      </c>
      <c r="H12199"/>
    </row>
    <row r="12200" spans="1:8" x14ac:dyDescent="0.25">
      <c r="A12200">
        <v>97410200</v>
      </c>
      <c r="B12200">
        <v>97410052</v>
      </c>
      <c r="C12200" t="s">
        <v>876</v>
      </c>
      <c r="D12200" t="s">
        <v>3762</v>
      </c>
      <c r="E12200" t="s">
        <v>14</v>
      </c>
      <c r="F12200">
        <v>12</v>
      </c>
      <c r="G12200" t="s">
        <v>3813</v>
      </c>
      <c r="H12200"/>
    </row>
    <row r="12201" spans="1:8" x14ac:dyDescent="0.25">
      <c r="A12201">
        <v>97410300</v>
      </c>
      <c r="B12201">
        <v>97410059</v>
      </c>
      <c r="C12201" t="s">
        <v>876</v>
      </c>
      <c r="D12201" t="s">
        <v>3762</v>
      </c>
      <c r="E12201" t="s">
        <v>14</v>
      </c>
      <c r="F12201">
        <v>12</v>
      </c>
      <c r="G12201" t="s">
        <v>3813</v>
      </c>
      <c r="H12201"/>
    </row>
    <row r="12202" spans="1:8" x14ac:dyDescent="0.25">
      <c r="A12202">
        <v>97410400</v>
      </c>
      <c r="B12202">
        <v>97410062</v>
      </c>
      <c r="C12202" t="s">
        <v>876</v>
      </c>
      <c r="D12202" t="s">
        <v>3762</v>
      </c>
      <c r="E12202" t="s">
        <v>14</v>
      </c>
      <c r="F12202">
        <v>12</v>
      </c>
      <c r="G12202" t="s">
        <v>3813</v>
      </c>
      <c r="H12202"/>
    </row>
    <row r="12203" spans="1:8" x14ac:dyDescent="0.25">
      <c r="A12203">
        <v>97410500</v>
      </c>
      <c r="B12203">
        <v>97410063</v>
      </c>
      <c r="C12203" t="s">
        <v>876</v>
      </c>
      <c r="D12203" t="s">
        <v>3762</v>
      </c>
      <c r="E12203" t="s">
        <v>14</v>
      </c>
      <c r="F12203">
        <v>12</v>
      </c>
      <c r="G12203" t="s">
        <v>3813</v>
      </c>
      <c r="H12203"/>
    </row>
    <row r="12204" spans="1:8" x14ac:dyDescent="0.25">
      <c r="A12204">
        <v>43950100</v>
      </c>
      <c r="B12204">
        <v>43950002</v>
      </c>
      <c r="C12204" t="s">
        <v>1008</v>
      </c>
      <c r="D12204" t="s">
        <v>2830</v>
      </c>
      <c r="E12204" t="s">
        <v>14</v>
      </c>
      <c r="F12204">
        <v>17</v>
      </c>
      <c r="G12204" t="s">
        <v>2852</v>
      </c>
      <c r="H12204"/>
    </row>
    <row r="12205" spans="1:8" x14ac:dyDescent="0.25">
      <c r="A12205">
        <v>255931</v>
      </c>
      <c r="B12205">
        <v>300186471</v>
      </c>
      <c r="C12205" t="s">
        <v>1350</v>
      </c>
      <c r="D12205" t="s">
        <v>3309</v>
      </c>
      <c r="E12205" t="s">
        <v>14</v>
      </c>
      <c r="F12205">
        <v>20</v>
      </c>
      <c r="G12205" t="s">
        <v>3330</v>
      </c>
      <c r="H12205"/>
    </row>
    <row r="12206" spans="1:8" x14ac:dyDescent="0.25">
      <c r="A12206">
        <v>255951</v>
      </c>
      <c r="B12206">
        <v>300186491</v>
      </c>
      <c r="C12206" t="s">
        <v>1350</v>
      </c>
      <c r="D12206" t="s">
        <v>3309</v>
      </c>
      <c r="E12206" t="s">
        <v>14</v>
      </c>
      <c r="F12206">
        <v>20</v>
      </c>
      <c r="G12206" t="s">
        <v>3330</v>
      </c>
      <c r="H12206"/>
    </row>
    <row r="12207" spans="1:8" x14ac:dyDescent="0.25">
      <c r="A12207">
        <v>1014</v>
      </c>
      <c r="B12207">
        <v>8730</v>
      </c>
      <c r="C12207" t="s">
        <v>3194</v>
      </c>
      <c r="D12207" t="s">
        <v>4107</v>
      </c>
      <c r="E12207" t="s">
        <v>11</v>
      </c>
      <c r="F12207">
        <v>7</v>
      </c>
      <c r="G12207" t="s">
        <v>4149</v>
      </c>
      <c r="H12207"/>
    </row>
    <row r="12208" spans="1:8" x14ac:dyDescent="0.25">
      <c r="A12208">
        <v>1014</v>
      </c>
      <c r="B12208">
        <v>8746</v>
      </c>
      <c r="C12208" t="s">
        <v>3194</v>
      </c>
      <c r="D12208" t="s">
        <v>4107</v>
      </c>
      <c r="E12208" t="s">
        <v>11</v>
      </c>
      <c r="F12208">
        <v>7</v>
      </c>
      <c r="G12208" t="s">
        <v>4149</v>
      </c>
      <c r="H12208"/>
    </row>
    <row r="12209" spans="1:8" x14ac:dyDescent="0.25">
      <c r="A12209">
        <v>43950100</v>
      </c>
      <c r="B12209">
        <v>43950010</v>
      </c>
      <c r="C12209" t="s">
        <v>1046</v>
      </c>
      <c r="D12209" t="s">
        <v>3762</v>
      </c>
      <c r="E12209" t="s">
        <v>11</v>
      </c>
      <c r="F12209">
        <v>6</v>
      </c>
      <c r="G12209" t="s">
        <v>3814</v>
      </c>
      <c r="H12209"/>
    </row>
    <row r="12210" spans="1:8" x14ac:dyDescent="0.25">
      <c r="A12210">
        <v>43950100</v>
      </c>
      <c r="B12210">
        <v>43950041</v>
      </c>
      <c r="C12210" t="s">
        <v>1046</v>
      </c>
      <c r="D12210" t="s">
        <v>3762</v>
      </c>
      <c r="E12210" t="s">
        <v>14</v>
      </c>
      <c r="F12210">
        <v>6</v>
      </c>
      <c r="G12210" t="s">
        <v>3814</v>
      </c>
      <c r="H12210"/>
    </row>
    <row r="12211" spans="1:8" x14ac:dyDescent="0.25">
      <c r="A12211">
        <v>43950300</v>
      </c>
      <c r="B12211">
        <v>43950057</v>
      </c>
      <c r="C12211" t="s">
        <v>1046</v>
      </c>
      <c r="D12211" t="s">
        <v>3762</v>
      </c>
      <c r="E12211" t="s">
        <v>11</v>
      </c>
      <c r="F12211">
        <v>6</v>
      </c>
      <c r="G12211" t="s">
        <v>3814</v>
      </c>
      <c r="H12211"/>
    </row>
    <row r="12212" spans="1:8" x14ac:dyDescent="0.25">
      <c r="A12212">
        <v>43950400</v>
      </c>
      <c r="B12212">
        <v>43950062</v>
      </c>
      <c r="C12212" t="s">
        <v>1046</v>
      </c>
      <c r="D12212" t="s">
        <v>3762</v>
      </c>
      <c r="E12212" t="s">
        <v>11</v>
      </c>
      <c r="F12212">
        <v>6</v>
      </c>
      <c r="G12212" t="s">
        <v>3814</v>
      </c>
      <c r="H12212"/>
    </row>
    <row r="12213" spans="1:8" x14ac:dyDescent="0.25">
      <c r="A12213">
        <v>43950600</v>
      </c>
      <c r="B12213">
        <v>43950064</v>
      </c>
      <c r="C12213" t="s">
        <v>1046</v>
      </c>
      <c r="D12213" t="s">
        <v>3762</v>
      </c>
      <c r="E12213" t="s">
        <v>11</v>
      </c>
      <c r="F12213">
        <v>6</v>
      </c>
      <c r="G12213" t="s">
        <v>3814</v>
      </c>
      <c r="H12213"/>
    </row>
    <row r="12214" spans="1:8" x14ac:dyDescent="0.25">
      <c r="A12214">
        <v>249722</v>
      </c>
      <c r="B12214">
        <v>300061450</v>
      </c>
      <c r="C12214" t="s">
        <v>331</v>
      </c>
      <c r="D12214" t="s">
        <v>1954</v>
      </c>
      <c r="E12214" t="s">
        <v>11</v>
      </c>
      <c r="F12214">
        <v>4</v>
      </c>
      <c r="G12214" t="s">
        <v>2008</v>
      </c>
      <c r="H12214"/>
    </row>
    <row r="12215" spans="1:8" x14ac:dyDescent="0.25">
      <c r="A12215">
        <v>249722</v>
      </c>
      <c r="B12215">
        <v>300061451</v>
      </c>
      <c r="C12215" t="s">
        <v>331</v>
      </c>
      <c r="D12215" t="s">
        <v>1954</v>
      </c>
      <c r="E12215" t="s">
        <v>11</v>
      </c>
      <c r="F12215">
        <v>4</v>
      </c>
      <c r="G12215" t="s">
        <v>2008</v>
      </c>
      <c r="H12215" t="s">
        <v>28</v>
      </c>
    </row>
    <row r="12216" spans="1:8" x14ac:dyDescent="0.25">
      <c r="A12216">
        <v>249717</v>
      </c>
      <c r="B12216">
        <v>300061502</v>
      </c>
      <c r="C12216" t="s">
        <v>331</v>
      </c>
      <c r="D12216" t="s">
        <v>1954</v>
      </c>
      <c r="E12216" t="s">
        <v>11</v>
      </c>
      <c r="F12216">
        <v>5</v>
      </c>
      <c r="G12216" t="s">
        <v>2009</v>
      </c>
      <c r="H12216"/>
    </row>
    <row r="12217" spans="1:8" x14ac:dyDescent="0.25">
      <c r="A12217">
        <v>249722</v>
      </c>
      <c r="B12217">
        <v>300061450</v>
      </c>
      <c r="C12217" t="s">
        <v>331</v>
      </c>
      <c r="D12217" t="s">
        <v>1954</v>
      </c>
      <c r="E12217" t="s">
        <v>11</v>
      </c>
      <c r="F12217">
        <v>5</v>
      </c>
      <c r="G12217" t="s">
        <v>2009</v>
      </c>
      <c r="H12217"/>
    </row>
    <row r="12218" spans="1:8" x14ac:dyDescent="0.25">
      <c r="A12218">
        <v>249722</v>
      </c>
      <c r="B12218">
        <v>300061451</v>
      </c>
      <c r="C12218" t="s">
        <v>331</v>
      </c>
      <c r="D12218" t="s">
        <v>1954</v>
      </c>
      <c r="E12218" t="s">
        <v>11</v>
      </c>
      <c r="F12218">
        <v>5</v>
      </c>
      <c r="G12218" t="s">
        <v>2009</v>
      </c>
      <c r="H12218"/>
    </row>
    <row r="12219" spans="1:8" x14ac:dyDescent="0.25">
      <c r="A12219">
        <v>249722</v>
      </c>
      <c r="B12219">
        <v>300061454</v>
      </c>
      <c r="C12219" t="s">
        <v>331</v>
      </c>
      <c r="D12219" t="s">
        <v>1954</v>
      </c>
      <c r="E12219" t="s">
        <v>11</v>
      </c>
      <c r="F12219">
        <v>5</v>
      </c>
      <c r="G12219" t="s">
        <v>2009</v>
      </c>
      <c r="H12219"/>
    </row>
    <row r="12220" spans="1:8" x14ac:dyDescent="0.25">
      <c r="A12220">
        <v>255931</v>
      </c>
      <c r="B12220">
        <v>300186464</v>
      </c>
      <c r="C12220" t="s">
        <v>870</v>
      </c>
      <c r="D12220" t="s">
        <v>4661</v>
      </c>
      <c r="E12220" t="s">
        <v>14</v>
      </c>
      <c r="F12220">
        <v>1</v>
      </c>
      <c r="G12220" t="s">
        <v>912</v>
      </c>
      <c r="H12220" t="s">
        <v>57</v>
      </c>
    </row>
    <row r="12221" spans="1:8" x14ac:dyDescent="0.25">
      <c r="A12221">
        <v>255931</v>
      </c>
      <c r="B12221">
        <v>300186466</v>
      </c>
      <c r="C12221" t="s">
        <v>870</v>
      </c>
      <c r="D12221" t="s">
        <v>4661</v>
      </c>
      <c r="E12221" t="s">
        <v>14</v>
      </c>
      <c r="F12221">
        <v>1</v>
      </c>
      <c r="G12221" t="s">
        <v>912</v>
      </c>
      <c r="H12221" t="s">
        <v>57</v>
      </c>
    </row>
    <row r="12222" spans="1:8" x14ac:dyDescent="0.25">
      <c r="A12222">
        <v>255931</v>
      </c>
      <c r="B12222">
        <v>300186505</v>
      </c>
      <c r="C12222" t="s">
        <v>870</v>
      </c>
      <c r="D12222" t="s">
        <v>4661</v>
      </c>
      <c r="E12222" t="s">
        <v>14</v>
      </c>
      <c r="F12222">
        <v>1</v>
      </c>
      <c r="G12222" t="s">
        <v>912</v>
      </c>
      <c r="H12222" t="s">
        <v>57</v>
      </c>
    </row>
    <row r="12223" spans="1:8" x14ac:dyDescent="0.25">
      <c r="A12223">
        <v>255931</v>
      </c>
      <c r="B12223">
        <v>300186467</v>
      </c>
      <c r="C12223" t="s">
        <v>213</v>
      </c>
      <c r="D12223" t="s">
        <v>1053</v>
      </c>
      <c r="E12223" t="s">
        <v>11</v>
      </c>
      <c r="F12223">
        <v>2</v>
      </c>
      <c r="G12223" t="s">
        <v>1082</v>
      </c>
      <c r="H12223"/>
    </row>
    <row r="12224" spans="1:8" x14ac:dyDescent="0.25">
      <c r="A12224">
        <v>255931</v>
      </c>
      <c r="B12224">
        <v>300186498</v>
      </c>
      <c r="C12224" t="s">
        <v>213</v>
      </c>
      <c r="D12224" t="s">
        <v>1053</v>
      </c>
      <c r="E12224" t="s">
        <v>14</v>
      </c>
      <c r="F12224">
        <v>2</v>
      </c>
      <c r="G12224" t="s">
        <v>1082</v>
      </c>
      <c r="H12224"/>
    </row>
    <row r="12225" spans="1:8" x14ac:dyDescent="0.25">
      <c r="A12225">
        <v>255931</v>
      </c>
      <c r="B12225">
        <v>300186510</v>
      </c>
      <c r="C12225" t="s">
        <v>213</v>
      </c>
      <c r="D12225" t="s">
        <v>1053</v>
      </c>
      <c r="E12225" t="s">
        <v>14</v>
      </c>
      <c r="F12225">
        <v>2</v>
      </c>
      <c r="G12225" t="s">
        <v>1082</v>
      </c>
      <c r="H12225"/>
    </row>
    <row r="12226" spans="1:8" x14ac:dyDescent="0.25">
      <c r="A12226">
        <v>249717</v>
      </c>
      <c r="B12226">
        <v>300061498</v>
      </c>
      <c r="C12226" t="s">
        <v>876</v>
      </c>
      <c r="D12226" t="s">
        <v>4661</v>
      </c>
      <c r="E12226" t="s">
        <v>14</v>
      </c>
      <c r="F12226">
        <v>17</v>
      </c>
      <c r="G12226" t="s">
        <v>913</v>
      </c>
      <c r="H12226"/>
    </row>
    <row r="12227" spans="1:8" x14ac:dyDescent="0.25">
      <c r="A12227">
        <v>249722</v>
      </c>
      <c r="B12227">
        <v>300061487</v>
      </c>
      <c r="C12227" t="s">
        <v>876</v>
      </c>
      <c r="D12227" t="s">
        <v>4661</v>
      </c>
      <c r="E12227" t="s">
        <v>14</v>
      </c>
      <c r="F12227">
        <v>17</v>
      </c>
      <c r="G12227" t="s">
        <v>913</v>
      </c>
      <c r="H12227"/>
    </row>
    <row r="12228" spans="1:8" x14ac:dyDescent="0.25">
      <c r="A12228">
        <v>249722</v>
      </c>
      <c r="B12228">
        <v>300111111</v>
      </c>
      <c r="C12228" t="s">
        <v>876</v>
      </c>
      <c r="D12228" t="s">
        <v>4661</v>
      </c>
      <c r="E12228" t="s">
        <v>14</v>
      </c>
      <c r="F12228">
        <v>17</v>
      </c>
      <c r="G12228" t="s">
        <v>913</v>
      </c>
      <c r="H12228"/>
    </row>
    <row r="12229" spans="1:8" x14ac:dyDescent="0.25">
      <c r="A12229">
        <v>255931</v>
      </c>
      <c r="B12229">
        <v>300186475</v>
      </c>
      <c r="C12229" t="s">
        <v>876</v>
      </c>
      <c r="D12229" t="s">
        <v>3296</v>
      </c>
      <c r="E12229" t="s">
        <v>14</v>
      </c>
      <c r="F12229">
        <v>20</v>
      </c>
      <c r="G12229" t="s">
        <v>913</v>
      </c>
      <c r="H12229"/>
    </row>
    <row r="12230" spans="1:8" x14ac:dyDescent="0.25">
      <c r="A12230">
        <v>255931</v>
      </c>
      <c r="B12230">
        <v>300186476</v>
      </c>
      <c r="C12230" t="s">
        <v>876</v>
      </c>
      <c r="D12230" t="s">
        <v>3296</v>
      </c>
      <c r="E12230" t="s">
        <v>11</v>
      </c>
      <c r="F12230">
        <v>20</v>
      </c>
      <c r="G12230" t="s">
        <v>913</v>
      </c>
      <c r="H12230"/>
    </row>
    <row r="12231" spans="1:8" x14ac:dyDescent="0.25">
      <c r="A12231">
        <v>255931</v>
      </c>
      <c r="B12231">
        <v>300186483</v>
      </c>
      <c r="C12231" t="s">
        <v>876</v>
      </c>
      <c r="D12231" t="s">
        <v>3296</v>
      </c>
      <c r="E12231" t="s">
        <v>14</v>
      </c>
      <c r="F12231">
        <v>20</v>
      </c>
      <c r="G12231" t="s">
        <v>913</v>
      </c>
      <c r="H12231"/>
    </row>
    <row r="12232" spans="1:8" x14ac:dyDescent="0.25">
      <c r="A12232">
        <v>1024</v>
      </c>
      <c r="B12232">
        <v>8774</v>
      </c>
      <c r="C12232" t="s">
        <v>374</v>
      </c>
      <c r="D12232" t="s">
        <v>2686</v>
      </c>
      <c r="E12232" t="s">
        <v>14</v>
      </c>
      <c r="F12232">
        <v>18</v>
      </c>
      <c r="G12232" t="s">
        <v>2729</v>
      </c>
      <c r="H12232"/>
    </row>
    <row r="12233" spans="1:8" x14ac:dyDescent="0.25">
      <c r="A12233">
        <v>249717</v>
      </c>
      <c r="B12233">
        <v>300061498</v>
      </c>
      <c r="C12233" t="s">
        <v>876</v>
      </c>
      <c r="D12233" t="s">
        <v>4661</v>
      </c>
      <c r="E12233" t="s">
        <v>11</v>
      </c>
      <c r="F12233">
        <v>6</v>
      </c>
      <c r="G12233" t="s">
        <v>914</v>
      </c>
      <c r="H12233"/>
    </row>
    <row r="12234" spans="1:8" x14ac:dyDescent="0.25">
      <c r="A12234">
        <v>249722</v>
      </c>
      <c r="B12234">
        <v>300061487</v>
      </c>
      <c r="C12234" t="s">
        <v>876</v>
      </c>
      <c r="D12234" t="s">
        <v>4661</v>
      </c>
      <c r="E12234" t="s">
        <v>11</v>
      </c>
      <c r="F12234">
        <v>6</v>
      </c>
      <c r="G12234" t="s">
        <v>914</v>
      </c>
      <c r="H12234"/>
    </row>
    <row r="12235" spans="1:8" x14ac:dyDescent="0.25">
      <c r="A12235">
        <v>249722</v>
      </c>
      <c r="B12235">
        <v>300061489</v>
      </c>
      <c r="C12235" t="s">
        <v>876</v>
      </c>
      <c r="D12235" t="s">
        <v>4661</v>
      </c>
      <c r="E12235" t="s">
        <v>11</v>
      </c>
      <c r="F12235">
        <v>6</v>
      </c>
      <c r="G12235" t="s">
        <v>914</v>
      </c>
      <c r="H12235"/>
    </row>
    <row r="12236" spans="1:8" x14ac:dyDescent="0.25">
      <c r="A12236">
        <v>249722</v>
      </c>
      <c r="B12236">
        <v>300111111</v>
      </c>
      <c r="C12236" t="s">
        <v>876</v>
      </c>
      <c r="D12236" t="s">
        <v>4661</v>
      </c>
      <c r="E12236" t="s">
        <v>11</v>
      </c>
      <c r="F12236">
        <v>6</v>
      </c>
      <c r="G12236" t="s">
        <v>914</v>
      </c>
      <c r="H12236"/>
    </row>
    <row r="12237" spans="1:8" x14ac:dyDescent="0.25">
      <c r="A12237">
        <v>97410100</v>
      </c>
      <c r="B12237">
        <v>97410011</v>
      </c>
      <c r="C12237" t="s">
        <v>1046</v>
      </c>
      <c r="D12237" t="s">
        <v>3190</v>
      </c>
      <c r="E12237" t="s">
        <v>14</v>
      </c>
      <c r="F12237">
        <v>12</v>
      </c>
      <c r="G12237" t="s">
        <v>3230</v>
      </c>
      <c r="H12237"/>
    </row>
    <row r="12238" spans="1:8" x14ac:dyDescent="0.25">
      <c r="A12238">
        <v>97410100</v>
      </c>
      <c r="B12238">
        <v>97410027</v>
      </c>
      <c r="C12238" t="s">
        <v>1046</v>
      </c>
      <c r="D12238" t="s">
        <v>3190</v>
      </c>
      <c r="E12238" t="s">
        <v>14</v>
      </c>
      <c r="F12238">
        <v>12</v>
      </c>
      <c r="G12238" t="s">
        <v>3230</v>
      </c>
      <c r="H12238"/>
    </row>
    <row r="12239" spans="1:8" x14ac:dyDescent="0.25">
      <c r="A12239">
        <v>97410200</v>
      </c>
      <c r="B12239">
        <v>97410055</v>
      </c>
      <c r="C12239" t="s">
        <v>1046</v>
      </c>
      <c r="D12239" t="s">
        <v>3190</v>
      </c>
      <c r="E12239" t="s">
        <v>14</v>
      </c>
      <c r="F12239">
        <v>12</v>
      </c>
      <c r="G12239" t="s">
        <v>3230</v>
      </c>
      <c r="H12239"/>
    </row>
    <row r="12240" spans="1:8" x14ac:dyDescent="0.25">
      <c r="A12240">
        <v>97410300</v>
      </c>
      <c r="B12240">
        <v>97410060</v>
      </c>
      <c r="C12240" t="s">
        <v>1046</v>
      </c>
      <c r="D12240" t="s">
        <v>3190</v>
      </c>
      <c r="E12240" t="s">
        <v>14</v>
      </c>
      <c r="F12240">
        <v>12</v>
      </c>
      <c r="G12240" t="s">
        <v>3230</v>
      </c>
      <c r="H12240"/>
    </row>
    <row r="12241" spans="1:8" x14ac:dyDescent="0.25">
      <c r="A12241">
        <v>249722</v>
      </c>
      <c r="B12241">
        <v>300061486</v>
      </c>
      <c r="C12241" t="s">
        <v>2236</v>
      </c>
      <c r="D12241" t="s">
        <v>2237</v>
      </c>
      <c r="E12241" t="s">
        <v>14</v>
      </c>
      <c r="F12241">
        <v>19</v>
      </c>
      <c r="G12241" t="s">
        <v>2256</v>
      </c>
      <c r="H12241"/>
    </row>
    <row r="12242" spans="1:8" x14ac:dyDescent="0.25">
      <c r="A12242">
        <v>249722</v>
      </c>
      <c r="B12242">
        <v>300061487</v>
      </c>
      <c r="C12242" t="s">
        <v>2236</v>
      </c>
      <c r="D12242" t="s">
        <v>2237</v>
      </c>
      <c r="E12242" t="s">
        <v>14</v>
      </c>
      <c r="F12242">
        <v>19</v>
      </c>
      <c r="G12242" t="s">
        <v>2256</v>
      </c>
      <c r="H12242"/>
    </row>
    <row r="12243" spans="1:8" x14ac:dyDescent="0.25">
      <c r="A12243">
        <v>249722</v>
      </c>
      <c r="B12243">
        <v>300061490</v>
      </c>
      <c r="C12243" t="s">
        <v>2236</v>
      </c>
      <c r="D12243" t="s">
        <v>2237</v>
      </c>
      <c r="E12243" t="s">
        <v>14</v>
      </c>
      <c r="F12243">
        <v>19</v>
      </c>
      <c r="G12243" t="s">
        <v>2256</v>
      </c>
      <c r="H12243"/>
    </row>
    <row r="12244" spans="1:8" x14ac:dyDescent="0.25">
      <c r="A12244">
        <v>249722</v>
      </c>
      <c r="B12244">
        <v>300061487</v>
      </c>
      <c r="C12244" t="s">
        <v>876</v>
      </c>
      <c r="D12244" t="s">
        <v>4661</v>
      </c>
      <c r="E12244" t="s">
        <v>14</v>
      </c>
      <c r="F12244">
        <v>21</v>
      </c>
      <c r="G12244" t="s">
        <v>915</v>
      </c>
      <c r="H12244"/>
    </row>
    <row r="12245" spans="1:8" x14ac:dyDescent="0.25">
      <c r="A12245">
        <v>249722</v>
      </c>
      <c r="B12245">
        <v>300061489</v>
      </c>
      <c r="C12245" t="s">
        <v>876</v>
      </c>
      <c r="D12245" t="s">
        <v>4661</v>
      </c>
      <c r="E12245" t="s">
        <v>14</v>
      </c>
      <c r="F12245">
        <v>21</v>
      </c>
      <c r="G12245" t="s">
        <v>915</v>
      </c>
      <c r="H12245"/>
    </row>
    <row r="12246" spans="1:8" x14ac:dyDescent="0.25">
      <c r="A12246">
        <v>249722</v>
      </c>
      <c r="B12246">
        <v>300111111</v>
      </c>
      <c r="C12246" t="s">
        <v>876</v>
      </c>
      <c r="D12246" t="s">
        <v>4661</v>
      </c>
      <c r="E12246" t="s">
        <v>11</v>
      </c>
      <c r="F12246">
        <v>21</v>
      </c>
      <c r="G12246" t="s">
        <v>915</v>
      </c>
      <c r="H12246"/>
    </row>
    <row r="12247" spans="1:8" x14ac:dyDescent="0.25">
      <c r="A12247">
        <v>255931</v>
      </c>
      <c r="B12247">
        <v>300186476</v>
      </c>
      <c r="C12247" t="s">
        <v>876</v>
      </c>
      <c r="D12247" t="s">
        <v>3296</v>
      </c>
      <c r="E12247" t="s">
        <v>14</v>
      </c>
      <c r="F12247">
        <v>13</v>
      </c>
      <c r="G12247" t="s">
        <v>915</v>
      </c>
      <c r="H12247"/>
    </row>
    <row r="12248" spans="1:8" x14ac:dyDescent="0.25">
      <c r="A12248">
        <v>255931</v>
      </c>
      <c r="B12248">
        <v>300186483</v>
      </c>
      <c r="C12248" t="s">
        <v>876</v>
      </c>
      <c r="D12248" t="s">
        <v>3296</v>
      </c>
      <c r="E12248" t="s">
        <v>11</v>
      </c>
      <c r="F12248">
        <v>13</v>
      </c>
      <c r="G12248" t="s">
        <v>915</v>
      </c>
      <c r="H12248"/>
    </row>
    <row r="12249" spans="1:8" x14ac:dyDescent="0.25">
      <c r="A12249">
        <v>1024</v>
      </c>
      <c r="B12249">
        <v>8778</v>
      </c>
      <c r="C12249" t="s">
        <v>435</v>
      </c>
      <c r="D12249" t="s">
        <v>1605</v>
      </c>
      <c r="E12249" t="s">
        <v>11</v>
      </c>
      <c r="F12249">
        <v>7</v>
      </c>
      <c r="G12249" t="s">
        <v>1147</v>
      </c>
      <c r="H12249"/>
    </row>
    <row r="12250" spans="1:8" x14ac:dyDescent="0.25">
      <c r="A12250">
        <v>1026</v>
      </c>
      <c r="B12250">
        <v>8785</v>
      </c>
      <c r="C12250" t="s">
        <v>435</v>
      </c>
      <c r="D12250" t="s">
        <v>1605</v>
      </c>
      <c r="E12250" t="s">
        <v>11</v>
      </c>
      <c r="F12250">
        <v>7</v>
      </c>
      <c r="G12250" t="s">
        <v>1147</v>
      </c>
      <c r="H12250"/>
    </row>
    <row r="12251" spans="1:8" x14ac:dyDescent="0.25">
      <c r="A12251">
        <v>1028</v>
      </c>
      <c r="B12251">
        <v>8787</v>
      </c>
      <c r="C12251" t="s">
        <v>435</v>
      </c>
      <c r="D12251" t="s">
        <v>1605</v>
      </c>
      <c r="E12251" t="s">
        <v>14</v>
      </c>
      <c r="F12251">
        <v>7</v>
      </c>
      <c r="G12251" t="s">
        <v>1147</v>
      </c>
      <c r="H12251"/>
    </row>
    <row r="12252" spans="1:8" x14ac:dyDescent="0.25">
      <c r="A12252">
        <v>1014</v>
      </c>
      <c r="B12252">
        <v>8740</v>
      </c>
      <c r="C12252" t="s">
        <v>810</v>
      </c>
      <c r="D12252" t="s">
        <v>1741</v>
      </c>
      <c r="E12252" t="s">
        <v>14</v>
      </c>
      <c r="F12252">
        <v>21</v>
      </c>
      <c r="G12252" t="s">
        <v>1761</v>
      </c>
      <c r="H12252"/>
    </row>
    <row r="12253" spans="1:8" x14ac:dyDescent="0.25">
      <c r="A12253">
        <v>1014</v>
      </c>
      <c r="B12253">
        <v>8756</v>
      </c>
      <c r="C12253" t="s">
        <v>810</v>
      </c>
      <c r="D12253" t="s">
        <v>1741</v>
      </c>
      <c r="E12253" t="s">
        <v>14</v>
      </c>
      <c r="F12253">
        <v>21</v>
      </c>
      <c r="G12253" t="s">
        <v>1761</v>
      </c>
      <c r="H12253"/>
    </row>
    <row r="12254" spans="1:8" x14ac:dyDescent="0.25">
      <c r="A12254">
        <v>1014</v>
      </c>
      <c r="B12254">
        <v>8770</v>
      </c>
      <c r="C12254" t="s">
        <v>810</v>
      </c>
      <c r="D12254" t="s">
        <v>1741</v>
      </c>
      <c r="E12254" t="s">
        <v>14</v>
      </c>
      <c r="F12254">
        <v>21</v>
      </c>
      <c r="G12254" t="s">
        <v>1761</v>
      </c>
      <c r="H12254"/>
    </row>
    <row r="12255" spans="1:8" x14ac:dyDescent="0.25">
      <c r="A12255">
        <v>1024</v>
      </c>
      <c r="B12255">
        <v>8779</v>
      </c>
      <c r="C12255" t="s">
        <v>810</v>
      </c>
      <c r="D12255" t="s">
        <v>1741</v>
      </c>
      <c r="E12255" t="s">
        <v>14</v>
      </c>
      <c r="F12255">
        <v>21</v>
      </c>
      <c r="G12255" t="s">
        <v>1761</v>
      </c>
      <c r="H12255"/>
    </row>
    <row r="12256" spans="1:8" x14ac:dyDescent="0.25">
      <c r="A12256">
        <v>43950100</v>
      </c>
      <c r="B12256">
        <v>43950009</v>
      </c>
      <c r="C12256" t="s">
        <v>331</v>
      </c>
      <c r="D12256" t="s">
        <v>1954</v>
      </c>
      <c r="E12256" t="s">
        <v>14</v>
      </c>
      <c r="F12256">
        <v>3</v>
      </c>
      <c r="G12256" t="s">
        <v>2010</v>
      </c>
      <c r="H12256"/>
    </row>
    <row r="12257" spans="1:8" x14ac:dyDescent="0.25">
      <c r="A12257">
        <v>43950100</v>
      </c>
      <c r="B12257">
        <v>43950027</v>
      </c>
      <c r="C12257" t="s">
        <v>331</v>
      </c>
      <c r="D12257" t="s">
        <v>1954</v>
      </c>
      <c r="E12257" t="s">
        <v>14</v>
      </c>
      <c r="F12257">
        <v>3</v>
      </c>
      <c r="G12257" t="s">
        <v>2010</v>
      </c>
      <c r="H12257"/>
    </row>
    <row r="12258" spans="1:8" x14ac:dyDescent="0.25">
      <c r="A12258">
        <v>43950200</v>
      </c>
      <c r="B12258">
        <v>43950053</v>
      </c>
      <c r="C12258" t="s">
        <v>331</v>
      </c>
      <c r="D12258" t="s">
        <v>1954</v>
      </c>
      <c r="E12258" t="s">
        <v>14</v>
      </c>
      <c r="F12258">
        <v>3</v>
      </c>
      <c r="G12258" t="s">
        <v>2010</v>
      </c>
      <c r="H12258"/>
    </row>
    <row r="12259" spans="1:8" x14ac:dyDescent="0.25">
      <c r="A12259">
        <v>97410100</v>
      </c>
      <c r="B12259">
        <v>97410007</v>
      </c>
      <c r="C12259" t="s">
        <v>331</v>
      </c>
      <c r="D12259" t="s">
        <v>2336</v>
      </c>
      <c r="E12259" t="s">
        <v>14</v>
      </c>
      <c r="F12259">
        <v>20</v>
      </c>
      <c r="G12259" t="s">
        <v>2010</v>
      </c>
      <c r="H12259"/>
    </row>
    <row r="12260" spans="1:8" x14ac:dyDescent="0.25">
      <c r="A12260">
        <v>97410100</v>
      </c>
      <c r="B12260">
        <v>97410023</v>
      </c>
      <c r="C12260" t="s">
        <v>331</v>
      </c>
      <c r="D12260" t="s">
        <v>2336</v>
      </c>
      <c r="E12260" t="s">
        <v>14</v>
      </c>
      <c r="F12260">
        <v>20</v>
      </c>
      <c r="G12260" t="s">
        <v>2010</v>
      </c>
      <c r="H12260"/>
    </row>
    <row r="12261" spans="1:8" x14ac:dyDescent="0.25">
      <c r="A12261">
        <v>97410100</v>
      </c>
      <c r="B12261">
        <v>97410039</v>
      </c>
      <c r="C12261" t="s">
        <v>331</v>
      </c>
      <c r="D12261" t="s">
        <v>2336</v>
      </c>
      <c r="E12261" t="s">
        <v>14</v>
      </c>
      <c r="F12261">
        <v>20</v>
      </c>
      <c r="G12261" t="s">
        <v>2010</v>
      </c>
      <c r="H12261"/>
    </row>
    <row r="12262" spans="1:8" x14ac:dyDescent="0.25">
      <c r="A12262">
        <v>97410200</v>
      </c>
      <c r="B12262">
        <v>97410050</v>
      </c>
      <c r="C12262" t="s">
        <v>331</v>
      </c>
      <c r="D12262" t="s">
        <v>2336</v>
      </c>
      <c r="E12262" t="s">
        <v>14</v>
      </c>
      <c r="F12262">
        <v>20</v>
      </c>
      <c r="G12262" t="s">
        <v>2010</v>
      </c>
      <c r="H12262"/>
    </row>
    <row r="12263" spans="1:8" x14ac:dyDescent="0.25">
      <c r="A12263">
        <v>255931</v>
      </c>
      <c r="B12263">
        <v>300186464</v>
      </c>
      <c r="C12263" t="s">
        <v>870</v>
      </c>
      <c r="D12263" t="s">
        <v>4661</v>
      </c>
      <c r="E12263" t="s">
        <v>14</v>
      </c>
      <c r="F12263">
        <v>8</v>
      </c>
      <c r="G12263" t="s">
        <v>917</v>
      </c>
      <c r="H12263"/>
    </row>
    <row r="12264" spans="1:8" x14ac:dyDescent="0.25">
      <c r="A12264">
        <v>255931</v>
      </c>
      <c r="B12264">
        <v>300186505</v>
      </c>
      <c r="C12264" t="s">
        <v>870</v>
      </c>
      <c r="D12264" t="s">
        <v>4661</v>
      </c>
      <c r="E12264" t="s">
        <v>14</v>
      </c>
      <c r="F12264">
        <v>8</v>
      </c>
      <c r="G12264" t="s">
        <v>917</v>
      </c>
      <c r="H12264"/>
    </row>
    <row r="12265" spans="1:8" x14ac:dyDescent="0.25">
      <c r="A12265">
        <v>1014</v>
      </c>
      <c r="B12265">
        <v>8748</v>
      </c>
      <c r="C12265" t="s">
        <v>213</v>
      </c>
      <c r="D12265" t="s">
        <v>1017</v>
      </c>
      <c r="E12265" t="s">
        <v>11</v>
      </c>
      <c r="F12265">
        <v>6</v>
      </c>
      <c r="G12265" t="s">
        <v>1040</v>
      </c>
      <c r="H12265"/>
    </row>
    <row r="12266" spans="1:8" x14ac:dyDescent="0.25">
      <c r="A12266">
        <v>255931</v>
      </c>
      <c r="B12266">
        <v>300186452</v>
      </c>
      <c r="C12266" t="s">
        <v>331</v>
      </c>
      <c r="D12266" t="s">
        <v>1567</v>
      </c>
      <c r="E12266" t="s">
        <v>14</v>
      </c>
      <c r="F12266">
        <v>9</v>
      </c>
      <c r="G12266" t="s">
        <v>1592</v>
      </c>
      <c r="H12266"/>
    </row>
    <row r="12267" spans="1:8" x14ac:dyDescent="0.25">
      <c r="A12267">
        <v>255931</v>
      </c>
      <c r="B12267">
        <v>300186492</v>
      </c>
      <c r="C12267" t="s">
        <v>331</v>
      </c>
      <c r="D12267" t="s">
        <v>1567</v>
      </c>
      <c r="E12267" t="s">
        <v>14</v>
      </c>
      <c r="F12267">
        <v>9</v>
      </c>
      <c r="G12267" t="s">
        <v>1592</v>
      </c>
      <c r="H12267"/>
    </row>
    <row r="12268" spans="1:8" x14ac:dyDescent="0.25">
      <c r="A12268">
        <v>255951</v>
      </c>
      <c r="B12268">
        <v>300186508</v>
      </c>
      <c r="C12268" t="s">
        <v>331</v>
      </c>
      <c r="D12268" t="s">
        <v>1567</v>
      </c>
      <c r="E12268" t="s">
        <v>14</v>
      </c>
      <c r="F12268">
        <v>9</v>
      </c>
      <c r="G12268" t="s">
        <v>1592</v>
      </c>
      <c r="H12268"/>
    </row>
    <row r="12269" spans="1:8" x14ac:dyDescent="0.25">
      <c r="A12269">
        <v>249722</v>
      </c>
      <c r="B12269">
        <v>300061486</v>
      </c>
      <c r="C12269" t="s">
        <v>2236</v>
      </c>
      <c r="D12269" t="s">
        <v>2237</v>
      </c>
      <c r="E12269" t="s">
        <v>11</v>
      </c>
      <c r="F12269">
        <v>3</v>
      </c>
      <c r="G12269" t="s">
        <v>2257</v>
      </c>
      <c r="H12269"/>
    </row>
    <row r="12270" spans="1:8" x14ac:dyDescent="0.25">
      <c r="A12270">
        <v>249722</v>
      </c>
      <c r="B12270">
        <v>300061487</v>
      </c>
      <c r="C12270" t="s">
        <v>2236</v>
      </c>
      <c r="D12270" t="s">
        <v>2237</v>
      </c>
      <c r="E12270" t="s">
        <v>11</v>
      </c>
      <c r="F12270">
        <v>3</v>
      </c>
      <c r="G12270" t="s">
        <v>2257</v>
      </c>
      <c r="H12270"/>
    </row>
    <row r="12271" spans="1:8" x14ac:dyDescent="0.25">
      <c r="A12271">
        <v>249722</v>
      </c>
      <c r="B12271">
        <v>300061490</v>
      </c>
      <c r="C12271" t="s">
        <v>2236</v>
      </c>
      <c r="D12271" t="s">
        <v>2237</v>
      </c>
      <c r="E12271" t="s">
        <v>11</v>
      </c>
      <c r="F12271">
        <v>3</v>
      </c>
      <c r="G12271" t="s">
        <v>2257</v>
      </c>
      <c r="H12271"/>
    </row>
    <row r="12272" spans="1:8" x14ac:dyDescent="0.25">
      <c r="A12272">
        <v>43950100</v>
      </c>
      <c r="B12272">
        <v>43950002</v>
      </c>
      <c r="C12272" t="s">
        <v>1008</v>
      </c>
      <c r="D12272" t="s">
        <v>2830</v>
      </c>
      <c r="E12272" t="s">
        <v>14</v>
      </c>
      <c r="F12272">
        <v>6</v>
      </c>
      <c r="G12272" t="s">
        <v>2853</v>
      </c>
      <c r="H12272"/>
    </row>
    <row r="12273" spans="1:8" x14ac:dyDescent="0.25">
      <c r="A12273">
        <v>43950100</v>
      </c>
      <c r="B12273">
        <v>43950017</v>
      </c>
      <c r="C12273" t="s">
        <v>1008</v>
      </c>
      <c r="D12273" t="s">
        <v>2830</v>
      </c>
      <c r="E12273" t="s">
        <v>14</v>
      </c>
      <c r="F12273">
        <v>6</v>
      </c>
      <c r="G12273" t="s">
        <v>2853</v>
      </c>
      <c r="H12273"/>
    </row>
    <row r="12274" spans="1:8" x14ac:dyDescent="0.25">
      <c r="A12274">
        <v>43950100</v>
      </c>
      <c r="B12274">
        <v>43950036</v>
      </c>
      <c r="C12274" t="s">
        <v>1008</v>
      </c>
      <c r="D12274" t="s">
        <v>2830</v>
      </c>
      <c r="E12274" t="s">
        <v>14</v>
      </c>
      <c r="F12274">
        <v>6</v>
      </c>
      <c r="G12274" t="s">
        <v>2853</v>
      </c>
      <c r="H12274"/>
    </row>
    <row r="12275" spans="1:8" x14ac:dyDescent="0.25">
      <c r="A12275">
        <v>43950200</v>
      </c>
      <c r="B12275">
        <v>43950052</v>
      </c>
      <c r="C12275" t="s">
        <v>1008</v>
      </c>
      <c r="D12275" t="s">
        <v>2830</v>
      </c>
      <c r="E12275" t="s">
        <v>14</v>
      </c>
      <c r="F12275">
        <v>6</v>
      </c>
      <c r="G12275" t="s">
        <v>2853</v>
      </c>
      <c r="H12275"/>
    </row>
    <row r="12276" spans="1:8" x14ac:dyDescent="0.25">
      <c r="A12276">
        <v>97410100</v>
      </c>
      <c r="B12276">
        <v>97410044</v>
      </c>
      <c r="C12276" t="s">
        <v>571</v>
      </c>
      <c r="D12276" t="s">
        <v>2297</v>
      </c>
      <c r="E12276" t="s">
        <v>14</v>
      </c>
      <c r="F12276">
        <v>4</v>
      </c>
      <c r="G12276" t="s">
        <v>2309</v>
      </c>
      <c r="H12276"/>
    </row>
    <row r="12277" spans="1:8" x14ac:dyDescent="0.25">
      <c r="A12277">
        <v>249722</v>
      </c>
      <c r="B12277">
        <v>300061486</v>
      </c>
      <c r="C12277" t="s">
        <v>2236</v>
      </c>
      <c r="D12277" t="s">
        <v>2237</v>
      </c>
      <c r="E12277" t="s">
        <v>11</v>
      </c>
      <c r="F12277">
        <v>5</v>
      </c>
      <c r="G12277" t="s">
        <v>2258</v>
      </c>
      <c r="H12277"/>
    </row>
    <row r="12278" spans="1:8" x14ac:dyDescent="0.25">
      <c r="A12278">
        <v>249722</v>
      </c>
      <c r="B12278">
        <v>300061487</v>
      </c>
      <c r="C12278" t="s">
        <v>2236</v>
      </c>
      <c r="D12278" t="s">
        <v>2237</v>
      </c>
      <c r="E12278" t="s">
        <v>11</v>
      </c>
      <c r="F12278">
        <v>5</v>
      </c>
      <c r="G12278" t="s">
        <v>2258</v>
      </c>
      <c r="H12278"/>
    </row>
    <row r="12279" spans="1:8" x14ac:dyDescent="0.25">
      <c r="A12279">
        <v>249722</v>
      </c>
      <c r="B12279">
        <v>300061490</v>
      </c>
      <c r="C12279" t="s">
        <v>2236</v>
      </c>
      <c r="D12279" t="s">
        <v>2237</v>
      </c>
      <c r="E12279" t="s">
        <v>11</v>
      </c>
      <c r="F12279">
        <v>5</v>
      </c>
      <c r="G12279" t="s">
        <v>2258</v>
      </c>
      <c r="H12279"/>
    </row>
    <row r="12280" spans="1:8" x14ac:dyDescent="0.25">
      <c r="A12280">
        <v>249722</v>
      </c>
      <c r="B12280">
        <v>300061486</v>
      </c>
      <c r="C12280" t="s">
        <v>2236</v>
      </c>
      <c r="D12280" t="s">
        <v>2237</v>
      </c>
      <c r="E12280" t="s">
        <v>14</v>
      </c>
      <c r="F12280">
        <v>21</v>
      </c>
      <c r="G12280" t="s">
        <v>2259</v>
      </c>
      <c r="H12280"/>
    </row>
    <row r="12281" spans="1:8" x14ac:dyDescent="0.25">
      <c r="A12281">
        <v>249722</v>
      </c>
      <c r="B12281">
        <v>300061487</v>
      </c>
      <c r="C12281" t="s">
        <v>2236</v>
      </c>
      <c r="D12281" t="s">
        <v>2237</v>
      </c>
      <c r="E12281" t="s">
        <v>14</v>
      </c>
      <c r="F12281">
        <v>21</v>
      </c>
      <c r="G12281" t="s">
        <v>2259</v>
      </c>
      <c r="H12281"/>
    </row>
    <row r="12282" spans="1:8" x14ac:dyDescent="0.25">
      <c r="A12282">
        <v>249722</v>
      </c>
      <c r="B12282">
        <v>300061490</v>
      </c>
      <c r="C12282" t="s">
        <v>2236</v>
      </c>
      <c r="D12282" t="s">
        <v>2237</v>
      </c>
      <c r="E12282" t="s">
        <v>14</v>
      </c>
      <c r="F12282">
        <v>21</v>
      </c>
      <c r="G12282" t="s">
        <v>2259</v>
      </c>
      <c r="H12282"/>
    </row>
    <row r="12283" spans="1:8" x14ac:dyDescent="0.25">
      <c r="A12283">
        <v>255931</v>
      </c>
      <c r="B12283">
        <v>300186492</v>
      </c>
      <c r="C12283" t="s">
        <v>331</v>
      </c>
      <c r="D12283" t="s">
        <v>1567</v>
      </c>
      <c r="E12283" t="s">
        <v>11</v>
      </c>
      <c r="F12283">
        <v>4</v>
      </c>
      <c r="G12283" t="s">
        <v>1593</v>
      </c>
      <c r="H12283" t="s">
        <v>28</v>
      </c>
    </row>
    <row r="12284" spans="1:8" x14ac:dyDescent="0.25">
      <c r="A12284">
        <v>255931</v>
      </c>
      <c r="B12284">
        <v>300186509</v>
      </c>
      <c r="C12284" t="s">
        <v>331</v>
      </c>
      <c r="D12284" t="s">
        <v>1567</v>
      </c>
      <c r="E12284" t="s">
        <v>11</v>
      </c>
      <c r="F12284">
        <v>4</v>
      </c>
      <c r="G12284" t="s">
        <v>1593</v>
      </c>
      <c r="H12284" t="s">
        <v>28</v>
      </c>
    </row>
    <row r="12285" spans="1:8" x14ac:dyDescent="0.25">
      <c r="A12285">
        <v>43950100</v>
      </c>
      <c r="B12285">
        <v>43950009</v>
      </c>
      <c r="C12285" t="s">
        <v>331</v>
      </c>
      <c r="D12285" t="s">
        <v>1954</v>
      </c>
      <c r="E12285" t="s">
        <v>11</v>
      </c>
      <c r="F12285">
        <v>4</v>
      </c>
      <c r="G12285" t="s">
        <v>1593</v>
      </c>
      <c r="H12285" t="s">
        <v>28</v>
      </c>
    </row>
    <row r="12286" spans="1:8" x14ac:dyDescent="0.25">
      <c r="A12286">
        <v>43950100</v>
      </c>
      <c r="B12286">
        <v>43950027</v>
      </c>
      <c r="C12286" t="s">
        <v>331</v>
      </c>
      <c r="D12286" t="s">
        <v>1954</v>
      </c>
      <c r="E12286" t="s">
        <v>11</v>
      </c>
      <c r="F12286">
        <v>4</v>
      </c>
      <c r="G12286" t="s">
        <v>1593</v>
      </c>
      <c r="H12286" t="s">
        <v>28</v>
      </c>
    </row>
    <row r="12287" spans="1:8" x14ac:dyDescent="0.25">
      <c r="A12287">
        <v>43950100</v>
      </c>
      <c r="B12287">
        <v>43950043</v>
      </c>
      <c r="C12287" t="s">
        <v>331</v>
      </c>
      <c r="D12287" t="s">
        <v>1954</v>
      </c>
      <c r="E12287" t="s">
        <v>11</v>
      </c>
      <c r="F12287">
        <v>4</v>
      </c>
      <c r="G12287" t="s">
        <v>1593</v>
      </c>
      <c r="H12287" t="s">
        <v>28</v>
      </c>
    </row>
    <row r="12288" spans="1:8" x14ac:dyDescent="0.25">
      <c r="A12288">
        <v>97410100</v>
      </c>
      <c r="B12288">
        <v>97410007</v>
      </c>
      <c r="C12288" t="s">
        <v>331</v>
      </c>
      <c r="D12288" t="s">
        <v>2336</v>
      </c>
      <c r="E12288" t="s">
        <v>11</v>
      </c>
      <c r="F12288">
        <v>4</v>
      </c>
      <c r="G12288" t="s">
        <v>1593</v>
      </c>
      <c r="H12288" t="s">
        <v>28</v>
      </c>
    </row>
    <row r="12289" spans="1:8" x14ac:dyDescent="0.25">
      <c r="A12289">
        <v>97410100</v>
      </c>
      <c r="B12289">
        <v>97410023</v>
      </c>
      <c r="C12289" t="s">
        <v>331</v>
      </c>
      <c r="D12289" t="s">
        <v>2336</v>
      </c>
      <c r="E12289" t="s">
        <v>11</v>
      </c>
      <c r="F12289">
        <v>4</v>
      </c>
      <c r="G12289" t="s">
        <v>1593</v>
      </c>
      <c r="H12289" t="s">
        <v>28</v>
      </c>
    </row>
    <row r="12290" spans="1:8" x14ac:dyDescent="0.25">
      <c r="A12290">
        <v>255931</v>
      </c>
      <c r="B12290">
        <v>300186463</v>
      </c>
      <c r="C12290" t="s">
        <v>1051</v>
      </c>
      <c r="D12290" t="s">
        <v>3924</v>
      </c>
      <c r="E12290" t="s">
        <v>14</v>
      </c>
      <c r="F12290">
        <v>16</v>
      </c>
      <c r="G12290" t="s">
        <v>3962</v>
      </c>
      <c r="H12290"/>
    </row>
    <row r="12291" spans="1:8" x14ac:dyDescent="0.25">
      <c r="A12291">
        <v>255931</v>
      </c>
      <c r="B12291">
        <v>300186482</v>
      </c>
      <c r="C12291" t="s">
        <v>1051</v>
      </c>
      <c r="D12291" t="s">
        <v>3924</v>
      </c>
      <c r="E12291" t="s">
        <v>14</v>
      </c>
      <c r="F12291">
        <v>16</v>
      </c>
      <c r="G12291" t="s">
        <v>3962</v>
      </c>
      <c r="H12291"/>
    </row>
    <row r="12292" spans="1:8" x14ac:dyDescent="0.25">
      <c r="A12292">
        <v>255931</v>
      </c>
      <c r="B12292">
        <v>300186496</v>
      </c>
      <c r="C12292" t="s">
        <v>1051</v>
      </c>
      <c r="D12292" t="s">
        <v>3924</v>
      </c>
      <c r="E12292" t="s">
        <v>14</v>
      </c>
      <c r="F12292">
        <v>16</v>
      </c>
      <c r="G12292" t="s">
        <v>3962</v>
      </c>
      <c r="H12292"/>
    </row>
    <row r="12293" spans="1:8" x14ac:dyDescent="0.25">
      <c r="A12293">
        <v>249717</v>
      </c>
      <c r="B12293">
        <v>300061498</v>
      </c>
      <c r="C12293" t="s">
        <v>876</v>
      </c>
      <c r="D12293" t="s">
        <v>4661</v>
      </c>
      <c r="E12293" t="s">
        <v>11</v>
      </c>
      <c r="F12293">
        <v>16</v>
      </c>
      <c r="G12293" t="s">
        <v>918</v>
      </c>
      <c r="H12293"/>
    </row>
    <row r="12294" spans="1:8" x14ac:dyDescent="0.25">
      <c r="A12294">
        <v>255931</v>
      </c>
      <c r="B12294">
        <v>300186475</v>
      </c>
      <c r="C12294" t="s">
        <v>876</v>
      </c>
      <c r="D12294" t="s">
        <v>3296</v>
      </c>
      <c r="E12294" t="s">
        <v>11</v>
      </c>
      <c r="F12294">
        <v>16</v>
      </c>
      <c r="G12294" t="s">
        <v>918</v>
      </c>
      <c r="H12294"/>
    </row>
    <row r="12295" spans="1:8" x14ac:dyDescent="0.25">
      <c r="A12295">
        <v>255931</v>
      </c>
      <c r="B12295">
        <v>300186476</v>
      </c>
      <c r="C12295" t="s">
        <v>876</v>
      </c>
      <c r="D12295" t="s">
        <v>3296</v>
      </c>
      <c r="E12295" t="s">
        <v>14</v>
      </c>
      <c r="F12295">
        <v>16</v>
      </c>
      <c r="G12295" t="s">
        <v>918</v>
      </c>
      <c r="H12295"/>
    </row>
    <row r="12296" spans="1:8" x14ac:dyDescent="0.25">
      <c r="A12296">
        <v>43950100</v>
      </c>
      <c r="B12296">
        <v>43950009</v>
      </c>
      <c r="C12296" t="s">
        <v>331</v>
      </c>
      <c r="D12296" t="s">
        <v>1954</v>
      </c>
      <c r="E12296" t="s">
        <v>11</v>
      </c>
      <c r="F12296">
        <v>7</v>
      </c>
      <c r="G12296" t="s">
        <v>2012</v>
      </c>
      <c r="H12296"/>
    </row>
    <row r="12297" spans="1:8" x14ac:dyDescent="0.25">
      <c r="A12297">
        <v>43950100</v>
      </c>
      <c r="B12297">
        <v>43950027</v>
      </c>
      <c r="C12297" t="s">
        <v>331</v>
      </c>
      <c r="D12297" t="s">
        <v>1954</v>
      </c>
      <c r="E12297" t="s">
        <v>11</v>
      </c>
      <c r="F12297">
        <v>7</v>
      </c>
      <c r="G12297" t="s">
        <v>2012</v>
      </c>
      <c r="H12297"/>
    </row>
    <row r="12298" spans="1:8" x14ac:dyDescent="0.25">
      <c r="A12298">
        <v>97410100</v>
      </c>
      <c r="B12298">
        <v>97410007</v>
      </c>
      <c r="C12298" t="s">
        <v>331</v>
      </c>
      <c r="D12298" t="s">
        <v>2336</v>
      </c>
      <c r="E12298" t="s">
        <v>14</v>
      </c>
      <c r="F12298">
        <v>11</v>
      </c>
      <c r="G12298" t="s">
        <v>2012</v>
      </c>
      <c r="H12298"/>
    </row>
    <row r="12299" spans="1:8" x14ac:dyDescent="0.25">
      <c r="A12299">
        <v>97410100</v>
      </c>
      <c r="B12299">
        <v>97410039</v>
      </c>
      <c r="C12299" t="s">
        <v>331</v>
      </c>
      <c r="D12299" t="s">
        <v>2336</v>
      </c>
      <c r="E12299" t="s">
        <v>14</v>
      </c>
      <c r="F12299">
        <v>11</v>
      </c>
      <c r="G12299" t="s">
        <v>2012</v>
      </c>
      <c r="H12299"/>
    </row>
    <row r="12300" spans="1:8" x14ac:dyDescent="0.25">
      <c r="A12300">
        <v>255931</v>
      </c>
      <c r="B12300">
        <v>300186465</v>
      </c>
      <c r="C12300" t="s">
        <v>705</v>
      </c>
      <c r="D12300" t="s">
        <v>4007</v>
      </c>
      <c r="E12300" t="s">
        <v>14</v>
      </c>
      <c r="F12300">
        <v>12</v>
      </c>
      <c r="G12300" t="s">
        <v>4740</v>
      </c>
      <c r="H12300" t="s">
        <v>57</v>
      </c>
    </row>
    <row r="12301" spans="1:8" x14ac:dyDescent="0.25">
      <c r="A12301">
        <v>255931</v>
      </c>
      <c r="B12301">
        <v>300186486</v>
      </c>
      <c r="C12301" t="s">
        <v>705</v>
      </c>
      <c r="D12301" t="s">
        <v>4007</v>
      </c>
      <c r="E12301" t="s">
        <v>14</v>
      </c>
      <c r="F12301">
        <v>12</v>
      </c>
      <c r="G12301" t="s">
        <v>4740</v>
      </c>
      <c r="H12301" t="s">
        <v>57</v>
      </c>
    </row>
    <row r="12302" spans="1:8" x14ac:dyDescent="0.25">
      <c r="A12302">
        <v>255931</v>
      </c>
      <c r="B12302">
        <v>300186489</v>
      </c>
      <c r="C12302" t="s">
        <v>705</v>
      </c>
      <c r="D12302" t="s">
        <v>4007</v>
      </c>
      <c r="E12302" t="s">
        <v>14</v>
      </c>
      <c r="F12302">
        <v>12</v>
      </c>
      <c r="G12302" t="s">
        <v>4740</v>
      </c>
      <c r="H12302" t="s">
        <v>57</v>
      </c>
    </row>
    <row r="12303" spans="1:8" x14ac:dyDescent="0.25">
      <c r="A12303">
        <v>255951</v>
      </c>
      <c r="B12303">
        <v>300186491</v>
      </c>
      <c r="C12303" t="s">
        <v>705</v>
      </c>
      <c r="D12303" t="s">
        <v>4007</v>
      </c>
      <c r="E12303" t="s">
        <v>14</v>
      </c>
      <c r="F12303">
        <v>12</v>
      </c>
      <c r="G12303" t="s">
        <v>4740</v>
      </c>
      <c r="H12303" t="s">
        <v>57</v>
      </c>
    </row>
    <row r="12304" spans="1:8" x14ac:dyDescent="0.25">
      <c r="A12304">
        <v>249722</v>
      </c>
      <c r="B12304">
        <v>300061486</v>
      </c>
      <c r="C12304" t="s">
        <v>2236</v>
      </c>
      <c r="D12304" t="s">
        <v>2237</v>
      </c>
      <c r="E12304" t="s">
        <v>11</v>
      </c>
      <c r="F12304">
        <v>1</v>
      </c>
      <c r="G12304" t="s">
        <v>2260</v>
      </c>
      <c r="H12304" t="s">
        <v>57</v>
      </c>
    </row>
    <row r="12305" spans="1:8" x14ac:dyDescent="0.25">
      <c r="A12305">
        <v>249722</v>
      </c>
      <c r="B12305">
        <v>300061487</v>
      </c>
      <c r="C12305" t="s">
        <v>2236</v>
      </c>
      <c r="D12305" t="s">
        <v>2237</v>
      </c>
      <c r="E12305" t="s">
        <v>11</v>
      </c>
      <c r="F12305">
        <v>1</v>
      </c>
      <c r="G12305" t="s">
        <v>2260</v>
      </c>
      <c r="H12305" t="s">
        <v>57</v>
      </c>
    </row>
    <row r="12306" spans="1:8" x14ac:dyDescent="0.25">
      <c r="A12306">
        <v>249722</v>
      </c>
      <c r="B12306">
        <v>300061490</v>
      </c>
      <c r="C12306" t="s">
        <v>2236</v>
      </c>
      <c r="D12306" t="s">
        <v>2237</v>
      </c>
      <c r="E12306" t="s">
        <v>11</v>
      </c>
      <c r="F12306">
        <v>1</v>
      </c>
      <c r="G12306" t="s">
        <v>2260</v>
      </c>
      <c r="H12306" t="s">
        <v>57</v>
      </c>
    </row>
    <row r="12307" spans="1:8" x14ac:dyDescent="0.25">
      <c r="A12307">
        <v>97410100</v>
      </c>
      <c r="B12307">
        <v>97410007</v>
      </c>
      <c r="C12307" t="s">
        <v>331</v>
      </c>
      <c r="D12307" t="s">
        <v>2336</v>
      </c>
      <c r="E12307" t="s">
        <v>11</v>
      </c>
      <c r="F12307">
        <v>5</v>
      </c>
      <c r="G12307" t="s">
        <v>2357</v>
      </c>
      <c r="H12307"/>
    </row>
    <row r="12308" spans="1:8" x14ac:dyDescent="0.25">
      <c r="A12308">
        <v>97410100</v>
      </c>
      <c r="B12308">
        <v>97410023</v>
      </c>
      <c r="C12308" t="s">
        <v>331</v>
      </c>
      <c r="D12308" t="s">
        <v>2336</v>
      </c>
      <c r="E12308" t="s">
        <v>11</v>
      </c>
      <c r="F12308">
        <v>5</v>
      </c>
      <c r="G12308" t="s">
        <v>2357</v>
      </c>
      <c r="H12308"/>
    </row>
    <row r="12309" spans="1:8" x14ac:dyDescent="0.25">
      <c r="A12309">
        <v>97410100</v>
      </c>
      <c r="B12309">
        <v>97410039</v>
      </c>
      <c r="C12309" t="s">
        <v>331</v>
      </c>
      <c r="D12309" t="s">
        <v>2336</v>
      </c>
      <c r="E12309" t="s">
        <v>11</v>
      </c>
      <c r="F12309">
        <v>5</v>
      </c>
      <c r="G12309" t="s">
        <v>2357</v>
      </c>
      <c r="H12309"/>
    </row>
    <row r="12310" spans="1:8" x14ac:dyDescent="0.25">
      <c r="A12310">
        <v>97410200</v>
      </c>
      <c r="B12310">
        <v>97410050</v>
      </c>
      <c r="C12310" t="s">
        <v>331</v>
      </c>
      <c r="D12310" t="s">
        <v>2336</v>
      </c>
      <c r="E12310" t="s">
        <v>11</v>
      </c>
      <c r="F12310">
        <v>5</v>
      </c>
      <c r="G12310" t="s">
        <v>2357</v>
      </c>
      <c r="H12310"/>
    </row>
    <row r="12311" spans="1:8" x14ac:dyDescent="0.25">
      <c r="A12311">
        <v>1014</v>
      </c>
      <c r="B12311">
        <v>8728</v>
      </c>
      <c r="C12311" t="s">
        <v>928</v>
      </c>
      <c r="D12311" t="s">
        <v>929</v>
      </c>
      <c r="E12311" t="s">
        <v>14</v>
      </c>
      <c r="F12311">
        <v>14</v>
      </c>
      <c r="G12311" t="s">
        <v>952</v>
      </c>
      <c r="H12311"/>
    </row>
    <row r="12312" spans="1:8" x14ac:dyDescent="0.25">
      <c r="A12312">
        <v>1014</v>
      </c>
      <c r="B12312">
        <v>8748</v>
      </c>
      <c r="C12312" t="s">
        <v>928</v>
      </c>
      <c r="D12312" t="s">
        <v>929</v>
      </c>
      <c r="E12312" t="s">
        <v>14</v>
      </c>
      <c r="F12312">
        <v>14</v>
      </c>
      <c r="G12312" t="s">
        <v>952</v>
      </c>
      <c r="H12312"/>
    </row>
    <row r="12313" spans="1:8" x14ac:dyDescent="0.25">
      <c r="A12313">
        <v>1014</v>
      </c>
      <c r="B12313">
        <v>8763</v>
      </c>
      <c r="C12313" t="s">
        <v>928</v>
      </c>
      <c r="D12313" t="s">
        <v>929</v>
      </c>
      <c r="E12313" t="s">
        <v>14</v>
      </c>
      <c r="F12313">
        <v>14</v>
      </c>
      <c r="G12313" t="s">
        <v>952</v>
      </c>
      <c r="H12313"/>
    </row>
    <row r="12314" spans="1:8" x14ac:dyDescent="0.25">
      <c r="A12314">
        <v>1024</v>
      </c>
      <c r="B12314">
        <v>8776</v>
      </c>
      <c r="C12314" t="s">
        <v>928</v>
      </c>
      <c r="D12314" t="s">
        <v>929</v>
      </c>
      <c r="E12314" t="s">
        <v>14</v>
      </c>
      <c r="F12314">
        <v>14</v>
      </c>
      <c r="G12314" t="s">
        <v>952</v>
      </c>
      <c r="H12314"/>
    </row>
    <row r="12315" spans="1:8" x14ac:dyDescent="0.25">
      <c r="A12315">
        <v>1014</v>
      </c>
      <c r="B12315">
        <v>8735</v>
      </c>
      <c r="C12315" t="s">
        <v>870</v>
      </c>
      <c r="D12315" t="s">
        <v>4060</v>
      </c>
      <c r="E12315" t="s">
        <v>14</v>
      </c>
      <c r="F12315">
        <v>16</v>
      </c>
      <c r="G12315" t="s">
        <v>4081</v>
      </c>
      <c r="H12315"/>
    </row>
    <row r="12316" spans="1:8" x14ac:dyDescent="0.25">
      <c r="A12316">
        <v>1014</v>
      </c>
      <c r="B12316">
        <v>8754</v>
      </c>
      <c r="C12316" t="s">
        <v>870</v>
      </c>
      <c r="D12316" t="s">
        <v>4060</v>
      </c>
      <c r="E12316" t="s">
        <v>14</v>
      </c>
      <c r="F12316">
        <v>16</v>
      </c>
      <c r="G12316" t="s">
        <v>4081</v>
      </c>
      <c r="H12316"/>
    </row>
    <row r="12317" spans="1:8" x14ac:dyDescent="0.25">
      <c r="A12317">
        <v>1014</v>
      </c>
      <c r="B12317">
        <v>8767</v>
      </c>
      <c r="C12317" t="s">
        <v>870</v>
      </c>
      <c r="D12317" t="s">
        <v>4060</v>
      </c>
      <c r="E12317" t="s">
        <v>14</v>
      </c>
      <c r="F12317">
        <v>16</v>
      </c>
      <c r="G12317" t="s">
        <v>4081</v>
      </c>
      <c r="H12317"/>
    </row>
    <row r="12318" spans="1:8" x14ac:dyDescent="0.25">
      <c r="A12318">
        <v>249717</v>
      </c>
      <c r="B12318">
        <v>300061498</v>
      </c>
      <c r="C12318" t="s">
        <v>213</v>
      </c>
      <c r="D12318" t="s">
        <v>1053</v>
      </c>
      <c r="E12318" t="s">
        <v>14</v>
      </c>
      <c r="F12318">
        <v>2</v>
      </c>
      <c r="G12318" t="s">
        <v>1083</v>
      </c>
      <c r="H12318"/>
    </row>
    <row r="12319" spans="1:8" x14ac:dyDescent="0.25">
      <c r="A12319">
        <v>249718</v>
      </c>
      <c r="B12319">
        <v>300061506</v>
      </c>
      <c r="C12319" t="s">
        <v>213</v>
      </c>
      <c r="D12319" t="s">
        <v>1053</v>
      </c>
      <c r="E12319" t="s">
        <v>14</v>
      </c>
      <c r="F12319">
        <v>2</v>
      </c>
      <c r="G12319" t="s">
        <v>1083</v>
      </c>
      <c r="H12319"/>
    </row>
    <row r="12320" spans="1:8" x14ac:dyDescent="0.25">
      <c r="A12320">
        <v>249719</v>
      </c>
      <c r="B12320">
        <v>300111114</v>
      </c>
      <c r="C12320" t="s">
        <v>213</v>
      </c>
      <c r="D12320" t="s">
        <v>1053</v>
      </c>
      <c r="E12320" t="s">
        <v>14</v>
      </c>
      <c r="F12320">
        <v>2</v>
      </c>
      <c r="G12320" t="s">
        <v>1083</v>
      </c>
      <c r="H12320"/>
    </row>
    <row r="12321" spans="1:8" x14ac:dyDescent="0.25">
      <c r="A12321">
        <v>249721</v>
      </c>
      <c r="B12321">
        <v>300061509</v>
      </c>
      <c r="C12321" t="s">
        <v>213</v>
      </c>
      <c r="D12321" t="s">
        <v>1053</v>
      </c>
      <c r="E12321" t="s">
        <v>14</v>
      </c>
      <c r="F12321">
        <v>2</v>
      </c>
      <c r="G12321" t="s">
        <v>1083</v>
      </c>
      <c r="H12321"/>
    </row>
    <row r="12322" spans="1:8" x14ac:dyDescent="0.25">
      <c r="A12322">
        <v>249722</v>
      </c>
      <c r="B12322">
        <v>300061491</v>
      </c>
      <c r="C12322" t="s">
        <v>213</v>
      </c>
      <c r="D12322" t="s">
        <v>1053</v>
      </c>
      <c r="E12322" t="s">
        <v>14</v>
      </c>
      <c r="F12322">
        <v>2</v>
      </c>
      <c r="G12322" t="s">
        <v>1083</v>
      </c>
      <c r="H12322"/>
    </row>
    <row r="12323" spans="1:8" x14ac:dyDescent="0.25">
      <c r="A12323">
        <v>249722</v>
      </c>
      <c r="B12323">
        <v>300061494</v>
      </c>
      <c r="C12323" t="s">
        <v>213</v>
      </c>
      <c r="D12323" t="s">
        <v>1053</v>
      </c>
      <c r="E12323" t="s">
        <v>14</v>
      </c>
      <c r="F12323">
        <v>2</v>
      </c>
      <c r="G12323" t="s">
        <v>1083</v>
      </c>
      <c r="H12323"/>
    </row>
    <row r="12324" spans="1:8" x14ac:dyDescent="0.25">
      <c r="A12324">
        <v>249722</v>
      </c>
      <c r="B12324">
        <v>300111112</v>
      </c>
      <c r="C12324" t="s">
        <v>213</v>
      </c>
      <c r="D12324" t="s">
        <v>1053</v>
      </c>
      <c r="E12324" t="s">
        <v>14</v>
      </c>
      <c r="F12324">
        <v>2</v>
      </c>
      <c r="G12324" t="s">
        <v>1083</v>
      </c>
      <c r="H12324"/>
    </row>
    <row r="12325" spans="1:8" x14ac:dyDescent="0.25">
      <c r="A12325">
        <v>97410100</v>
      </c>
      <c r="B12325">
        <v>97410011</v>
      </c>
      <c r="C12325" t="s">
        <v>1046</v>
      </c>
      <c r="D12325" t="s">
        <v>3190</v>
      </c>
      <c r="E12325" t="s">
        <v>11</v>
      </c>
      <c r="F12325">
        <v>6</v>
      </c>
      <c r="G12325" t="s">
        <v>3231</v>
      </c>
      <c r="H12325"/>
    </row>
    <row r="12326" spans="1:8" x14ac:dyDescent="0.25">
      <c r="A12326">
        <v>97410100</v>
      </c>
      <c r="B12326">
        <v>97410027</v>
      </c>
      <c r="C12326" t="s">
        <v>1046</v>
      </c>
      <c r="D12326" t="s">
        <v>3190</v>
      </c>
      <c r="E12326" t="s">
        <v>11</v>
      </c>
      <c r="F12326">
        <v>6</v>
      </c>
      <c r="G12326" t="s">
        <v>3231</v>
      </c>
      <c r="H12326"/>
    </row>
    <row r="12327" spans="1:8" x14ac:dyDescent="0.25">
      <c r="A12327">
        <v>97410100</v>
      </c>
      <c r="B12327">
        <v>97410043</v>
      </c>
      <c r="C12327" t="s">
        <v>1046</v>
      </c>
      <c r="D12327" t="s">
        <v>3190</v>
      </c>
      <c r="E12327" t="s">
        <v>14</v>
      </c>
      <c r="F12327">
        <v>6</v>
      </c>
      <c r="G12327" t="s">
        <v>3231</v>
      </c>
      <c r="H12327"/>
    </row>
    <row r="12328" spans="1:8" x14ac:dyDescent="0.25">
      <c r="A12328">
        <v>97410200</v>
      </c>
      <c r="B12328">
        <v>97410055</v>
      </c>
      <c r="C12328" t="s">
        <v>1046</v>
      </c>
      <c r="D12328" t="s">
        <v>3190</v>
      </c>
      <c r="E12328" t="s">
        <v>11</v>
      </c>
      <c r="F12328">
        <v>6</v>
      </c>
      <c r="G12328" t="s">
        <v>3231</v>
      </c>
      <c r="H12328"/>
    </row>
    <row r="12329" spans="1:8" x14ac:dyDescent="0.25">
      <c r="A12329">
        <v>97410300</v>
      </c>
      <c r="B12329">
        <v>97410060</v>
      </c>
      <c r="C12329" t="s">
        <v>1046</v>
      </c>
      <c r="D12329" t="s">
        <v>3190</v>
      </c>
      <c r="E12329" t="s">
        <v>11</v>
      </c>
      <c r="F12329">
        <v>6</v>
      </c>
      <c r="G12329" t="s">
        <v>3231</v>
      </c>
      <c r="H12329"/>
    </row>
    <row r="12330" spans="1:8" x14ac:dyDescent="0.25">
      <c r="A12330">
        <v>97410100</v>
      </c>
      <c r="B12330">
        <v>97410008</v>
      </c>
      <c r="C12330" t="s">
        <v>876</v>
      </c>
      <c r="D12330" t="s">
        <v>3762</v>
      </c>
      <c r="E12330" t="s">
        <v>11</v>
      </c>
      <c r="F12330">
        <v>16</v>
      </c>
      <c r="G12330" t="s">
        <v>3815</v>
      </c>
      <c r="H12330"/>
    </row>
    <row r="12331" spans="1:8" x14ac:dyDescent="0.25">
      <c r="A12331">
        <v>97410100</v>
      </c>
      <c r="B12331">
        <v>97410024</v>
      </c>
      <c r="C12331" t="s">
        <v>876</v>
      </c>
      <c r="D12331" t="s">
        <v>3762</v>
      </c>
      <c r="E12331" t="s">
        <v>11</v>
      </c>
      <c r="F12331">
        <v>16</v>
      </c>
      <c r="G12331" t="s">
        <v>3815</v>
      </c>
      <c r="H12331"/>
    </row>
    <row r="12332" spans="1:8" x14ac:dyDescent="0.25">
      <c r="A12332">
        <v>97410100</v>
      </c>
      <c r="B12332">
        <v>97410039</v>
      </c>
      <c r="C12332" t="s">
        <v>876</v>
      </c>
      <c r="D12332" t="s">
        <v>3762</v>
      </c>
      <c r="E12332" t="s">
        <v>11</v>
      </c>
      <c r="F12332">
        <v>16</v>
      </c>
      <c r="G12332" t="s">
        <v>3815</v>
      </c>
      <c r="H12332"/>
    </row>
    <row r="12333" spans="1:8" x14ac:dyDescent="0.25">
      <c r="A12333">
        <v>97410200</v>
      </c>
      <c r="B12333">
        <v>97410052</v>
      </c>
      <c r="C12333" t="s">
        <v>876</v>
      </c>
      <c r="D12333" t="s">
        <v>3762</v>
      </c>
      <c r="E12333" t="s">
        <v>11</v>
      </c>
      <c r="F12333">
        <v>16</v>
      </c>
      <c r="G12333" t="s">
        <v>3815</v>
      </c>
      <c r="H12333"/>
    </row>
    <row r="12334" spans="1:8" x14ac:dyDescent="0.25">
      <c r="A12334">
        <v>97410500</v>
      </c>
      <c r="B12334">
        <v>97410063</v>
      </c>
      <c r="C12334" t="s">
        <v>876</v>
      </c>
      <c r="D12334" t="s">
        <v>3762</v>
      </c>
      <c r="E12334" t="s">
        <v>14</v>
      </c>
      <c r="F12334">
        <v>16</v>
      </c>
      <c r="G12334" t="s">
        <v>3815</v>
      </c>
      <c r="H12334"/>
    </row>
    <row r="12335" spans="1:8" x14ac:dyDescent="0.25">
      <c r="A12335">
        <v>97410100</v>
      </c>
      <c r="B12335">
        <v>97410008</v>
      </c>
      <c r="C12335" t="s">
        <v>876</v>
      </c>
      <c r="D12335" t="s">
        <v>3762</v>
      </c>
      <c r="E12335" t="s">
        <v>14</v>
      </c>
      <c r="F12335">
        <v>4</v>
      </c>
      <c r="G12335" t="s">
        <v>3816</v>
      </c>
      <c r="H12335"/>
    </row>
    <row r="12336" spans="1:8" x14ac:dyDescent="0.25">
      <c r="A12336">
        <v>97410100</v>
      </c>
      <c r="B12336">
        <v>97410024</v>
      </c>
      <c r="C12336" t="s">
        <v>876</v>
      </c>
      <c r="D12336" t="s">
        <v>3762</v>
      </c>
      <c r="E12336" t="s">
        <v>14</v>
      </c>
      <c r="F12336">
        <v>4</v>
      </c>
      <c r="G12336" t="s">
        <v>3816</v>
      </c>
      <c r="H12336"/>
    </row>
    <row r="12337" spans="1:8" x14ac:dyDescent="0.25">
      <c r="A12337">
        <v>97410100</v>
      </c>
      <c r="B12337">
        <v>97410039</v>
      </c>
      <c r="C12337" t="s">
        <v>876</v>
      </c>
      <c r="D12337" t="s">
        <v>3762</v>
      </c>
      <c r="E12337" t="s">
        <v>14</v>
      </c>
      <c r="F12337">
        <v>4</v>
      </c>
      <c r="G12337" t="s">
        <v>3816</v>
      </c>
      <c r="H12337"/>
    </row>
    <row r="12338" spans="1:8" x14ac:dyDescent="0.25">
      <c r="A12338">
        <v>97410200</v>
      </c>
      <c r="B12338">
        <v>97410052</v>
      </c>
      <c r="C12338" t="s">
        <v>876</v>
      </c>
      <c r="D12338" t="s">
        <v>3762</v>
      </c>
      <c r="E12338" t="s">
        <v>14</v>
      </c>
      <c r="F12338">
        <v>4</v>
      </c>
      <c r="G12338" t="s">
        <v>3816</v>
      </c>
      <c r="H12338"/>
    </row>
    <row r="12339" spans="1:8" x14ac:dyDescent="0.25">
      <c r="A12339">
        <v>97410300</v>
      </c>
      <c r="B12339">
        <v>97410059</v>
      </c>
      <c r="C12339" t="s">
        <v>876</v>
      </c>
      <c r="D12339" t="s">
        <v>3762</v>
      </c>
      <c r="E12339" t="s">
        <v>14</v>
      </c>
      <c r="F12339">
        <v>4</v>
      </c>
      <c r="G12339" t="s">
        <v>3816</v>
      </c>
      <c r="H12339"/>
    </row>
    <row r="12340" spans="1:8" x14ac:dyDescent="0.25">
      <c r="A12340">
        <v>97410400</v>
      </c>
      <c r="B12340">
        <v>97410062</v>
      </c>
      <c r="C12340" t="s">
        <v>876</v>
      </c>
      <c r="D12340" t="s">
        <v>3762</v>
      </c>
      <c r="E12340" t="s">
        <v>14</v>
      </c>
      <c r="F12340">
        <v>4</v>
      </c>
      <c r="G12340" t="s">
        <v>3816</v>
      </c>
      <c r="H12340"/>
    </row>
    <row r="12341" spans="1:8" x14ac:dyDescent="0.25">
      <c r="A12341">
        <v>97410100</v>
      </c>
      <c r="B12341">
        <v>97410007</v>
      </c>
      <c r="C12341" t="s">
        <v>870</v>
      </c>
      <c r="D12341" t="s">
        <v>1861</v>
      </c>
      <c r="E12341" t="s">
        <v>14</v>
      </c>
      <c r="F12341">
        <v>16</v>
      </c>
      <c r="G12341" t="s">
        <v>1881</v>
      </c>
      <c r="H12341"/>
    </row>
    <row r="12342" spans="1:8" x14ac:dyDescent="0.25">
      <c r="A12342">
        <v>97410100</v>
      </c>
      <c r="B12342">
        <v>97410024</v>
      </c>
      <c r="C12342" t="s">
        <v>870</v>
      </c>
      <c r="D12342" t="s">
        <v>1861</v>
      </c>
      <c r="E12342" t="s">
        <v>14</v>
      </c>
      <c r="F12342">
        <v>16</v>
      </c>
      <c r="G12342" t="s">
        <v>1881</v>
      </c>
      <c r="H12342"/>
    </row>
    <row r="12343" spans="1:8" x14ac:dyDescent="0.25">
      <c r="A12343">
        <v>97410100</v>
      </c>
      <c r="B12343">
        <v>97410040</v>
      </c>
      <c r="C12343" t="s">
        <v>870</v>
      </c>
      <c r="D12343" t="s">
        <v>1861</v>
      </c>
      <c r="E12343" t="s">
        <v>14</v>
      </c>
      <c r="F12343">
        <v>16</v>
      </c>
      <c r="G12343" t="s">
        <v>1881</v>
      </c>
      <c r="H12343"/>
    </row>
    <row r="12344" spans="1:8" x14ac:dyDescent="0.25">
      <c r="A12344">
        <v>43950100</v>
      </c>
      <c r="B12344">
        <v>43950018</v>
      </c>
      <c r="C12344" t="s">
        <v>705</v>
      </c>
      <c r="D12344" t="s">
        <v>3471</v>
      </c>
      <c r="E12344" t="s">
        <v>14</v>
      </c>
      <c r="F12344">
        <v>18</v>
      </c>
      <c r="G12344" t="s">
        <v>3498</v>
      </c>
      <c r="H12344"/>
    </row>
    <row r="12345" spans="1:8" x14ac:dyDescent="0.25">
      <c r="A12345">
        <v>97410100</v>
      </c>
      <c r="B12345">
        <v>97410007</v>
      </c>
      <c r="C12345" t="s">
        <v>870</v>
      </c>
      <c r="D12345" t="s">
        <v>1861</v>
      </c>
      <c r="E12345" t="s">
        <v>14</v>
      </c>
      <c r="F12345">
        <v>11</v>
      </c>
      <c r="G12345" t="s">
        <v>1882</v>
      </c>
      <c r="H12345"/>
    </row>
    <row r="12346" spans="1:8" x14ac:dyDescent="0.25">
      <c r="A12346">
        <v>97410100</v>
      </c>
      <c r="B12346">
        <v>97410007</v>
      </c>
      <c r="C12346" t="s">
        <v>870</v>
      </c>
      <c r="D12346" t="s">
        <v>1861</v>
      </c>
      <c r="E12346" t="s">
        <v>11</v>
      </c>
      <c r="F12346">
        <v>5</v>
      </c>
      <c r="G12346" t="s">
        <v>1884</v>
      </c>
      <c r="H12346"/>
    </row>
    <row r="12347" spans="1:8" x14ac:dyDescent="0.25">
      <c r="A12347">
        <v>97410100</v>
      </c>
      <c r="B12347">
        <v>97410024</v>
      </c>
      <c r="C12347" t="s">
        <v>870</v>
      </c>
      <c r="D12347" t="s">
        <v>1861</v>
      </c>
      <c r="E12347" t="s">
        <v>11</v>
      </c>
      <c r="F12347">
        <v>5</v>
      </c>
      <c r="G12347" t="s">
        <v>1884</v>
      </c>
      <c r="H12347"/>
    </row>
    <row r="12348" spans="1:8" x14ac:dyDescent="0.25">
      <c r="A12348">
        <v>97410100</v>
      </c>
      <c r="B12348">
        <v>97410040</v>
      </c>
      <c r="C12348" t="s">
        <v>870</v>
      </c>
      <c r="D12348" t="s">
        <v>1861</v>
      </c>
      <c r="E12348" t="s">
        <v>11</v>
      </c>
      <c r="F12348">
        <v>5</v>
      </c>
      <c r="G12348" t="s">
        <v>1884</v>
      </c>
      <c r="H12348"/>
    </row>
    <row r="12349" spans="1:8" x14ac:dyDescent="0.25">
      <c r="A12349">
        <v>1014</v>
      </c>
      <c r="B12349">
        <v>8742</v>
      </c>
      <c r="C12349" t="s">
        <v>606</v>
      </c>
      <c r="D12349" t="s">
        <v>2910</v>
      </c>
      <c r="E12349" t="s">
        <v>14</v>
      </c>
      <c r="F12349">
        <v>16</v>
      </c>
      <c r="G12349" t="s">
        <v>2942</v>
      </c>
      <c r="H12349"/>
    </row>
    <row r="12350" spans="1:8" x14ac:dyDescent="0.25">
      <c r="A12350">
        <v>1014</v>
      </c>
      <c r="B12350">
        <v>8725</v>
      </c>
      <c r="C12350" t="s">
        <v>606</v>
      </c>
      <c r="D12350" t="s">
        <v>2910</v>
      </c>
      <c r="E12350" t="s">
        <v>14</v>
      </c>
      <c r="F12350">
        <v>13</v>
      </c>
      <c r="G12350" t="s">
        <v>2943</v>
      </c>
      <c r="H12350"/>
    </row>
    <row r="12351" spans="1:8" x14ac:dyDescent="0.25">
      <c r="A12351">
        <v>1014</v>
      </c>
      <c r="B12351">
        <v>8742</v>
      </c>
      <c r="C12351" t="s">
        <v>606</v>
      </c>
      <c r="D12351" t="s">
        <v>2910</v>
      </c>
      <c r="E12351" t="s">
        <v>14</v>
      </c>
      <c r="F12351">
        <v>13</v>
      </c>
      <c r="G12351" t="s">
        <v>2943</v>
      </c>
      <c r="H12351"/>
    </row>
    <row r="12352" spans="1:8" x14ac:dyDescent="0.25">
      <c r="A12352">
        <v>1014</v>
      </c>
      <c r="B12352">
        <v>8758</v>
      </c>
      <c r="C12352" t="s">
        <v>606</v>
      </c>
      <c r="D12352" t="s">
        <v>2910</v>
      </c>
      <c r="E12352" t="s">
        <v>14</v>
      </c>
      <c r="F12352">
        <v>13</v>
      </c>
      <c r="G12352" t="s">
        <v>2943</v>
      </c>
      <c r="H12352"/>
    </row>
    <row r="12353" spans="1:8" x14ac:dyDescent="0.25">
      <c r="A12353">
        <v>1014</v>
      </c>
      <c r="B12353">
        <v>8725</v>
      </c>
      <c r="C12353" t="s">
        <v>606</v>
      </c>
      <c r="D12353" t="s">
        <v>2910</v>
      </c>
      <c r="E12353" t="s">
        <v>14</v>
      </c>
      <c r="F12353">
        <v>21</v>
      </c>
      <c r="G12353" t="s">
        <v>2944</v>
      </c>
      <c r="H12353"/>
    </row>
    <row r="12354" spans="1:8" x14ac:dyDescent="0.25">
      <c r="A12354">
        <v>1014</v>
      </c>
      <c r="B12354">
        <v>8742</v>
      </c>
      <c r="C12354" t="s">
        <v>606</v>
      </c>
      <c r="D12354" t="s">
        <v>2910</v>
      </c>
      <c r="E12354" t="s">
        <v>14</v>
      </c>
      <c r="F12354">
        <v>21</v>
      </c>
      <c r="G12354" t="s">
        <v>2944</v>
      </c>
      <c r="H12354"/>
    </row>
    <row r="12355" spans="1:8" x14ac:dyDescent="0.25">
      <c r="A12355">
        <v>1014</v>
      </c>
      <c r="B12355">
        <v>8758</v>
      </c>
      <c r="C12355" t="s">
        <v>606</v>
      </c>
      <c r="D12355" t="s">
        <v>2910</v>
      </c>
      <c r="E12355" t="s">
        <v>14</v>
      </c>
      <c r="F12355">
        <v>21</v>
      </c>
      <c r="G12355" t="s">
        <v>2944</v>
      </c>
      <c r="H12355"/>
    </row>
    <row r="12356" spans="1:8" x14ac:dyDescent="0.25">
      <c r="A12356">
        <v>43950100</v>
      </c>
      <c r="B12356">
        <v>43950006</v>
      </c>
      <c r="C12356" t="s">
        <v>3194</v>
      </c>
      <c r="D12356" t="s">
        <v>3874</v>
      </c>
      <c r="E12356" t="s">
        <v>11</v>
      </c>
      <c r="F12356">
        <v>19</v>
      </c>
      <c r="G12356" t="s">
        <v>3895</v>
      </c>
      <c r="H12356" t="s">
        <v>28</v>
      </c>
    </row>
    <row r="12357" spans="1:8" x14ac:dyDescent="0.25">
      <c r="A12357">
        <v>1014</v>
      </c>
      <c r="B12357">
        <v>8740</v>
      </c>
      <c r="C12357" t="s">
        <v>1015</v>
      </c>
      <c r="D12357" t="s">
        <v>2147</v>
      </c>
      <c r="E12357" t="s">
        <v>14</v>
      </c>
      <c r="F12357">
        <v>16</v>
      </c>
      <c r="G12357" t="s">
        <v>2162</v>
      </c>
      <c r="H12357"/>
    </row>
    <row r="12358" spans="1:8" x14ac:dyDescent="0.25">
      <c r="A12358">
        <v>1014</v>
      </c>
      <c r="B12358">
        <v>8755</v>
      </c>
      <c r="C12358" t="s">
        <v>1015</v>
      </c>
      <c r="D12358" t="s">
        <v>2147</v>
      </c>
      <c r="E12358" t="s">
        <v>14</v>
      </c>
      <c r="F12358">
        <v>16</v>
      </c>
      <c r="G12358" t="s">
        <v>2162</v>
      </c>
      <c r="H12358"/>
    </row>
    <row r="12359" spans="1:8" x14ac:dyDescent="0.25">
      <c r="A12359">
        <v>1014</v>
      </c>
      <c r="B12359">
        <v>8769</v>
      </c>
      <c r="C12359" t="s">
        <v>1015</v>
      </c>
      <c r="D12359" t="s">
        <v>3832</v>
      </c>
      <c r="E12359" t="s">
        <v>14</v>
      </c>
      <c r="F12359">
        <v>16</v>
      </c>
      <c r="G12359" t="s">
        <v>2162</v>
      </c>
      <c r="H12359"/>
    </row>
    <row r="12360" spans="1:8" x14ac:dyDescent="0.25">
      <c r="A12360">
        <v>97410100</v>
      </c>
      <c r="B12360">
        <v>97410002</v>
      </c>
      <c r="C12360" t="s">
        <v>1278</v>
      </c>
      <c r="D12360" t="s">
        <v>1929</v>
      </c>
      <c r="E12360" t="s">
        <v>11</v>
      </c>
      <c r="F12360">
        <v>16</v>
      </c>
      <c r="G12360" t="s">
        <v>1947</v>
      </c>
      <c r="H12360"/>
    </row>
    <row r="12361" spans="1:8" x14ac:dyDescent="0.25">
      <c r="A12361">
        <v>97410100</v>
      </c>
      <c r="B12361">
        <v>97410017</v>
      </c>
      <c r="C12361" t="s">
        <v>1278</v>
      </c>
      <c r="D12361" t="s">
        <v>1929</v>
      </c>
      <c r="E12361" t="s">
        <v>11</v>
      </c>
      <c r="F12361">
        <v>16</v>
      </c>
      <c r="G12361" t="s">
        <v>1947</v>
      </c>
      <c r="H12361"/>
    </row>
    <row r="12362" spans="1:8" x14ac:dyDescent="0.25">
      <c r="A12362">
        <v>249722</v>
      </c>
      <c r="B12362">
        <v>300061462</v>
      </c>
      <c r="C12362" t="s">
        <v>2171</v>
      </c>
      <c r="D12362" t="s">
        <v>2197</v>
      </c>
      <c r="E12362" t="s">
        <v>11</v>
      </c>
      <c r="F12362">
        <v>18</v>
      </c>
      <c r="G12362" t="s">
        <v>4772</v>
      </c>
      <c r="H12362"/>
    </row>
    <row r="12363" spans="1:8" x14ac:dyDescent="0.25">
      <c r="A12363">
        <v>249722</v>
      </c>
      <c r="B12363">
        <v>300061463</v>
      </c>
      <c r="C12363" t="s">
        <v>2171</v>
      </c>
      <c r="D12363" t="s">
        <v>2197</v>
      </c>
      <c r="E12363" t="s">
        <v>11</v>
      </c>
      <c r="F12363">
        <v>18</v>
      </c>
      <c r="G12363" t="s">
        <v>4772</v>
      </c>
      <c r="H12363"/>
    </row>
    <row r="12364" spans="1:8" x14ac:dyDescent="0.25">
      <c r="A12364">
        <v>1014</v>
      </c>
      <c r="B12364">
        <v>8756</v>
      </c>
      <c r="C12364" t="s">
        <v>712</v>
      </c>
      <c r="D12364" t="s">
        <v>1833</v>
      </c>
      <c r="E12364" t="s">
        <v>14</v>
      </c>
      <c r="F12364">
        <v>14</v>
      </c>
      <c r="G12364" t="s">
        <v>1857</v>
      </c>
      <c r="H12364"/>
    </row>
    <row r="12365" spans="1:8" x14ac:dyDescent="0.25">
      <c r="A12365">
        <v>1014</v>
      </c>
      <c r="B12365">
        <v>8769</v>
      </c>
      <c r="C12365" t="s">
        <v>712</v>
      </c>
      <c r="D12365" t="s">
        <v>1833</v>
      </c>
      <c r="E12365" t="s">
        <v>14</v>
      </c>
      <c r="F12365">
        <v>14</v>
      </c>
      <c r="G12365" t="s">
        <v>1857</v>
      </c>
      <c r="H12365"/>
    </row>
    <row r="12366" spans="1:8" x14ac:dyDescent="0.25">
      <c r="A12366">
        <v>255931</v>
      </c>
      <c r="B12366">
        <v>300186475</v>
      </c>
      <c r="C12366" t="s">
        <v>876</v>
      </c>
      <c r="D12366" t="s">
        <v>3296</v>
      </c>
      <c r="E12366" t="s">
        <v>14</v>
      </c>
      <c r="F12366">
        <v>15</v>
      </c>
      <c r="G12366" t="s">
        <v>3304</v>
      </c>
      <c r="H12366"/>
    </row>
    <row r="12367" spans="1:8" x14ac:dyDescent="0.25">
      <c r="A12367">
        <v>255931</v>
      </c>
      <c r="B12367">
        <v>300186476</v>
      </c>
      <c r="C12367" t="s">
        <v>876</v>
      </c>
      <c r="D12367" t="s">
        <v>3296</v>
      </c>
      <c r="E12367" t="s">
        <v>14</v>
      </c>
      <c r="F12367">
        <v>15</v>
      </c>
      <c r="G12367" t="s">
        <v>3304</v>
      </c>
      <c r="H12367"/>
    </row>
    <row r="12368" spans="1:8" x14ac:dyDescent="0.25">
      <c r="A12368">
        <v>255931</v>
      </c>
      <c r="B12368">
        <v>300186483</v>
      </c>
      <c r="C12368" t="s">
        <v>876</v>
      </c>
      <c r="D12368" t="s">
        <v>3296</v>
      </c>
      <c r="E12368" t="s">
        <v>14</v>
      </c>
      <c r="F12368">
        <v>15</v>
      </c>
      <c r="G12368" t="s">
        <v>3304</v>
      </c>
      <c r="H12368"/>
    </row>
    <row r="12369" spans="1:8" x14ac:dyDescent="0.25">
      <c r="A12369">
        <v>255931</v>
      </c>
      <c r="B12369">
        <v>300186479</v>
      </c>
      <c r="C12369" t="s">
        <v>1505</v>
      </c>
      <c r="D12369" t="s">
        <v>1506</v>
      </c>
      <c r="E12369" t="s">
        <v>11</v>
      </c>
      <c r="F12369">
        <v>23</v>
      </c>
      <c r="G12369" t="s">
        <v>1530</v>
      </c>
      <c r="H12369" t="s">
        <v>57</v>
      </c>
    </row>
    <row r="12370" spans="1:8" x14ac:dyDescent="0.25">
      <c r="A12370">
        <v>255931</v>
      </c>
      <c r="B12370">
        <v>300186495</v>
      </c>
      <c r="C12370" t="s">
        <v>1505</v>
      </c>
      <c r="D12370" t="s">
        <v>1506</v>
      </c>
      <c r="E12370" t="s">
        <v>11</v>
      </c>
      <c r="F12370">
        <v>23</v>
      </c>
      <c r="G12370" t="s">
        <v>1530</v>
      </c>
      <c r="H12370" t="s">
        <v>57</v>
      </c>
    </row>
    <row r="12371" spans="1:8" x14ac:dyDescent="0.25">
      <c r="A12371">
        <v>255931</v>
      </c>
      <c r="B12371">
        <v>300186506</v>
      </c>
      <c r="C12371" t="s">
        <v>1505</v>
      </c>
      <c r="D12371" t="s">
        <v>1506</v>
      </c>
      <c r="E12371" t="s">
        <v>11</v>
      </c>
      <c r="F12371">
        <v>23</v>
      </c>
      <c r="G12371" t="s">
        <v>1530</v>
      </c>
      <c r="H12371" t="s">
        <v>57</v>
      </c>
    </row>
    <row r="12372" spans="1:8" x14ac:dyDescent="0.25">
      <c r="A12372">
        <v>255951</v>
      </c>
      <c r="B12372">
        <v>300186460</v>
      </c>
      <c r="C12372" t="s">
        <v>1505</v>
      </c>
      <c r="D12372" t="s">
        <v>1506</v>
      </c>
      <c r="E12372" t="s">
        <v>11</v>
      </c>
      <c r="F12372">
        <v>23</v>
      </c>
      <c r="G12372" t="s">
        <v>1530</v>
      </c>
      <c r="H12372" t="s">
        <v>57</v>
      </c>
    </row>
    <row r="12373" spans="1:8" x14ac:dyDescent="0.25">
      <c r="A12373">
        <v>255931</v>
      </c>
      <c r="B12373">
        <v>300186453</v>
      </c>
      <c r="C12373" t="s">
        <v>571</v>
      </c>
      <c r="D12373" t="s">
        <v>2282</v>
      </c>
      <c r="E12373" t="s">
        <v>11</v>
      </c>
      <c r="F12373">
        <v>7</v>
      </c>
      <c r="G12373" t="s">
        <v>4759</v>
      </c>
      <c r="H12373"/>
    </row>
    <row r="12374" spans="1:8" x14ac:dyDescent="0.25">
      <c r="A12374">
        <v>255931</v>
      </c>
      <c r="B12374">
        <v>300186456</v>
      </c>
      <c r="C12374" t="s">
        <v>571</v>
      </c>
      <c r="D12374" t="s">
        <v>2282</v>
      </c>
      <c r="E12374" t="s">
        <v>11</v>
      </c>
      <c r="F12374">
        <v>7</v>
      </c>
      <c r="G12374" t="s">
        <v>4759</v>
      </c>
      <c r="H12374"/>
    </row>
    <row r="12375" spans="1:8" x14ac:dyDescent="0.25">
      <c r="A12375">
        <v>43950100</v>
      </c>
      <c r="B12375">
        <v>43950001</v>
      </c>
      <c r="C12375" t="s">
        <v>354</v>
      </c>
      <c r="D12375" t="s">
        <v>2507</v>
      </c>
      <c r="E12375" t="s">
        <v>14</v>
      </c>
      <c r="F12375">
        <v>1</v>
      </c>
      <c r="G12375" t="s">
        <v>2548</v>
      </c>
      <c r="H12375" t="s">
        <v>57</v>
      </c>
    </row>
    <row r="12376" spans="1:8" x14ac:dyDescent="0.25">
      <c r="A12376">
        <v>43950100</v>
      </c>
      <c r="B12376">
        <v>43950018</v>
      </c>
      <c r="C12376" t="s">
        <v>354</v>
      </c>
      <c r="D12376" t="s">
        <v>2507</v>
      </c>
      <c r="E12376" t="s">
        <v>14</v>
      </c>
      <c r="F12376">
        <v>1</v>
      </c>
      <c r="G12376" t="s">
        <v>2548</v>
      </c>
      <c r="H12376"/>
    </row>
    <row r="12377" spans="1:8" x14ac:dyDescent="0.25">
      <c r="A12377">
        <v>43950100</v>
      </c>
      <c r="B12377">
        <v>43950033</v>
      </c>
      <c r="C12377" t="s">
        <v>354</v>
      </c>
      <c r="D12377" t="s">
        <v>2507</v>
      </c>
      <c r="E12377" t="s">
        <v>14</v>
      </c>
      <c r="F12377">
        <v>1</v>
      </c>
      <c r="G12377" t="s">
        <v>2548</v>
      </c>
      <c r="H12377" t="s">
        <v>57</v>
      </c>
    </row>
    <row r="12378" spans="1:8" x14ac:dyDescent="0.25">
      <c r="A12378">
        <v>43950100</v>
      </c>
      <c r="B12378">
        <v>43950017</v>
      </c>
      <c r="C12378" t="s">
        <v>1539</v>
      </c>
      <c r="D12378" t="s">
        <v>4187</v>
      </c>
      <c r="E12378" t="s">
        <v>11</v>
      </c>
      <c r="F12378">
        <v>5</v>
      </c>
      <c r="G12378" t="s">
        <v>4208</v>
      </c>
      <c r="H12378"/>
    </row>
    <row r="12379" spans="1:8" x14ac:dyDescent="0.25">
      <c r="A12379">
        <v>43950200</v>
      </c>
      <c r="B12379">
        <v>43950049</v>
      </c>
      <c r="C12379" t="s">
        <v>1539</v>
      </c>
      <c r="D12379" t="s">
        <v>4187</v>
      </c>
      <c r="E12379" t="s">
        <v>14</v>
      </c>
      <c r="F12379">
        <v>5</v>
      </c>
      <c r="G12379" t="s">
        <v>4208</v>
      </c>
      <c r="H12379"/>
    </row>
    <row r="12380" spans="1:8" x14ac:dyDescent="0.25">
      <c r="A12380">
        <v>43950300</v>
      </c>
      <c r="B12380">
        <v>43950058</v>
      </c>
      <c r="C12380" t="s">
        <v>1539</v>
      </c>
      <c r="D12380" t="s">
        <v>4187</v>
      </c>
      <c r="E12380" t="s">
        <v>14</v>
      </c>
      <c r="F12380">
        <v>5</v>
      </c>
      <c r="G12380" t="s">
        <v>4208</v>
      </c>
      <c r="H12380"/>
    </row>
    <row r="12381" spans="1:8" x14ac:dyDescent="0.25">
      <c r="A12381">
        <v>43950400</v>
      </c>
      <c r="B12381">
        <v>43950061</v>
      </c>
      <c r="C12381" t="s">
        <v>1539</v>
      </c>
      <c r="D12381" t="s">
        <v>4187</v>
      </c>
      <c r="E12381" t="s">
        <v>11</v>
      </c>
      <c r="F12381">
        <v>5</v>
      </c>
      <c r="G12381" t="s">
        <v>4208</v>
      </c>
      <c r="H12381"/>
    </row>
    <row r="12382" spans="1:8" x14ac:dyDescent="0.25">
      <c r="A12382">
        <v>43950600</v>
      </c>
      <c r="B12382">
        <v>43950064</v>
      </c>
      <c r="C12382" t="s">
        <v>1539</v>
      </c>
      <c r="D12382" t="s">
        <v>4187</v>
      </c>
      <c r="E12382" t="s">
        <v>11</v>
      </c>
      <c r="F12382">
        <v>5</v>
      </c>
      <c r="G12382" t="s">
        <v>4208</v>
      </c>
      <c r="H12382"/>
    </row>
    <row r="12383" spans="1:8" x14ac:dyDescent="0.25">
      <c r="A12383">
        <v>249718</v>
      </c>
      <c r="B12383">
        <v>300061507</v>
      </c>
      <c r="C12383" t="s">
        <v>1046</v>
      </c>
      <c r="D12383" t="s">
        <v>1243</v>
      </c>
      <c r="E12383" t="s">
        <v>14</v>
      </c>
      <c r="F12383">
        <v>18</v>
      </c>
      <c r="G12383" t="s">
        <v>1271</v>
      </c>
      <c r="H12383"/>
    </row>
    <row r="12384" spans="1:8" x14ac:dyDescent="0.25">
      <c r="A12384">
        <v>1014</v>
      </c>
      <c r="B12384">
        <v>8732</v>
      </c>
      <c r="C12384" t="s">
        <v>331</v>
      </c>
      <c r="D12384" t="s">
        <v>2400</v>
      </c>
      <c r="E12384" t="s">
        <v>11</v>
      </c>
      <c r="F12384">
        <v>7</v>
      </c>
      <c r="G12384" t="s">
        <v>337</v>
      </c>
      <c r="H12384"/>
    </row>
    <row r="12385" spans="1:8" x14ac:dyDescent="0.25">
      <c r="A12385">
        <v>1024</v>
      </c>
      <c r="B12385">
        <v>8777</v>
      </c>
      <c r="C12385" t="s">
        <v>331</v>
      </c>
      <c r="D12385" t="s">
        <v>2400</v>
      </c>
      <c r="E12385" t="s">
        <v>14</v>
      </c>
      <c r="F12385">
        <v>7</v>
      </c>
      <c r="G12385" t="s">
        <v>337</v>
      </c>
      <c r="H12385"/>
    </row>
    <row r="12386" spans="1:8" x14ac:dyDescent="0.25">
      <c r="A12386">
        <v>249717</v>
      </c>
      <c r="B12386">
        <v>300061498</v>
      </c>
      <c r="C12386" t="s">
        <v>213</v>
      </c>
      <c r="D12386" t="s">
        <v>1053</v>
      </c>
      <c r="E12386" t="s">
        <v>11</v>
      </c>
      <c r="F12386">
        <v>15</v>
      </c>
      <c r="G12386" t="s">
        <v>1084</v>
      </c>
      <c r="H12386"/>
    </row>
    <row r="12387" spans="1:8" x14ac:dyDescent="0.25">
      <c r="A12387">
        <v>249718</v>
      </c>
      <c r="B12387">
        <v>300061506</v>
      </c>
      <c r="C12387" t="s">
        <v>213</v>
      </c>
      <c r="D12387" t="s">
        <v>1053</v>
      </c>
      <c r="E12387" t="s">
        <v>11</v>
      </c>
      <c r="F12387">
        <v>15</v>
      </c>
      <c r="G12387" t="s">
        <v>1084</v>
      </c>
      <c r="H12387"/>
    </row>
    <row r="12388" spans="1:8" x14ac:dyDescent="0.25">
      <c r="A12388">
        <v>249719</v>
      </c>
      <c r="B12388">
        <v>300111114</v>
      </c>
      <c r="C12388" t="s">
        <v>213</v>
      </c>
      <c r="D12388" t="s">
        <v>1053</v>
      </c>
      <c r="E12388" t="s">
        <v>11</v>
      </c>
      <c r="F12388">
        <v>15</v>
      </c>
      <c r="G12388" t="s">
        <v>1084</v>
      </c>
      <c r="H12388"/>
    </row>
    <row r="12389" spans="1:8" x14ac:dyDescent="0.25">
      <c r="A12389">
        <v>249722</v>
      </c>
      <c r="B12389">
        <v>300061491</v>
      </c>
      <c r="C12389" t="s">
        <v>213</v>
      </c>
      <c r="D12389" t="s">
        <v>1053</v>
      </c>
      <c r="E12389" t="s">
        <v>11</v>
      </c>
      <c r="F12389">
        <v>15</v>
      </c>
      <c r="G12389" t="s">
        <v>1084</v>
      </c>
      <c r="H12389"/>
    </row>
    <row r="12390" spans="1:8" x14ac:dyDescent="0.25">
      <c r="A12390">
        <v>249722</v>
      </c>
      <c r="B12390">
        <v>300111112</v>
      </c>
      <c r="C12390" t="s">
        <v>213</v>
      </c>
      <c r="D12390" t="s">
        <v>1053</v>
      </c>
      <c r="E12390" t="s">
        <v>11</v>
      </c>
      <c r="F12390">
        <v>15</v>
      </c>
      <c r="G12390" t="s">
        <v>1084</v>
      </c>
      <c r="H12390"/>
    </row>
    <row r="12391" spans="1:8" x14ac:dyDescent="0.25">
      <c r="A12391">
        <v>255931</v>
      </c>
      <c r="B12391">
        <v>300186457</v>
      </c>
      <c r="C12391" t="s">
        <v>1350</v>
      </c>
      <c r="D12391" t="s">
        <v>3309</v>
      </c>
      <c r="E12391" t="s">
        <v>11</v>
      </c>
      <c r="F12391">
        <v>19</v>
      </c>
      <c r="G12391" t="s">
        <v>1084</v>
      </c>
      <c r="H12391"/>
    </row>
    <row r="12392" spans="1:8" x14ac:dyDescent="0.25">
      <c r="A12392">
        <v>255931</v>
      </c>
      <c r="B12392">
        <v>300186468</v>
      </c>
      <c r="C12392" t="s">
        <v>1350</v>
      </c>
      <c r="D12392" t="s">
        <v>3309</v>
      </c>
      <c r="E12392" t="s">
        <v>14</v>
      </c>
      <c r="F12392">
        <v>19</v>
      </c>
      <c r="G12392" t="s">
        <v>1084</v>
      </c>
      <c r="H12392"/>
    </row>
    <row r="12393" spans="1:8" x14ac:dyDescent="0.25">
      <c r="A12393">
        <v>255931</v>
      </c>
      <c r="B12393">
        <v>300186471</v>
      </c>
      <c r="C12393" t="s">
        <v>1350</v>
      </c>
      <c r="D12393" t="s">
        <v>3309</v>
      </c>
      <c r="E12393" t="s">
        <v>14</v>
      </c>
      <c r="F12393">
        <v>19</v>
      </c>
      <c r="G12393" t="s">
        <v>1084</v>
      </c>
      <c r="H12393"/>
    </row>
    <row r="12394" spans="1:8" x14ac:dyDescent="0.25">
      <c r="A12394">
        <v>255931</v>
      </c>
      <c r="B12394">
        <v>300186498</v>
      </c>
      <c r="C12394" t="s">
        <v>213</v>
      </c>
      <c r="D12394" t="s">
        <v>1053</v>
      </c>
      <c r="E12394" t="s">
        <v>11</v>
      </c>
      <c r="F12394">
        <v>15</v>
      </c>
      <c r="G12394" t="s">
        <v>1084</v>
      </c>
      <c r="H12394"/>
    </row>
    <row r="12395" spans="1:8" x14ac:dyDescent="0.25">
      <c r="A12395">
        <v>255931</v>
      </c>
      <c r="B12395">
        <v>300186510</v>
      </c>
      <c r="C12395" t="s">
        <v>213</v>
      </c>
      <c r="D12395" t="s">
        <v>1053</v>
      </c>
      <c r="E12395" t="s">
        <v>11</v>
      </c>
      <c r="F12395">
        <v>15</v>
      </c>
      <c r="G12395" t="s">
        <v>1084</v>
      </c>
      <c r="H12395"/>
    </row>
    <row r="12396" spans="1:8" x14ac:dyDescent="0.25">
      <c r="A12396">
        <v>43950100</v>
      </c>
      <c r="B12396">
        <v>43950044</v>
      </c>
      <c r="C12396" t="s">
        <v>571</v>
      </c>
      <c r="D12396" t="s">
        <v>2120</v>
      </c>
      <c r="E12396" t="s">
        <v>11</v>
      </c>
      <c r="F12396">
        <v>5</v>
      </c>
      <c r="G12396" t="s">
        <v>2131</v>
      </c>
      <c r="H12396"/>
    </row>
    <row r="12397" spans="1:8" x14ac:dyDescent="0.25">
      <c r="A12397">
        <v>97410100</v>
      </c>
      <c r="B12397">
        <v>97410002</v>
      </c>
      <c r="C12397" t="s">
        <v>1278</v>
      </c>
      <c r="D12397" t="s">
        <v>1929</v>
      </c>
      <c r="E12397" t="s">
        <v>14</v>
      </c>
      <c r="F12397">
        <v>11</v>
      </c>
      <c r="G12397" t="s">
        <v>1949</v>
      </c>
      <c r="H12397"/>
    </row>
    <row r="12398" spans="1:8" x14ac:dyDescent="0.25">
      <c r="A12398">
        <v>97410100</v>
      </c>
      <c r="B12398">
        <v>97410017</v>
      </c>
      <c r="C12398" t="s">
        <v>1278</v>
      </c>
      <c r="D12398" t="s">
        <v>1929</v>
      </c>
      <c r="E12398" t="s">
        <v>14</v>
      </c>
      <c r="F12398">
        <v>11</v>
      </c>
      <c r="G12398" t="s">
        <v>1949</v>
      </c>
      <c r="H12398"/>
    </row>
    <row r="12399" spans="1:8" x14ac:dyDescent="0.25">
      <c r="A12399">
        <v>43950100</v>
      </c>
      <c r="B12399">
        <v>43950022</v>
      </c>
      <c r="C12399" t="s">
        <v>213</v>
      </c>
      <c r="D12399" t="s">
        <v>779</v>
      </c>
      <c r="E12399" t="s">
        <v>11</v>
      </c>
      <c r="F12399">
        <v>7</v>
      </c>
      <c r="G12399" t="s">
        <v>242</v>
      </c>
      <c r="H12399"/>
    </row>
    <row r="12400" spans="1:8" x14ac:dyDescent="0.25">
      <c r="A12400">
        <v>43950300</v>
      </c>
      <c r="B12400">
        <v>43950059</v>
      </c>
      <c r="C12400" t="s">
        <v>213</v>
      </c>
      <c r="D12400" t="s">
        <v>779</v>
      </c>
      <c r="E12400" t="s">
        <v>14</v>
      </c>
      <c r="F12400">
        <v>7</v>
      </c>
      <c r="G12400" t="s">
        <v>242</v>
      </c>
      <c r="H12400"/>
    </row>
    <row r="12401" spans="1:8" x14ac:dyDescent="0.25">
      <c r="A12401">
        <v>97410300</v>
      </c>
      <c r="B12401">
        <v>97410058</v>
      </c>
      <c r="C12401" t="s">
        <v>611</v>
      </c>
      <c r="D12401" t="s">
        <v>612</v>
      </c>
      <c r="E12401" t="s">
        <v>14</v>
      </c>
      <c r="F12401">
        <v>11</v>
      </c>
      <c r="G12401" t="s">
        <v>626</v>
      </c>
      <c r="H12401"/>
    </row>
    <row r="12402" spans="1:8" x14ac:dyDescent="0.25">
      <c r="A12402">
        <v>43950100</v>
      </c>
      <c r="B12402">
        <v>43950016</v>
      </c>
      <c r="C12402" t="s">
        <v>252</v>
      </c>
      <c r="D12402" t="s">
        <v>253</v>
      </c>
      <c r="E12402" t="s">
        <v>14</v>
      </c>
      <c r="F12402">
        <v>6</v>
      </c>
      <c r="G12402" t="s">
        <v>317</v>
      </c>
      <c r="H12402"/>
    </row>
    <row r="12403" spans="1:8" x14ac:dyDescent="0.25">
      <c r="A12403">
        <v>43950100</v>
      </c>
      <c r="B12403">
        <v>43950030</v>
      </c>
      <c r="C12403" t="s">
        <v>252</v>
      </c>
      <c r="D12403" t="s">
        <v>253</v>
      </c>
      <c r="E12403" t="s">
        <v>14</v>
      </c>
      <c r="F12403">
        <v>6</v>
      </c>
      <c r="G12403" t="s">
        <v>317</v>
      </c>
      <c r="H12403"/>
    </row>
    <row r="12404" spans="1:8" x14ac:dyDescent="0.25">
      <c r="A12404">
        <v>43950100</v>
      </c>
      <c r="B12404">
        <v>43950048</v>
      </c>
      <c r="C12404" t="s">
        <v>252</v>
      </c>
      <c r="D12404" t="s">
        <v>253</v>
      </c>
      <c r="E12404" t="s">
        <v>14</v>
      </c>
      <c r="F12404">
        <v>6</v>
      </c>
      <c r="G12404" t="s">
        <v>317</v>
      </c>
      <c r="H12404"/>
    </row>
    <row r="12405" spans="1:8" x14ac:dyDescent="0.25">
      <c r="A12405">
        <v>43950200</v>
      </c>
      <c r="B12405">
        <v>43950053</v>
      </c>
      <c r="C12405" t="s">
        <v>252</v>
      </c>
      <c r="D12405" t="s">
        <v>253</v>
      </c>
      <c r="E12405" t="s">
        <v>14</v>
      </c>
      <c r="F12405">
        <v>6</v>
      </c>
      <c r="G12405" t="s">
        <v>317</v>
      </c>
      <c r="H12405"/>
    </row>
    <row r="12406" spans="1:8" x14ac:dyDescent="0.25">
      <c r="A12406">
        <v>43950300</v>
      </c>
      <c r="B12406">
        <v>43950058</v>
      </c>
      <c r="C12406" t="s">
        <v>252</v>
      </c>
      <c r="D12406" t="s">
        <v>253</v>
      </c>
      <c r="E12406" t="s">
        <v>14</v>
      </c>
      <c r="F12406">
        <v>6</v>
      </c>
      <c r="G12406" t="s">
        <v>317</v>
      </c>
      <c r="H12406"/>
    </row>
    <row r="12407" spans="1:8" x14ac:dyDescent="0.25">
      <c r="A12407">
        <v>43950100</v>
      </c>
      <c r="B12407">
        <v>43950004</v>
      </c>
      <c r="C12407" t="s">
        <v>1539</v>
      </c>
      <c r="D12407" t="s">
        <v>4187</v>
      </c>
      <c r="E12407" t="s">
        <v>14</v>
      </c>
      <c r="F12407">
        <v>3</v>
      </c>
      <c r="G12407" t="s">
        <v>4210</v>
      </c>
      <c r="H12407"/>
    </row>
    <row r="12408" spans="1:8" x14ac:dyDescent="0.25">
      <c r="A12408">
        <v>43950100</v>
      </c>
      <c r="B12408">
        <v>43950017</v>
      </c>
      <c r="C12408" t="s">
        <v>1539</v>
      </c>
      <c r="D12408" t="s">
        <v>4187</v>
      </c>
      <c r="E12408" t="s">
        <v>14</v>
      </c>
      <c r="F12408">
        <v>3</v>
      </c>
      <c r="G12408" t="s">
        <v>4210</v>
      </c>
      <c r="H12408"/>
    </row>
    <row r="12409" spans="1:8" x14ac:dyDescent="0.25">
      <c r="A12409">
        <v>43950100</v>
      </c>
      <c r="B12409">
        <v>43950035</v>
      </c>
      <c r="C12409" t="s">
        <v>1539</v>
      </c>
      <c r="D12409" t="s">
        <v>4187</v>
      </c>
      <c r="E12409" t="s">
        <v>14</v>
      </c>
      <c r="F12409">
        <v>3</v>
      </c>
      <c r="G12409" t="s">
        <v>4210</v>
      </c>
      <c r="H12409"/>
    </row>
    <row r="12410" spans="1:8" x14ac:dyDescent="0.25">
      <c r="A12410">
        <v>43950300</v>
      </c>
      <c r="B12410">
        <v>43950058</v>
      </c>
      <c r="C12410" t="s">
        <v>1539</v>
      </c>
      <c r="D12410" t="s">
        <v>4187</v>
      </c>
      <c r="E12410" t="s">
        <v>14</v>
      </c>
      <c r="F12410">
        <v>3</v>
      </c>
      <c r="G12410" t="s">
        <v>4210</v>
      </c>
      <c r="H12410"/>
    </row>
    <row r="12411" spans="1:8" x14ac:dyDescent="0.25">
      <c r="A12411">
        <v>43950400</v>
      </c>
      <c r="B12411">
        <v>43950061</v>
      </c>
      <c r="C12411" t="s">
        <v>1539</v>
      </c>
      <c r="D12411" t="s">
        <v>4187</v>
      </c>
      <c r="E12411" t="s">
        <v>14</v>
      </c>
      <c r="F12411">
        <v>3</v>
      </c>
      <c r="G12411" t="s">
        <v>4210</v>
      </c>
      <c r="H12411"/>
    </row>
    <row r="12412" spans="1:8" x14ac:dyDescent="0.25">
      <c r="A12412">
        <v>43950600</v>
      </c>
      <c r="B12412">
        <v>43950064</v>
      </c>
      <c r="C12412" t="s">
        <v>1539</v>
      </c>
      <c r="D12412" t="s">
        <v>4187</v>
      </c>
      <c r="E12412" t="s">
        <v>14</v>
      </c>
      <c r="F12412">
        <v>3</v>
      </c>
      <c r="G12412" t="s">
        <v>4210</v>
      </c>
      <c r="H12412"/>
    </row>
    <row r="12413" spans="1:8" x14ac:dyDescent="0.25">
      <c r="A12413">
        <v>249722</v>
      </c>
      <c r="B12413">
        <v>300061479</v>
      </c>
      <c r="C12413" t="s">
        <v>62</v>
      </c>
      <c r="D12413" t="s">
        <v>1540</v>
      </c>
      <c r="E12413" t="s">
        <v>11</v>
      </c>
      <c r="F12413">
        <v>4</v>
      </c>
      <c r="G12413" t="s">
        <v>1559</v>
      </c>
      <c r="H12413"/>
    </row>
    <row r="12414" spans="1:8" x14ac:dyDescent="0.25">
      <c r="A12414">
        <v>249722</v>
      </c>
      <c r="B12414">
        <v>300061482</v>
      </c>
      <c r="C12414" t="s">
        <v>62</v>
      </c>
      <c r="D12414" t="s">
        <v>1540</v>
      </c>
      <c r="E12414" t="s">
        <v>11</v>
      </c>
      <c r="F12414">
        <v>4</v>
      </c>
      <c r="G12414" t="s">
        <v>1559</v>
      </c>
      <c r="H12414"/>
    </row>
    <row r="12415" spans="1:8" x14ac:dyDescent="0.25">
      <c r="A12415">
        <v>43950100</v>
      </c>
      <c r="B12415">
        <v>43950036</v>
      </c>
      <c r="C12415" t="s">
        <v>1008</v>
      </c>
      <c r="D12415" t="s">
        <v>2830</v>
      </c>
      <c r="E12415" t="s">
        <v>14</v>
      </c>
      <c r="F12415">
        <v>21</v>
      </c>
      <c r="G12415" t="s">
        <v>1559</v>
      </c>
      <c r="H12415"/>
    </row>
    <row r="12416" spans="1:8" x14ac:dyDescent="0.25">
      <c r="A12416">
        <v>43950200</v>
      </c>
      <c r="B12416">
        <v>43950052</v>
      </c>
      <c r="C12416" t="s">
        <v>1008</v>
      </c>
      <c r="D12416" t="s">
        <v>2830</v>
      </c>
      <c r="E12416" t="s">
        <v>14</v>
      </c>
      <c r="F12416">
        <v>21</v>
      </c>
      <c r="G12416" t="s">
        <v>1559</v>
      </c>
      <c r="H12416"/>
    </row>
    <row r="12417" spans="1:8" x14ac:dyDescent="0.25">
      <c r="A12417">
        <v>249717</v>
      </c>
      <c r="B12417">
        <v>300061498</v>
      </c>
      <c r="C12417" t="s">
        <v>213</v>
      </c>
      <c r="D12417" t="s">
        <v>1053</v>
      </c>
      <c r="E12417" t="s">
        <v>14</v>
      </c>
      <c r="F12417">
        <v>23</v>
      </c>
      <c r="G12417" t="s">
        <v>245</v>
      </c>
      <c r="H12417" t="s">
        <v>57</v>
      </c>
    </row>
    <row r="12418" spans="1:8" x14ac:dyDescent="0.25">
      <c r="A12418">
        <v>249718</v>
      </c>
      <c r="B12418">
        <v>300061506</v>
      </c>
      <c r="C12418" t="s">
        <v>213</v>
      </c>
      <c r="D12418" t="s">
        <v>1053</v>
      </c>
      <c r="E12418" t="s">
        <v>14</v>
      </c>
      <c r="F12418">
        <v>23</v>
      </c>
      <c r="G12418" t="s">
        <v>245</v>
      </c>
      <c r="H12418" t="s">
        <v>57</v>
      </c>
    </row>
    <row r="12419" spans="1:8" x14ac:dyDescent="0.25">
      <c r="A12419">
        <v>249719</v>
      </c>
      <c r="B12419">
        <v>300111114</v>
      </c>
      <c r="C12419" t="s">
        <v>213</v>
      </c>
      <c r="D12419" t="s">
        <v>1053</v>
      </c>
      <c r="E12419" t="s">
        <v>14</v>
      </c>
      <c r="F12419">
        <v>23</v>
      </c>
      <c r="G12419" t="s">
        <v>245</v>
      </c>
      <c r="H12419" t="s">
        <v>57</v>
      </c>
    </row>
    <row r="12420" spans="1:8" x14ac:dyDescent="0.25">
      <c r="A12420">
        <v>249721</v>
      </c>
      <c r="B12420">
        <v>300061509</v>
      </c>
      <c r="C12420" t="s">
        <v>213</v>
      </c>
      <c r="D12420" t="s">
        <v>1053</v>
      </c>
      <c r="E12420" t="s">
        <v>14</v>
      </c>
      <c r="F12420">
        <v>23</v>
      </c>
      <c r="G12420" t="s">
        <v>245</v>
      </c>
      <c r="H12420" t="s">
        <v>57</v>
      </c>
    </row>
    <row r="12421" spans="1:8" x14ac:dyDescent="0.25">
      <c r="A12421">
        <v>249722</v>
      </c>
      <c r="B12421">
        <v>300061491</v>
      </c>
      <c r="C12421" t="s">
        <v>213</v>
      </c>
      <c r="D12421" t="s">
        <v>1053</v>
      </c>
      <c r="E12421" t="s">
        <v>14</v>
      </c>
      <c r="F12421">
        <v>23</v>
      </c>
      <c r="G12421" t="s">
        <v>245</v>
      </c>
      <c r="H12421" t="s">
        <v>57</v>
      </c>
    </row>
    <row r="12422" spans="1:8" x14ac:dyDescent="0.25">
      <c r="A12422">
        <v>249722</v>
      </c>
      <c r="B12422">
        <v>300061494</v>
      </c>
      <c r="C12422" t="s">
        <v>213</v>
      </c>
      <c r="D12422" t="s">
        <v>1053</v>
      </c>
      <c r="E12422" t="s">
        <v>14</v>
      </c>
      <c r="F12422">
        <v>23</v>
      </c>
      <c r="G12422" t="s">
        <v>245</v>
      </c>
      <c r="H12422" t="s">
        <v>57</v>
      </c>
    </row>
    <row r="12423" spans="1:8" x14ac:dyDescent="0.25">
      <c r="A12423">
        <v>249722</v>
      </c>
      <c r="B12423">
        <v>300111112</v>
      </c>
      <c r="C12423" t="s">
        <v>213</v>
      </c>
      <c r="D12423" t="s">
        <v>1053</v>
      </c>
      <c r="E12423" t="s">
        <v>14</v>
      </c>
      <c r="F12423">
        <v>23</v>
      </c>
      <c r="G12423" t="s">
        <v>245</v>
      </c>
      <c r="H12423" t="s">
        <v>57</v>
      </c>
    </row>
    <row r="12424" spans="1:8" x14ac:dyDescent="0.25">
      <c r="A12424">
        <v>255931</v>
      </c>
      <c r="B12424">
        <v>300186467</v>
      </c>
      <c r="C12424" t="s">
        <v>213</v>
      </c>
      <c r="D12424" t="s">
        <v>1053</v>
      </c>
      <c r="E12424" t="s">
        <v>11</v>
      </c>
      <c r="F12424">
        <v>23</v>
      </c>
      <c r="G12424" t="s">
        <v>245</v>
      </c>
      <c r="H12424" t="s">
        <v>57</v>
      </c>
    </row>
    <row r="12425" spans="1:8" x14ac:dyDescent="0.25">
      <c r="A12425">
        <v>255931</v>
      </c>
      <c r="B12425">
        <v>300186498</v>
      </c>
      <c r="C12425" t="s">
        <v>213</v>
      </c>
      <c r="D12425" t="s">
        <v>1053</v>
      </c>
      <c r="E12425" t="s">
        <v>14</v>
      </c>
      <c r="F12425">
        <v>23</v>
      </c>
      <c r="G12425" t="s">
        <v>245</v>
      </c>
      <c r="H12425" t="s">
        <v>57</v>
      </c>
    </row>
    <row r="12426" spans="1:8" x14ac:dyDescent="0.25">
      <c r="A12426">
        <v>255931</v>
      </c>
      <c r="B12426">
        <v>300186510</v>
      </c>
      <c r="C12426" t="s">
        <v>213</v>
      </c>
      <c r="D12426" t="s">
        <v>1053</v>
      </c>
      <c r="E12426" t="s">
        <v>14</v>
      </c>
      <c r="F12426">
        <v>23</v>
      </c>
      <c r="G12426" t="s">
        <v>245</v>
      </c>
      <c r="H12426" t="s">
        <v>57</v>
      </c>
    </row>
    <row r="12427" spans="1:8" x14ac:dyDescent="0.25">
      <c r="A12427">
        <v>97410100</v>
      </c>
      <c r="B12427">
        <v>97410015</v>
      </c>
      <c r="C12427" t="s">
        <v>213</v>
      </c>
      <c r="D12427" t="s">
        <v>214</v>
      </c>
      <c r="E12427" t="s">
        <v>14</v>
      </c>
      <c r="F12427">
        <v>23</v>
      </c>
      <c r="G12427" t="s">
        <v>245</v>
      </c>
      <c r="H12427"/>
    </row>
    <row r="12428" spans="1:8" x14ac:dyDescent="0.25">
      <c r="A12428">
        <v>97410100</v>
      </c>
      <c r="B12428">
        <v>97410031</v>
      </c>
      <c r="C12428" t="s">
        <v>213</v>
      </c>
      <c r="D12428" t="s">
        <v>214</v>
      </c>
      <c r="E12428" t="s">
        <v>14</v>
      </c>
      <c r="F12428">
        <v>23</v>
      </c>
      <c r="G12428" t="s">
        <v>245</v>
      </c>
      <c r="H12428"/>
    </row>
    <row r="12429" spans="1:8" x14ac:dyDescent="0.25">
      <c r="A12429">
        <v>97410100</v>
      </c>
      <c r="B12429">
        <v>97410047</v>
      </c>
      <c r="C12429" t="s">
        <v>213</v>
      </c>
      <c r="D12429" t="s">
        <v>214</v>
      </c>
      <c r="E12429" t="s">
        <v>14</v>
      </c>
      <c r="F12429">
        <v>23</v>
      </c>
      <c r="G12429" t="s">
        <v>245</v>
      </c>
      <c r="H12429"/>
    </row>
    <row r="12430" spans="1:8" x14ac:dyDescent="0.25">
      <c r="A12430">
        <v>97410200</v>
      </c>
      <c r="B12430">
        <v>97410056</v>
      </c>
      <c r="C12430" t="s">
        <v>213</v>
      </c>
      <c r="D12430" t="s">
        <v>214</v>
      </c>
      <c r="E12430" t="s">
        <v>14</v>
      </c>
      <c r="F12430">
        <v>23</v>
      </c>
      <c r="G12430" t="s">
        <v>245</v>
      </c>
      <c r="H12430"/>
    </row>
    <row r="12431" spans="1:8" x14ac:dyDescent="0.25">
      <c r="A12431">
        <v>255931</v>
      </c>
      <c r="B12431">
        <v>300186496</v>
      </c>
      <c r="C12431" t="s">
        <v>354</v>
      </c>
      <c r="D12431" t="s">
        <v>1091</v>
      </c>
      <c r="E12431" t="s">
        <v>14</v>
      </c>
      <c r="F12431">
        <v>20</v>
      </c>
      <c r="G12431" t="s">
        <v>1113</v>
      </c>
      <c r="H12431"/>
    </row>
    <row r="12432" spans="1:8" x14ac:dyDescent="0.25">
      <c r="A12432">
        <v>255931</v>
      </c>
      <c r="B12432">
        <v>300186514</v>
      </c>
      <c r="C12432" t="s">
        <v>354</v>
      </c>
      <c r="D12432" t="s">
        <v>1091</v>
      </c>
      <c r="E12432" t="s">
        <v>14</v>
      </c>
      <c r="F12432">
        <v>20</v>
      </c>
      <c r="G12432" t="s">
        <v>1113</v>
      </c>
      <c r="H12432"/>
    </row>
    <row r="12433" spans="1:8" x14ac:dyDescent="0.25">
      <c r="A12433">
        <v>255951</v>
      </c>
      <c r="B12433">
        <v>300186462</v>
      </c>
      <c r="C12433" t="s">
        <v>354</v>
      </c>
      <c r="D12433" t="s">
        <v>1091</v>
      </c>
      <c r="E12433" t="s">
        <v>14</v>
      </c>
      <c r="F12433">
        <v>20</v>
      </c>
      <c r="G12433" t="s">
        <v>1113</v>
      </c>
      <c r="H12433"/>
    </row>
    <row r="12434" spans="1:8" x14ac:dyDescent="0.25">
      <c r="A12434">
        <v>1014</v>
      </c>
      <c r="B12434">
        <v>8729</v>
      </c>
      <c r="C12434" t="s">
        <v>2050</v>
      </c>
      <c r="D12434" t="s">
        <v>2051</v>
      </c>
      <c r="E12434" t="s">
        <v>14</v>
      </c>
      <c r="F12434">
        <v>20</v>
      </c>
      <c r="G12434" t="s">
        <v>2076</v>
      </c>
      <c r="H12434"/>
    </row>
    <row r="12435" spans="1:8" x14ac:dyDescent="0.25">
      <c r="A12435">
        <v>1014</v>
      </c>
      <c r="B12435">
        <v>8746</v>
      </c>
      <c r="C12435" t="s">
        <v>2050</v>
      </c>
      <c r="D12435" t="s">
        <v>2051</v>
      </c>
      <c r="E12435" t="s">
        <v>14</v>
      </c>
      <c r="F12435">
        <v>20</v>
      </c>
      <c r="G12435" t="s">
        <v>2076</v>
      </c>
      <c r="H12435"/>
    </row>
    <row r="12436" spans="1:8" x14ac:dyDescent="0.25">
      <c r="A12436">
        <v>1014</v>
      </c>
      <c r="B12436">
        <v>8762</v>
      </c>
      <c r="C12436" t="s">
        <v>2050</v>
      </c>
      <c r="D12436" t="s">
        <v>2051</v>
      </c>
      <c r="E12436" t="s">
        <v>14</v>
      </c>
      <c r="F12436">
        <v>20</v>
      </c>
      <c r="G12436" t="s">
        <v>2076</v>
      </c>
      <c r="H12436"/>
    </row>
    <row r="12437" spans="1:8" x14ac:dyDescent="0.25">
      <c r="A12437">
        <v>1024</v>
      </c>
      <c r="B12437">
        <v>8775</v>
      </c>
      <c r="C12437" t="s">
        <v>2050</v>
      </c>
      <c r="D12437" t="s">
        <v>2051</v>
      </c>
      <c r="E12437" t="s">
        <v>14</v>
      </c>
      <c r="F12437">
        <v>20</v>
      </c>
      <c r="G12437" t="s">
        <v>2076</v>
      </c>
      <c r="H12437"/>
    </row>
    <row r="12438" spans="1:8" x14ac:dyDescent="0.25">
      <c r="A12438">
        <v>1025</v>
      </c>
      <c r="B12438">
        <v>8782</v>
      </c>
      <c r="C12438" t="s">
        <v>2050</v>
      </c>
      <c r="D12438" t="s">
        <v>2051</v>
      </c>
      <c r="E12438" t="s">
        <v>14</v>
      </c>
      <c r="F12438">
        <v>20</v>
      </c>
      <c r="G12438" t="s">
        <v>2076</v>
      </c>
      <c r="H12438"/>
    </row>
    <row r="12439" spans="1:8" x14ac:dyDescent="0.25">
      <c r="A12439">
        <v>249722</v>
      </c>
      <c r="B12439">
        <v>300061449</v>
      </c>
      <c r="C12439" t="s">
        <v>354</v>
      </c>
      <c r="D12439" t="s">
        <v>1159</v>
      </c>
      <c r="E12439" t="s">
        <v>14</v>
      </c>
      <c r="F12439">
        <v>4</v>
      </c>
      <c r="G12439" t="s">
        <v>1187</v>
      </c>
      <c r="H12439"/>
    </row>
    <row r="12440" spans="1:8" x14ac:dyDescent="0.25">
      <c r="A12440">
        <v>249722</v>
      </c>
      <c r="B12440">
        <v>300061451</v>
      </c>
      <c r="C12440" t="s">
        <v>354</v>
      </c>
      <c r="D12440" t="s">
        <v>1159</v>
      </c>
      <c r="E12440" t="s">
        <v>14</v>
      </c>
      <c r="F12440">
        <v>4</v>
      </c>
      <c r="G12440" t="s">
        <v>1187</v>
      </c>
      <c r="H12440"/>
    </row>
    <row r="12441" spans="1:8" x14ac:dyDescent="0.25">
      <c r="A12441">
        <v>249722</v>
      </c>
      <c r="B12441">
        <v>300061453</v>
      </c>
      <c r="C12441" t="s">
        <v>354</v>
      </c>
      <c r="D12441" t="s">
        <v>1159</v>
      </c>
      <c r="E12441" t="s">
        <v>14</v>
      </c>
      <c r="F12441">
        <v>4</v>
      </c>
      <c r="G12441" t="s">
        <v>1187</v>
      </c>
      <c r="H12441"/>
    </row>
    <row r="12442" spans="1:8" x14ac:dyDescent="0.25">
      <c r="A12442">
        <v>97410100</v>
      </c>
      <c r="B12442">
        <v>97410015</v>
      </c>
      <c r="C12442" t="s">
        <v>213</v>
      </c>
      <c r="D12442" t="s">
        <v>214</v>
      </c>
      <c r="E12442" t="s">
        <v>14</v>
      </c>
      <c r="F12442">
        <v>10</v>
      </c>
      <c r="G12442" t="s">
        <v>246</v>
      </c>
      <c r="H12442"/>
    </row>
    <row r="12443" spans="1:8" x14ac:dyDescent="0.25">
      <c r="A12443">
        <v>97410100</v>
      </c>
      <c r="B12443">
        <v>97410031</v>
      </c>
      <c r="C12443" t="s">
        <v>213</v>
      </c>
      <c r="D12443" t="s">
        <v>214</v>
      </c>
      <c r="E12443" t="s">
        <v>14</v>
      </c>
      <c r="F12443">
        <v>10</v>
      </c>
      <c r="G12443" t="s">
        <v>246</v>
      </c>
      <c r="H12443"/>
    </row>
    <row r="12444" spans="1:8" x14ac:dyDescent="0.25">
      <c r="A12444">
        <v>97410200</v>
      </c>
      <c r="B12444">
        <v>97410056</v>
      </c>
      <c r="C12444" t="s">
        <v>213</v>
      </c>
      <c r="D12444" t="s">
        <v>214</v>
      </c>
      <c r="E12444" t="s">
        <v>14</v>
      </c>
      <c r="F12444">
        <v>10</v>
      </c>
      <c r="G12444" t="s">
        <v>246</v>
      </c>
      <c r="H12444"/>
    </row>
    <row r="12445" spans="1:8" x14ac:dyDescent="0.25">
      <c r="A12445">
        <v>43950100</v>
      </c>
      <c r="B12445">
        <v>43950016</v>
      </c>
      <c r="C12445" t="s">
        <v>252</v>
      </c>
      <c r="D12445" t="s">
        <v>253</v>
      </c>
      <c r="E12445" t="s">
        <v>14</v>
      </c>
      <c r="F12445">
        <v>10</v>
      </c>
      <c r="G12445" t="s">
        <v>318</v>
      </c>
      <c r="H12445"/>
    </row>
    <row r="12446" spans="1:8" x14ac:dyDescent="0.25">
      <c r="A12446">
        <v>43950100</v>
      </c>
      <c r="B12446">
        <v>43950030</v>
      </c>
      <c r="C12446" t="s">
        <v>252</v>
      </c>
      <c r="D12446" t="s">
        <v>253</v>
      </c>
      <c r="E12446" t="s">
        <v>11</v>
      </c>
      <c r="F12446">
        <v>10</v>
      </c>
      <c r="G12446" t="s">
        <v>318</v>
      </c>
      <c r="H12446" t="s">
        <v>28</v>
      </c>
    </row>
    <row r="12447" spans="1:8" x14ac:dyDescent="0.25">
      <c r="A12447">
        <v>43950100</v>
      </c>
      <c r="B12447">
        <v>43950048</v>
      </c>
      <c r="C12447" t="s">
        <v>252</v>
      </c>
      <c r="D12447" t="s">
        <v>253</v>
      </c>
      <c r="E12447" t="s">
        <v>11</v>
      </c>
      <c r="F12447">
        <v>10</v>
      </c>
      <c r="G12447" t="s">
        <v>318</v>
      </c>
      <c r="H12447" t="s">
        <v>28</v>
      </c>
    </row>
    <row r="12448" spans="1:8" x14ac:dyDescent="0.25">
      <c r="A12448">
        <v>43950200</v>
      </c>
      <c r="B12448">
        <v>43950053</v>
      </c>
      <c r="C12448" t="s">
        <v>252</v>
      </c>
      <c r="D12448" t="s">
        <v>253</v>
      </c>
      <c r="E12448" t="s">
        <v>11</v>
      </c>
      <c r="F12448">
        <v>10</v>
      </c>
      <c r="G12448" t="s">
        <v>318</v>
      </c>
      <c r="H12448" t="s">
        <v>28</v>
      </c>
    </row>
    <row r="12449" spans="1:8" x14ac:dyDescent="0.25">
      <c r="A12449">
        <v>97410100</v>
      </c>
      <c r="B12449">
        <v>97410025</v>
      </c>
      <c r="C12449" t="s">
        <v>252</v>
      </c>
      <c r="D12449" t="s">
        <v>253</v>
      </c>
      <c r="E12449" t="s">
        <v>11</v>
      </c>
      <c r="F12449">
        <v>10</v>
      </c>
      <c r="G12449" t="s">
        <v>318</v>
      </c>
      <c r="H12449" t="s">
        <v>28</v>
      </c>
    </row>
    <row r="12450" spans="1:8" x14ac:dyDescent="0.25">
      <c r="A12450">
        <v>255931</v>
      </c>
      <c r="B12450">
        <v>300186466</v>
      </c>
      <c r="C12450" t="s">
        <v>870</v>
      </c>
      <c r="D12450" t="s">
        <v>4661</v>
      </c>
      <c r="E12450" t="s">
        <v>11</v>
      </c>
      <c r="F12450">
        <v>16</v>
      </c>
      <c r="G12450" t="s">
        <v>920</v>
      </c>
      <c r="H12450"/>
    </row>
    <row r="12451" spans="1:8" x14ac:dyDescent="0.25">
      <c r="A12451">
        <v>255931</v>
      </c>
      <c r="B12451">
        <v>300186505</v>
      </c>
      <c r="C12451" t="s">
        <v>870</v>
      </c>
      <c r="D12451" t="s">
        <v>4661</v>
      </c>
      <c r="E12451" t="s">
        <v>11</v>
      </c>
      <c r="F12451">
        <v>16</v>
      </c>
      <c r="G12451" t="s">
        <v>920</v>
      </c>
      <c r="H12451"/>
    </row>
    <row r="12452" spans="1:8" x14ac:dyDescent="0.25">
      <c r="A12452">
        <v>1014</v>
      </c>
      <c r="B12452">
        <v>8740</v>
      </c>
      <c r="C12452" t="s">
        <v>1015</v>
      </c>
      <c r="D12452" t="s">
        <v>2147</v>
      </c>
      <c r="E12452" t="s">
        <v>14</v>
      </c>
      <c r="F12452">
        <v>13</v>
      </c>
      <c r="G12452" t="s">
        <v>2163</v>
      </c>
      <c r="H12452"/>
    </row>
    <row r="12453" spans="1:8" x14ac:dyDescent="0.25">
      <c r="A12453">
        <v>1014</v>
      </c>
      <c r="B12453">
        <v>8769</v>
      </c>
      <c r="C12453" t="s">
        <v>1015</v>
      </c>
      <c r="D12453" t="s">
        <v>3832</v>
      </c>
      <c r="E12453" t="s">
        <v>11</v>
      </c>
      <c r="F12453">
        <v>13</v>
      </c>
      <c r="G12453" t="s">
        <v>2163</v>
      </c>
      <c r="H12453"/>
    </row>
    <row r="12454" spans="1:8" x14ac:dyDescent="0.25">
      <c r="A12454">
        <v>1014</v>
      </c>
      <c r="B12454">
        <v>8740</v>
      </c>
      <c r="C12454" t="s">
        <v>1015</v>
      </c>
      <c r="D12454" t="s">
        <v>2147</v>
      </c>
      <c r="E12454" t="s">
        <v>14</v>
      </c>
      <c r="F12454">
        <v>9</v>
      </c>
      <c r="G12454" t="s">
        <v>2164</v>
      </c>
      <c r="H12454"/>
    </row>
    <row r="12455" spans="1:8" x14ac:dyDescent="0.25">
      <c r="A12455">
        <v>1014</v>
      </c>
      <c r="B12455">
        <v>8755</v>
      </c>
      <c r="C12455" t="s">
        <v>1015</v>
      </c>
      <c r="D12455" t="s">
        <v>2147</v>
      </c>
      <c r="E12455" t="s">
        <v>14</v>
      </c>
      <c r="F12455">
        <v>9</v>
      </c>
      <c r="G12455" t="s">
        <v>2164</v>
      </c>
      <c r="H12455"/>
    </row>
    <row r="12456" spans="1:8" x14ac:dyDescent="0.25">
      <c r="A12456">
        <v>249722</v>
      </c>
      <c r="B12456">
        <v>300061449</v>
      </c>
      <c r="C12456" t="s">
        <v>354</v>
      </c>
      <c r="D12456" t="s">
        <v>1159</v>
      </c>
      <c r="E12456" t="s">
        <v>11</v>
      </c>
      <c r="F12456">
        <v>7</v>
      </c>
      <c r="G12456" t="s">
        <v>1188</v>
      </c>
      <c r="H12456"/>
    </row>
    <row r="12457" spans="1:8" x14ac:dyDescent="0.25">
      <c r="A12457">
        <v>249722</v>
      </c>
      <c r="B12457">
        <v>300061451</v>
      </c>
      <c r="C12457" t="s">
        <v>354</v>
      </c>
      <c r="D12457" t="s">
        <v>1159</v>
      </c>
      <c r="E12457" t="s">
        <v>11</v>
      </c>
      <c r="F12457">
        <v>7</v>
      </c>
      <c r="G12457" t="s">
        <v>1188</v>
      </c>
      <c r="H12457"/>
    </row>
    <row r="12458" spans="1:8" x14ac:dyDescent="0.25">
      <c r="A12458">
        <v>1014</v>
      </c>
      <c r="B12458">
        <v>8739</v>
      </c>
      <c r="C12458" t="s">
        <v>1350</v>
      </c>
      <c r="D12458" t="s">
        <v>1348</v>
      </c>
      <c r="E12458" t="s">
        <v>14</v>
      </c>
      <c r="F12458">
        <v>20</v>
      </c>
      <c r="G12458" t="s">
        <v>1389</v>
      </c>
      <c r="H12458"/>
    </row>
    <row r="12459" spans="1:8" x14ac:dyDescent="0.25">
      <c r="A12459">
        <v>1014</v>
      </c>
      <c r="B12459">
        <v>8755</v>
      </c>
      <c r="C12459" t="s">
        <v>1350</v>
      </c>
      <c r="D12459" t="s">
        <v>1348</v>
      </c>
      <c r="E12459" t="s">
        <v>14</v>
      </c>
      <c r="F12459">
        <v>20</v>
      </c>
      <c r="G12459" t="s">
        <v>1389</v>
      </c>
      <c r="H12459"/>
    </row>
    <row r="12460" spans="1:8" x14ac:dyDescent="0.25">
      <c r="A12460">
        <v>43950100</v>
      </c>
      <c r="B12460">
        <v>43950010</v>
      </c>
      <c r="C12460" t="s">
        <v>1046</v>
      </c>
      <c r="D12460" t="s">
        <v>3762</v>
      </c>
      <c r="E12460" t="s">
        <v>14</v>
      </c>
      <c r="F12460">
        <v>7</v>
      </c>
      <c r="G12460" t="s">
        <v>3232</v>
      </c>
      <c r="H12460"/>
    </row>
    <row r="12461" spans="1:8" x14ac:dyDescent="0.25">
      <c r="A12461">
        <v>43950300</v>
      </c>
      <c r="B12461">
        <v>43950057</v>
      </c>
      <c r="C12461" t="s">
        <v>1046</v>
      </c>
      <c r="D12461" t="s">
        <v>3762</v>
      </c>
      <c r="E12461" t="s">
        <v>14</v>
      </c>
      <c r="F12461">
        <v>7</v>
      </c>
      <c r="G12461" t="s">
        <v>3232</v>
      </c>
      <c r="H12461"/>
    </row>
    <row r="12462" spans="1:8" x14ac:dyDescent="0.25">
      <c r="A12462">
        <v>43950400</v>
      </c>
      <c r="B12462">
        <v>43950062</v>
      </c>
      <c r="C12462" t="s">
        <v>1046</v>
      </c>
      <c r="D12462" t="s">
        <v>3762</v>
      </c>
      <c r="E12462" t="s">
        <v>14</v>
      </c>
      <c r="F12462">
        <v>7</v>
      </c>
      <c r="G12462" t="s">
        <v>3232</v>
      </c>
      <c r="H12462"/>
    </row>
    <row r="12463" spans="1:8" x14ac:dyDescent="0.25">
      <c r="A12463">
        <v>43950600</v>
      </c>
      <c r="B12463">
        <v>43950064</v>
      </c>
      <c r="C12463" t="s">
        <v>1046</v>
      </c>
      <c r="D12463" t="s">
        <v>3762</v>
      </c>
      <c r="E12463" t="s">
        <v>14</v>
      </c>
      <c r="F12463">
        <v>7</v>
      </c>
      <c r="G12463" t="s">
        <v>3232</v>
      </c>
      <c r="H12463"/>
    </row>
    <row r="12464" spans="1:8" x14ac:dyDescent="0.25">
      <c r="A12464">
        <v>97410100</v>
      </c>
      <c r="B12464">
        <v>97410011</v>
      </c>
      <c r="C12464" t="s">
        <v>1046</v>
      </c>
      <c r="D12464" t="s">
        <v>3190</v>
      </c>
      <c r="E12464" t="s">
        <v>14</v>
      </c>
      <c r="F12464">
        <v>20</v>
      </c>
      <c r="G12464" t="s">
        <v>3232</v>
      </c>
      <c r="H12464"/>
    </row>
    <row r="12465" spans="1:8" x14ac:dyDescent="0.25">
      <c r="A12465">
        <v>97410100</v>
      </c>
      <c r="B12465">
        <v>97410027</v>
      </c>
      <c r="C12465" t="s">
        <v>1046</v>
      </c>
      <c r="D12465" t="s">
        <v>3190</v>
      </c>
      <c r="E12465" t="s">
        <v>14</v>
      </c>
      <c r="F12465">
        <v>20</v>
      </c>
      <c r="G12465" t="s">
        <v>3232</v>
      </c>
      <c r="H12465"/>
    </row>
    <row r="12466" spans="1:8" x14ac:dyDescent="0.25">
      <c r="A12466">
        <v>97410300</v>
      </c>
      <c r="B12466">
        <v>97410060</v>
      </c>
      <c r="C12466" t="s">
        <v>1046</v>
      </c>
      <c r="D12466" t="s">
        <v>3190</v>
      </c>
      <c r="E12466" t="s">
        <v>14</v>
      </c>
      <c r="F12466">
        <v>20</v>
      </c>
      <c r="G12466" t="s">
        <v>3232</v>
      </c>
      <c r="H12466"/>
    </row>
    <row r="12467" spans="1:8" x14ac:dyDescent="0.25">
      <c r="A12467">
        <v>43950100</v>
      </c>
      <c r="B12467">
        <v>43950008</v>
      </c>
      <c r="C12467" t="s">
        <v>213</v>
      </c>
      <c r="D12467" t="s">
        <v>779</v>
      </c>
      <c r="E12467" t="s">
        <v>14</v>
      </c>
      <c r="F12467">
        <v>13</v>
      </c>
      <c r="G12467" t="s">
        <v>802</v>
      </c>
      <c r="H12467"/>
    </row>
    <row r="12468" spans="1:8" x14ac:dyDescent="0.25">
      <c r="A12468">
        <v>43950100</v>
      </c>
      <c r="B12468">
        <v>43950016</v>
      </c>
      <c r="C12468" t="s">
        <v>876</v>
      </c>
      <c r="D12468" t="s">
        <v>3069</v>
      </c>
      <c r="E12468" t="s">
        <v>14</v>
      </c>
      <c r="F12468">
        <v>16</v>
      </c>
      <c r="G12468" t="s">
        <v>802</v>
      </c>
      <c r="H12468" t="s">
        <v>57</v>
      </c>
    </row>
    <row r="12469" spans="1:8" x14ac:dyDescent="0.25">
      <c r="A12469">
        <v>43950100</v>
      </c>
      <c r="B12469">
        <v>43950022</v>
      </c>
      <c r="C12469" t="s">
        <v>213</v>
      </c>
      <c r="D12469" t="s">
        <v>779</v>
      </c>
      <c r="E12469" t="s">
        <v>14</v>
      </c>
      <c r="F12469">
        <v>13</v>
      </c>
      <c r="G12469" t="s">
        <v>802</v>
      </c>
      <c r="H12469"/>
    </row>
    <row r="12470" spans="1:8" x14ac:dyDescent="0.25">
      <c r="A12470">
        <v>43950100</v>
      </c>
      <c r="B12470">
        <v>43950032</v>
      </c>
      <c r="C12470" t="s">
        <v>876</v>
      </c>
      <c r="D12470" t="s">
        <v>3069</v>
      </c>
      <c r="E12470" t="s">
        <v>14</v>
      </c>
      <c r="F12470">
        <v>16</v>
      </c>
      <c r="G12470" t="s">
        <v>802</v>
      </c>
      <c r="H12470" t="s">
        <v>57</v>
      </c>
    </row>
    <row r="12471" spans="1:8" x14ac:dyDescent="0.25">
      <c r="A12471">
        <v>43950100</v>
      </c>
      <c r="B12471">
        <v>43950039</v>
      </c>
      <c r="C12471" t="s">
        <v>213</v>
      </c>
      <c r="D12471" t="s">
        <v>779</v>
      </c>
      <c r="E12471" t="s">
        <v>14</v>
      </c>
      <c r="F12471">
        <v>13</v>
      </c>
      <c r="G12471" t="s">
        <v>802</v>
      </c>
      <c r="H12471"/>
    </row>
    <row r="12472" spans="1:8" x14ac:dyDescent="0.25">
      <c r="A12472">
        <v>43950100</v>
      </c>
      <c r="B12472">
        <v>43950047</v>
      </c>
      <c r="C12472" t="s">
        <v>876</v>
      </c>
      <c r="D12472" t="s">
        <v>3069</v>
      </c>
      <c r="E12472" t="s">
        <v>14</v>
      </c>
      <c r="F12472">
        <v>16</v>
      </c>
      <c r="G12472" t="s">
        <v>802</v>
      </c>
      <c r="H12472" t="s">
        <v>57</v>
      </c>
    </row>
    <row r="12473" spans="1:8" x14ac:dyDescent="0.25">
      <c r="A12473">
        <v>43950200</v>
      </c>
      <c r="B12473">
        <v>43950052</v>
      </c>
      <c r="C12473" t="s">
        <v>213</v>
      </c>
      <c r="D12473" t="s">
        <v>779</v>
      </c>
      <c r="E12473" t="s">
        <v>14</v>
      </c>
      <c r="F12473">
        <v>13</v>
      </c>
      <c r="G12473" t="s">
        <v>802</v>
      </c>
      <c r="H12473"/>
    </row>
    <row r="12474" spans="1:8" x14ac:dyDescent="0.25">
      <c r="A12474">
        <v>43950300</v>
      </c>
      <c r="B12474">
        <v>43950059</v>
      </c>
      <c r="C12474" t="s">
        <v>213</v>
      </c>
      <c r="D12474" t="s">
        <v>779</v>
      </c>
      <c r="E12474" t="s">
        <v>14</v>
      </c>
      <c r="F12474">
        <v>13</v>
      </c>
      <c r="G12474" t="s">
        <v>802</v>
      </c>
      <c r="H12474"/>
    </row>
    <row r="12475" spans="1:8" x14ac:dyDescent="0.25">
      <c r="A12475">
        <v>97410100</v>
      </c>
      <c r="B12475">
        <v>97410008</v>
      </c>
      <c r="C12475" t="s">
        <v>876</v>
      </c>
      <c r="D12475" t="s">
        <v>3762</v>
      </c>
      <c r="E12475" t="s">
        <v>11</v>
      </c>
      <c r="F12475">
        <v>1</v>
      </c>
      <c r="G12475" t="s">
        <v>802</v>
      </c>
      <c r="H12475" t="s">
        <v>57</v>
      </c>
    </row>
    <row r="12476" spans="1:8" x14ac:dyDescent="0.25">
      <c r="A12476">
        <v>97410100</v>
      </c>
      <c r="B12476">
        <v>97410024</v>
      </c>
      <c r="C12476" t="s">
        <v>876</v>
      </c>
      <c r="D12476" t="s">
        <v>3762</v>
      </c>
      <c r="E12476" t="s">
        <v>11</v>
      </c>
      <c r="F12476">
        <v>1</v>
      </c>
      <c r="G12476" t="s">
        <v>802</v>
      </c>
      <c r="H12476" t="s">
        <v>57</v>
      </c>
    </row>
    <row r="12477" spans="1:8" x14ac:dyDescent="0.25">
      <c r="A12477">
        <v>97410100</v>
      </c>
      <c r="B12477">
        <v>97410039</v>
      </c>
      <c r="C12477" t="s">
        <v>876</v>
      </c>
      <c r="D12477" t="s">
        <v>3762</v>
      </c>
      <c r="E12477" t="s">
        <v>11</v>
      </c>
      <c r="F12477">
        <v>1</v>
      </c>
      <c r="G12477" t="s">
        <v>802</v>
      </c>
      <c r="H12477" t="s">
        <v>57</v>
      </c>
    </row>
    <row r="12478" spans="1:8" x14ac:dyDescent="0.25">
      <c r="A12478">
        <v>97410300</v>
      </c>
      <c r="B12478">
        <v>97410059</v>
      </c>
      <c r="C12478" t="s">
        <v>876</v>
      </c>
      <c r="D12478" t="s">
        <v>3762</v>
      </c>
      <c r="E12478" t="s">
        <v>11</v>
      </c>
      <c r="F12478">
        <v>1</v>
      </c>
      <c r="G12478" t="s">
        <v>802</v>
      </c>
      <c r="H12478" t="s">
        <v>57</v>
      </c>
    </row>
    <row r="12479" spans="1:8" x14ac:dyDescent="0.25">
      <c r="A12479">
        <v>97410400</v>
      </c>
      <c r="B12479">
        <v>97410062</v>
      </c>
      <c r="C12479" t="s">
        <v>876</v>
      </c>
      <c r="D12479" t="s">
        <v>3762</v>
      </c>
      <c r="E12479" t="s">
        <v>11</v>
      </c>
      <c r="F12479">
        <v>1</v>
      </c>
      <c r="G12479" t="s">
        <v>802</v>
      </c>
      <c r="H12479" t="s">
        <v>57</v>
      </c>
    </row>
    <row r="12480" spans="1:8" x14ac:dyDescent="0.25">
      <c r="A12480">
        <v>97410500</v>
      </c>
      <c r="B12480">
        <v>97410063</v>
      </c>
      <c r="C12480" t="s">
        <v>876</v>
      </c>
      <c r="D12480" t="s">
        <v>3762</v>
      </c>
      <c r="E12480" t="s">
        <v>11</v>
      </c>
      <c r="F12480">
        <v>1</v>
      </c>
      <c r="G12480" t="s">
        <v>802</v>
      </c>
      <c r="H12480" t="s">
        <v>57</v>
      </c>
    </row>
    <row r="12481" spans="1:8" x14ac:dyDescent="0.25">
      <c r="A12481">
        <v>1014</v>
      </c>
      <c r="B12481">
        <v>8736</v>
      </c>
      <c r="C12481" t="s">
        <v>3834</v>
      </c>
      <c r="D12481" t="s">
        <v>3835</v>
      </c>
      <c r="E12481" t="s">
        <v>11</v>
      </c>
      <c r="F12481">
        <v>15</v>
      </c>
      <c r="G12481" t="s">
        <v>3854</v>
      </c>
      <c r="H12481"/>
    </row>
    <row r="12482" spans="1:8" x14ac:dyDescent="0.25">
      <c r="A12482">
        <v>1014</v>
      </c>
      <c r="B12482">
        <v>8752</v>
      </c>
      <c r="C12482" t="s">
        <v>3834</v>
      </c>
      <c r="D12482" t="s">
        <v>3835</v>
      </c>
      <c r="E12482" t="s">
        <v>11</v>
      </c>
      <c r="F12482">
        <v>15</v>
      </c>
      <c r="G12482" t="s">
        <v>3854</v>
      </c>
      <c r="H12482"/>
    </row>
    <row r="12483" spans="1:8" x14ac:dyDescent="0.25">
      <c r="A12483">
        <v>1014</v>
      </c>
      <c r="B12483">
        <v>8771</v>
      </c>
      <c r="C12483" t="s">
        <v>3834</v>
      </c>
      <c r="D12483" t="s">
        <v>3835</v>
      </c>
      <c r="E12483" t="s">
        <v>11</v>
      </c>
      <c r="F12483">
        <v>15</v>
      </c>
      <c r="G12483" t="s">
        <v>3854</v>
      </c>
      <c r="H12483"/>
    </row>
    <row r="12484" spans="1:8" x14ac:dyDescent="0.25">
      <c r="A12484">
        <v>43950100</v>
      </c>
      <c r="B12484">
        <v>43950004</v>
      </c>
      <c r="C12484" t="s">
        <v>1539</v>
      </c>
      <c r="D12484" t="s">
        <v>4187</v>
      </c>
      <c r="E12484" t="s">
        <v>14</v>
      </c>
      <c r="F12484">
        <v>10</v>
      </c>
      <c r="G12484" t="s">
        <v>4211</v>
      </c>
      <c r="H12484"/>
    </row>
    <row r="12485" spans="1:8" x14ac:dyDescent="0.25">
      <c r="A12485">
        <v>43950100</v>
      </c>
      <c r="B12485">
        <v>43950017</v>
      </c>
      <c r="C12485" t="s">
        <v>1539</v>
      </c>
      <c r="D12485" t="s">
        <v>4187</v>
      </c>
      <c r="E12485" t="s">
        <v>14</v>
      </c>
      <c r="F12485">
        <v>10</v>
      </c>
      <c r="G12485" t="s">
        <v>4211</v>
      </c>
      <c r="H12485"/>
    </row>
    <row r="12486" spans="1:8" x14ac:dyDescent="0.25">
      <c r="A12486">
        <v>43950100</v>
      </c>
      <c r="B12486">
        <v>43950035</v>
      </c>
      <c r="C12486" t="s">
        <v>1539</v>
      </c>
      <c r="D12486" t="s">
        <v>4187</v>
      </c>
      <c r="E12486" t="s">
        <v>14</v>
      </c>
      <c r="F12486">
        <v>10</v>
      </c>
      <c r="G12486" t="s">
        <v>4211</v>
      </c>
      <c r="H12486"/>
    </row>
    <row r="12487" spans="1:8" x14ac:dyDescent="0.25">
      <c r="A12487">
        <v>43950200</v>
      </c>
      <c r="B12487">
        <v>43950049</v>
      </c>
      <c r="C12487" t="s">
        <v>1539</v>
      </c>
      <c r="D12487" t="s">
        <v>4187</v>
      </c>
      <c r="E12487" t="s">
        <v>14</v>
      </c>
      <c r="F12487">
        <v>10</v>
      </c>
      <c r="G12487" t="s">
        <v>4211</v>
      </c>
      <c r="H12487"/>
    </row>
    <row r="12488" spans="1:8" x14ac:dyDescent="0.25">
      <c r="A12488">
        <v>43950300</v>
      </c>
      <c r="B12488">
        <v>43950058</v>
      </c>
      <c r="C12488" t="s">
        <v>1539</v>
      </c>
      <c r="D12488" t="s">
        <v>4187</v>
      </c>
      <c r="E12488" t="s">
        <v>14</v>
      </c>
      <c r="F12488">
        <v>10</v>
      </c>
      <c r="G12488" t="s">
        <v>4211</v>
      </c>
      <c r="H12488"/>
    </row>
    <row r="12489" spans="1:8" x14ac:dyDescent="0.25">
      <c r="A12489">
        <v>43950400</v>
      </c>
      <c r="B12489">
        <v>43950061</v>
      </c>
      <c r="C12489" t="s">
        <v>1539</v>
      </c>
      <c r="D12489" t="s">
        <v>4187</v>
      </c>
      <c r="E12489" t="s">
        <v>14</v>
      </c>
      <c r="F12489">
        <v>10</v>
      </c>
      <c r="G12489" t="s">
        <v>4211</v>
      </c>
      <c r="H12489"/>
    </row>
    <row r="12490" spans="1:8" x14ac:dyDescent="0.25">
      <c r="A12490">
        <v>43950600</v>
      </c>
      <c r="B12490">
        <v>43950064</v>
      </c>
      <c r="C12490" t="s">
        <v>1539</v>
      </c>
      <c r="D12490" t="s">
        <v>4187</v>
      </c>
      <c r="E12490" t="s">
        <v>14</v>
      </c>
      <c r="F12490">
        <v>10</v>
      </c>
      <c r="G12490" t="s">
        <v>4211</v>
      </c>
      <c r="H12490"/>
    </row>
    <row r="12491" spans="1:8" x14ac:dyDescent="0.25">
      <c r="A12491">
        <v>1014</v>
      </c>
      <c r="B12491">
        <v>8746</v>
      </c>
      <c r="C12491" t="s">
        <v>2050</v>
      </c>
      <c r="D12491" t="s">
        <v>2051</v>
      </c>
      <c r="E12491" t="s">
        <v>11</v>
      </c>
      <c r="F12491">
        <v>3</v>
      </c>
      <c r="G12491" t="s">
        <v>2077</v>
      </c>
      <c r="H12491"/>
    </row>
    <row r="12492" spans="1:8" x14ac:dyDescent="0.25">
      <c r="A12492">
        <v>1014</v>
      </c>
      <c r="B12492">
        <v>8762</v>
      </c>
      <c r="C12492" t="s">
        <v>2050</v>
      </c>
      <c r="D12492" t="s">
        <v>2051</v>
      </c>
      <c r="E12492" t="s">
        <v>11</v>
      </c>
      <c r="F12492">
        <v>3</v>
      </c>
      <c r="G12492" t="s">
        <v>2077</v>
      </c>
      <c r="H12492"/>
    </row>
    <row r="12493" spans="1:8" x14ac:dyDescent="0.25">
      <c r="A12493">
        <v>1025</v>
      </c>
      <c r="B12493">
        <v>8782</v>
      </c>
      <c r="C12493" t="s">
        <v>2050</v>
      </c>
      <c r="D12493" t="s">
        <v>2051</v>
      </c>
      <c r="E12493" t="s">
        <v>11</v>
      </c>
      <c r="F12493">
        <v>3</v>
      </c>
      <c r="G12493" t="s">
        <v>2077</v>
      </c>
      <c r="H12493"/>
    </row>
    <row r="12494" spans="1:8" x14ac:dyDescent="0.25">
      <c r="A12494">
        <v>255931</v>
      </c>
      <c r="B12494">
        <v>300186469</v>
      </c>
      <c r="C12494" t="s">
        <v>252</v>
      </c>
      <c r="D12494" t="s">
        <v>2262</v>
      </c>
      <c r="E12494" t="s">
        <v>14</v>
      </c>
      <c r="F12494">
        <v>22</v>
      </c>
      <c r="G12494" t="s">
        <v>2277</v>
      </c>
      <c r="H12494" t="s">
        <v>57</v>
      </c>
    </row>
    <row r="12495" spans="1:8" x14ac:dyDescent="0.25">
      <c r="A12495">
        <v>255931</v>
      </c>
      <c r="B12495">
        <v>300186483</v>
      </c>
      <c r="C12495" t="s">
        <v>252</v>
      </c>
      <c r="D12495" t="s">
        <v>2262</v>
      </c>
      <c r="E12495" t="s">
        <v>14</v>
      </c>
      <c r="F12495">
        <v>22</v>
      </c>
      <c r="G12495" t="s">
        <v>2277</v>
      </c>
      <c r="H12495" t="s">
        <v>57</v>
      </c>
    </row>
    <row r="12496" spans="1:8" x14ac:dyDescent="0.25">
      <c r="A12496">
        <v>255931</v>
      </c>
      <c r="B12496">
        <v>300186512</v>
      </c>
      <c r="C12496" t="s">
        <v>252</v>
      </c>
      <c r="D12496" t="s">
        <v>2262</v>
      </c>
      <c r="E12496" t="s">
        <v>14</v>
      </c>
      <c r="F12496">
        <v>22</v>
      </c>
      <c r="G12496" t="s">
        <v>2277</v>
      </c>
      <c r="H12496" t="s">
        <v>57</v>
      </c>
    </row>
    <row r="12497" spans="1:8" x14ac:dyDescent="0.25">
      <c r="A12497">
        <v>255951</v>
      </c>
      <c r="B12497">
        <v>300186497</v>
      </c>
      <c r="C12497" t="s">
        <v>252</v>
      </c>
      <c r="D12497" t="s">
        <v>2262</v>
      </c>
      <c r="E12497" t="s">
        <v>14</v>
      </c>
      <c r="F12497">
        <v>22</v>
      </c>
      <c r="G12497" t="s">
        <v>2277</v>
      </c>
      <c r="H12497" t="s">
        <v>57</v>
      </c>
    </row>
    <row r="12498" spans="1:8" x14ac:dyDescent="0.25">
      <c r="A12498">
        <v>1014</v>
      </c>
      <c r="B12498">
        <v>8739</v>
      </c>
      <c r="C12498" t="s">
        <v>1350</v>
      </c>
      <c r="D12498" t="s">
        <v>1348</v>
      </c>
      <c r="E12498" t="s">
        <v>11</v>
      </c>
      <c r="F12498">
        <v>19</v>
      </c>
      <c r="G12498" t="s">
        <v>1390</v>
      </c>
      <c r="H12498"/>
    </row>
    <row r="12499" spans="1:8" x14ac:dyDescent="0.25">
      <c r="A12499">
        <v>1014</v>
      </c>
      <c r="B12499">
        <v>8770</v>
      </c>
      <c r="C12499" t="s">
        <v>1350</v>
      </c>
      <c r="D12499" t="s">
        <v>1348</v>
      </c>
      <c r="E12499" t="s">
        <v>11</v>
      </c>
      <c r="F12499">
        <v>19</v>
      </c>
      <c r="G12499" t="s">
        <v>1390</v>
      </c>
      <c r="H12499"/>
    </row>
    <row r="12500" spans="1:8" x14ac:dyDescent="0.25">
      <c r="A12500">
        <v>97410100</v>
      </c>
      <c r="B12500">
        <v>97410021</v>
      </c>
      <c r="C12500" t="s">
        <v>356</v>
      </c>
      <c r="D12500" t="s">
        <v>4663</v>
      </c>
      <c r="E12500" t="s">
        <v>11</v>
      </c>
      <c r="F12500">
        <v>10</v>
      </c>
      <c r="G12500" t="s">
        <v>2111</v>
      </c>
      <c r="H12500"/>
    </row>
    <row r="12501" spans="1:8" x14ac:dyDescent="0.25">
      <c r="A12501">
        <v>97410200</v>
      </c>
      <c r="B12501">
        <v>97410050</v>
      </c>
      <c r="C12501" t="s">
        <v>356</v>
      </c>
      <c r="D12501" t="s">
        <v>4663</v>
      </c>
      <c r="E12501" t="s">
        <v>11</v>
      </c>
      <c r="F12501">
        <v>10</v>
      </c>
      <c r="G12501" t="s">
        <v>2111</v>
      </c>
      <c r="H12501"/>
    </row>
    <row r="12502" spans="1:8" x14ac:dyDescent="0.25">
      <c r="A12502">
        <v>1014</v>
      </c>
      <c r="B12502">
        <v>4000</v>
      </c>
      <c r="C12502" t="s">
        <v>1046</v>
      </c>
      <c r="D12502" t="s">
        <v>4345</v>
      </c>
      <c r="E12502" t="s">
        <v>11</v>
      </c>
      <c r="F12502">
        <v>10</v>
      </c>
      <c r="G12502" t="s">
        <v>3817</v>
      </c>
      <c r="H12502"/>
    </row>
    <row r="12503" spans="1:8" x14ac:dyDescent="0.25">
      <c r="A12503">
        <v>1014</v>
      </c>
      <c r="B12503">
        <v>8759</v>
      </c>
      <c r="C12503" t="s">
        <v>1046</v>
      </c>
      <c r="D12503" t="s">
        <v>4345</v>
      </c>
      <c r="E12503" t="s">
        <v>11</v>
      </c>
      <c r="F12503">
        <v>10</v>
      </c>
      <c r="G12503" t="s">
        <v>3817</v>
      </c>
      <c r="H12503"/>
    </row>
    <row r="12504" spans="1:8" x14ac:dyDescent="0.25">
      <c r="A12504">
        <v>1024</v>
      </c>
      <c r="B12504">
        <v>8773</v>
      </c>
      <c r="C12504" t="s">
        <v>1046</v>
      </c>
      <c r="D12504" t="s">
        <v>4345</v>
      </c>
      <c r="E12504" t="s">
        <v>11</v>
      </c>
      <c r="F12504">
        <v>10</v>
      </c>
      <c r="G12504" t="s">
        <v>3817</v>
      </c>
      <c r="H12504"/>
    </row>
    <row r="12505" spans="1:8" x14ac:dyDescent="0.25">
      <c r="A12505">
        <v>1026</v>
      </c>
      <c r="B12505">
        <v>8785</v>
      </c>
      <c r="C12505" t="s">
        <v>1046</v>
      </c>
      <c r="D12505" t="s">
        <v>4345</v>
      </c>
      <c r="E12505" t="s">
        <v>11</v>
      </c>
      <c r="F12505">
        <v>10</v>
      </c>
      <c r="G12505" t="s">
        <v>3817</v>
      </c>
      <c r="H12505"/>
    </row>
    <row r="12506" spans="1:8" x14ac:dyDescent="0.25">
      <c r="A12506">
        <v>1027</v>
      </c>
      <c r="B12506">
        <v>8788</v>
      </c>
      <c r="C12506" t="s">
        <v>1046</v>
      </c>
      <c r="D12506" t="s">
        <v>4345</v>
      </c>
      <c r="E12506" t="s">
        <v>11</v>
      </c>
      <c r="F12506">
        <v>10</v>
      </c>
      <c r="G12506" t="s">
        <v>3817</v>
      </c>
      <c r="H12506"/>
    </row>
    <row r="12507" spans="1:8" x14ac:dyDescent="0.25">
      <c r="A12507">
        <v>43950400</v>
      </c>
      <c r="B12507">
        <v>43950062</v>
      </c>
      <c r="C12507" t="s">
        <v>1046</v>
      </c>
      <c r="D12507" t="s">
        <v>3762</v>
      </c>
      <c r="E12507" t="s">
        <v>11</v>
      </c>
      <c r="F12507">
        <v>10</v>
      </c>
      <c r="G12507" t="s">
        <v>3817</v>
      </c>
      <c r="H12507"/>
    </row>
    <row r="12508" spans="1:8" x14ac:dyDescent="0.25">
      <c r="A12508">
        <v>43950600</v>
      </c>
      <c r="B12508">
        <v>43950064</v>
      </c>
      <c r="C12508" t="s">
        <v>1046</v>
      </c>
      <c r="D12508" t="s">
        <v>3762</v>
      </c>
      <c r="E12508" t="s">
        <v>11</v>
      </c>
      <c r="F12508">
        <v>10</v>
      </c>
      <c r="G12508" t="s">
        <v>3817</v>
      </c>
      <c r="H12508"/>
    </row>
    <row r="12509" spans="1:8" x14ac:dyDescent="0.25">
      <c r="A12509">
        <v>1014</v>
      </c>
      <c r="B12509">
        <v>8728</v>
      </c>
      <c r="C12509" t="s">
        <v>928</v>
      </c>
      <c r="D12509" t="s">
        <v>929</v>
      </c>
      <c r="E12509" t="s">
        <v>14</v>
      </c>
      <c r="F12509">
        <v>3</v>
      </c>
      <c r="G12509" t="s">
        <v>953</v>
      </c>
      <c r="H12509"/>
    </row>
    <row r="12510" spans="1:8" x14ac:dyDescent="0.25">
      <c r="A12510">
        <v>1014</v>
      </c>
      <c r="B12510">
        <v>8748</v>
      </c>
      <c r="C12510" t="s">
        <v>928</v>
      </c>
      <c r="D12510" t="s">
        <v>929</v>
      </c>
      <c r="E12510" t="s">
        <v>14</v>
      </c>
      <c r="F12510">
        <v>3</v>
      </c>
      <c r="G12510" t="s">
        <v>953</v>
      </c>
      <c r="H12510"/>
    </row>
    <row r="12511" spans="1:8" x14ac:dyDescent="0.25">
      <c r="A12511">
        <v>1014</v>
      </c>
      <c r="B12511">
        <v>8763</v>
      </c>
      <c r="C12511" t="s">
        <v>928</v>
      </c>
      <c r="D12511" t="s">
        <v>929</v>
      </c>
      <c r="E12511" t="s">
        <v>14</v>
      </c>
      <c r="F12511">
        <v>3</v>
      </c>
      <c r="G12511" t="s">
        <v>953</v>
      </c>
      <c r="H12511"/>
    </row>
    <row r="12512" spans="1:8" x14ac:dyDescent="0.25">
      <c r="A12512">
        <v>1024</v>
      </c>
      <c r="B12512">
        <v>8776</v>
      </c>
      <c r="C12512" t="s">
        <v>928</v>
      </c>
      <c r="D12512" t="s">
        <v>929</v>
      </c>
      <c r="E12512" t="s">
        <v>14</v>
      </c>
      <c r="F12512">
        <v>3</v>
      </c>
      <c r="G12512" t="s">
        <v>953</v>
      </c>
      <c r="H12512"/>
    </row>
    <row r="12513" spans="1:8" x14ac:dyDescent="0.25">
      <c r="A12513">
        <v>249718</v>
      </c>
      <c r="B12513">
        <v>300061506</v>
      </c>
      <c r="C12513" t="s">
        <v>928</v>
      </c>
      <c r="D12513" t="s">
        <v>2809</v>
      </c>
      <c r="E12513" t="s">
        <v>11</v>
      </c>
      <c r="F12513">
        <v>16</v>
      </c>
      <c r="G12513" t="s">
        <v>2823</v>
      </c>
      <c r="H12513"/>
    </row>
    <row r="12514" spans="1:8" x14ac:dyDescent="0.25">
      <c r="A12514">
        <v>249722</v>
      </c>
      <c r="B12514">
        <v>300061479</v>
      </c>
      <c r="C12514" t="s">
        <v>928</v>
      </c>
      <c r="D12514" t="s">
        <v>2809</v>
      </c>
      <c r="E12514" t="s">
        <v>11</v>
      </c>
      <c r="F12514">
        <v>16</v>
      </c>
      <c r="G12514" t="s">
        <v>2823</v>
      </c>
      <c r="H12514"/>
    </row>
    <row r="12515" spans="1:8" x14ac:dyDescent="0.25">
      <c r="A12515">
        <v>249722</v>
      </c>
      <c r="B12515">
        <v>300061484</v>
      </c>
      <c r="C12515" t="s">
        <v>928</v>
      </c>
      <c r="D12515" t="s">
        <v>2809</v>
      </c>
      <c r="E12515" t="s">
        <v>11</v>
      </c>
      <c r="F12515">
        <v>16</v>
      </c>
      <c r="G12515" t="s">
        <v>2823</v>
      </c>
      <c r="H12515"/>
    </row>
    <row r="12516" spans="1:8" x14ac:dyDescent="0.25">
      <c r="A12516">
        <v>97410100</v>
      </c>
      <c r="B12516">
        <v>97410003</v>
      </c>
      <c r="C12516" t="s">
        <v>928</v>
      </c>
      <c r="D12516" t="s">
        <v>3603</v>
      </c>
      <c r="E12516" t="s">
        <v>11</v>
      </c>
      <c r="F12516">
        <v>16</v>
      </c>
      <c r="G12516" t="s">
        <v>2823</v>
      </c>
      <c r="H12516"/>
    </row>
    <row r="12517" spans="1:8" x14ac:dyDescent="0.25">
      <c r="A12517">
        <v>97410100</v>
      </c>
      <c r="B12517">
        <v>97410036</v>
      </c>
      <c r="C12517" t="s">
        <v>928</v>
      </c>
      <c r="D12517" t="s">
        <v>3603</v>
      </c>
      <c r="E12517" t="s">
        <v>14</v>
      </c>
      <c r="F12517">
        <v>16</v>
      </c>
      <c r="G12517" t="s">
        <v>2823</v>
      </c>
      <c r="H12517"/>
    </row>
    <row r="12518" spans="1:8" x14ac:dyDescent="0.25">
      <c r="A12518">
        <v>1014</v>
      </c>
      <c r="B12518">
        <v>8725</v>
      </c>
      <c r="C12518" t="s">
        <v>1538</v>
      </c>
      <c r="D12518" t="s">
        <v>3096</v>
      </c>
      <c r="E12518" t="s">
        <v>14</v>
      </c>
      <c r="F12518">
        <v>22</v>
      </c>
      <c r="G12518" t="s">
        <v>3111</v>
      </c>
      <c r="H12518"/>
    </row>
    <row r="12519" spans="1:8" x14ac:dyDescent="0.25">
      <c r="A12519">
        <v>1014</v>
      </c>
      <c r="B12519">
        <v>8741</v>
      </c>
      <c r="C12519" t="s">
        <v>1538</v>
      </c>
      <c r="D12519" t="s">
        <v>3096</v>
      </c>
      <c r="E12519" t="s">
        <v>11</v>
      </c>
      <c r="F12519">
        <v>22</v>
      </c>
      <c r="G12519" t="s">
        <v>3111</v>
      </c>
      <c r="H12519"/>
    </row>
    <row r="12520" spans="1:8" x14ac:dyDescent="0.25">
      <c r="A12520">
        <v>249718</v>
      </c>
      <c r="B12520">
        <v>300061507</v>
      </c>
      <c r="C12520" t="s">
        <v>435</v>
      </c>
      <c r="D12520" t="s">
        <v>474</v>
      </c>
      <c r="E12520" t="s">
        <v>11</v>
      </c>
      <c r="F12520">
        <v>11</v>
      </c>
      <c r="G12520" t="s">
        <v>496</v>
      </c>
      <c r="H12520"/>
    </row>
    <row r="12521" spans="1:8" x14ac:dyDescent="0.25">
      <c r="A12521">
        <v>249722</v>
      </c>
      <c r="B12521">
        <v>300061478</v>
      </c>
      <c r="C12521" t="s">
        <v>435</v>
      </c>
      <c r="D12521" t="s">
        <v>474</v>
      </c>
      <c r="E12521" t="s">
        <v>14</v>
      </c>
      <c r="F12521">
        <v>11</v>
      </c>
      <c r="G12521" t="s">
        <v>496</v>
      </c>
      <c r="H12521"/>
    </row>
    <row r="12522" spans="1:8" x14ac:dyDescent="0.25">
      <c r="A12522">
        <v>249722</v>
      </c>
      <c r="B12522">
        <v>300111117</v>
      </c>
      <c r="C12522" t="s">
        <v>435</v>
      </c>
      <c r="D12522" t="s">
        <v>474</v>
      </c>
      <c r="E12522" t="s">
        <v>14</v>
      </c>
      <c r="F12522">
        <v>11</v>
      </c>
      <c r="G12522" t="s">
        <v>496</v>
      </c>
      <c r="H12522"/>
    </row>
    <row r="12523" spans="1:8" x14ac:dyDescent="0.25">
      <c r="A12523">
        <v>255931</v>
      </c>
      <c r="B12523">
        <v>300186470</v>
      </c>
      <c r="C12523" t="s">
        <v>435</v>
      </c>
      <c r="D12523" t="s">
        <v>2654</v>
      </c>
      <c r="E12523" t="s">
        <v>11</v>
      </c>
      <c r="F12523">
        <v>11</v>
      </c>
      <c r="G12523" t="s">
        <v>496</v>
      </c>
      <c r="H12523" t="s">
        <v>28</v>
      </c>
    </row>
    <row r="12524" spans="1:8" x14ac:dyDescent="0.25">
      <c r="A12524">
        <v>255951</v>
      </c>
      <c r="B12524">
        <v>300186508</v>
      </c>
      <c r="C12524" t="s">
        <v>435</v>
      </c>
      <c r="D12524" t="s">
        <v>2654</v>
      </c>
      <c r="E12524" t="s">
        <v>11</v>
      </c>
      <c r="F12524">
        <v>11</v>
      </c>
      <c r="G12524" t="s">
        <v>496</v>
      </c>
      <c r="H12524"/>
    </row>
    <row r="12525" spans="1:8" x14ac:dyDescent="0.25">
      <c r="A12525">
        <v>255953</v>
      </c>
      <c r="B12525">
        <v>300186488</v>
      </c>
      <c r="C12525" t="s">
        <v>435</v>
      </c>
      <c r="D12525" t="s">
        <v>2654</v>
      </c>
      <c r="E12525" t="s">
        <v>11</v>
      </c>
      <c r="F12525">
        <v>11</v>
      </c>
      <c r="G12525" t="s">
        <v>496</v>
      </c>
      <c r="H12525"/>
    </row>
    <row r="12526" spans="1:8" x14ac:dyDescent="0.25">
      <c r="A12526">
        <v>255955</v>
      </c>
      <c r="B12526">
        <v>300186490</v>
      </c>
      <c r="C12526" t="s">
        <v>435</v>
      </c>
      <c r="D12526" t="s">
        <v>2654</v>
      </c>
      <c r="E12526" t="s">
        <v>11</v>
      </c>
      <c r="F12526">
        <v>11</v>
      </c>
      <c r="G12526" t="s">
        <v>496</v>
      </c>
      <c r="H12526"/>
    </row>
    <row r="12527" spans="1:8" x14ac:dyDescent="0.25">
      <c r="A12527">
        <v>97410100</v>
      </c>
      <c r="B12527">
        <v>97410037</v>
      </c>
      <c r="C12527" t="s">
        <v>435</v>
      </c>
      <c r="D12527" t="s">
        <v>4160</v>
      </c>
      <c r="E12527" t="s">
        <v>14</v>
      </c>
      <c r="F12527">
        <v>11</v>
      </c>
      <c r="G12527" t="s">
        <v>496</v>
      </c>
      <c r="H12527"/>
    </row>
    <row r="12528" spans="1:8" x14ac:dyDescent="0.25">
      <c r="A12528">
        <v>97410200</v>
      </c>
      <c r="B12528">
        <v>97410052</v>
      </c>
      <c r="C12528" t="s">
        <v>435</v>
      </c>
      <c r="D12528" t="s">
        <v>4160</v>
      </c>
      <c r="E12528" t="s">
        <v>11</v>
      </c>
      <c r="F12528">
        <v>11</v>
      </c>
      <c r="G12528" t="s">
        <v>496</v>
      </c>
      <c r="H12528"/>
    </row>
    <row r="12529" spans="1:8" x14ac:dyDescent="0.25">
      <c r="A12529">
        <v>1014</v>
      </c>
      <c r="B12529">
        <v>8736</v>
      </c>
      <c r="C12529" t="s">
        <v>571</v>
      </c>
      <c r="D12529" t="s">
        <v>572</v>
      </c>
      <c r="E12529" t="s">
        <v>11</v>
      </c>
      <c r="F12529">
        <v>17</v>
      </c>
      <c r="G12529" t="s">
        <v>595</v>
      </c>
      <c r="H12529"/>
    </row>
    <row r="12530" spans="1:8" x14ac:dyDescent="0.25">
      <c r="A12530">
        <v>1014</v>
      </c>
      <c r="B12530">
        <v>8751</v>
      </c>
      <c r="C12530" t="s">
        <v>571</v>
      </c>
      <c r="D12530" t="s">
        <v>572</v>
      </c>
      <c r="E12530" t="s">
        <v>11</v>
      </c>
      <c r="F12530">
        <v>17</v>
      </c>
      <c r="G12530" t="s">
        <v>595</v>
      </c>
      <c r="H12530"/>
    </row>
    <row r="12531" spans="1:8" x14ac:dyDescent="0.25">
      <c r="A12531">
        <v>1024</v>
      </c>
      <c r="B12531">
        <v>8780</v>
      </c>
      <c r="C12531" t="s">
        <v>571</v>
      </c>
      <c r="D12531" t="s">
        <v>572</v>
      </c>
      <c r="E12531" t="s">
        <v>11</v>
      </c>
      <c r="F12531">
        <v>17</v>
      </c>
      <c r="G12531" t="s">
        <v>595</v>
      </c>
      <c r="H12531"/>
    </row>
    <row r="12532" spans="1:8" x14ac:dyDescent="0.25">
      <c r="A12532">
        <v>1026</v>
      </c>
      <c r="B12532">
        <v>8786</v>
      </c>
      <c r="C12532" t="s">
        <v>571</v>
      </c>
      <c r="D12532" t="s">
        <v>572</v>
      </c>
      <c r="E12532" t="s">
        <v>11</v>
      </c>
      <c r="F12532">
        <v>17</v>
      </c>
      <c r="G12532" t="s">
        <v>595</v>
      </c>
      <c r="H12532"/>
    </row>
    <row r="12533" spans="1:8" x14ac:dyDescent="0.25">
      <c r="A12533">
        <v>1028</v>
      </c>
      <c r="B12533">
        <v>8787</v>
      </c>
      <c r="C12533" t="s">
        <v>571</v>
      </c>
      <c r="D12533" t="s">
        <v>572</v>
      </c>
      <c r="E12533" t="s">
        <v>11</v>
      </c>
      <c r="F12533">
        <v>17</v>
      </c>
      <c r="G12533" t="s">
        <v>595</v>
      </c>
      <c r="H12533"/>
    </row>
    <row r="12534" spans="1:8" x14ac:dyDescent="0.25">
      <c r="A12534">
        <v>1014</v>
      </c>
      <c r="B12534">
        <v>8740</v>
      </c>
      <c r="C12534" t="s">
        <v>810</v>
      </c>
      <c r="D12534" t="s">
        <v>1741</v>
      </c>
      <c r="E12534" t="s">
        <v>14</v>
      </c>
      <c r="F12534">
        <v>17</v>
      </c>
      <c r="G12534" t="s">
        <v>1762</v>
      </c>
      <c r="H12534"/>
    </row>
    <row r="12535" spans="1:8" x14ac:dyDescent="0.25">
      <c r="A12535">
        <v>1014</v>
      </c>
      <c r="B12535">
        <v>8756</v>
      </c>
      <c r="C12535" t="s">
        <v>810</v>
      </c>
      <c r="D12535" t="s">
        <v>1741</v>
      </c>
      <c r="E12535" t="s">
        <v>14</v>
      </c>
      <c r="F12535">
        <v>17</v>
      </c>
      <c r="G12535" t="s">
        <v>1762</v>
      </c>
      <c r="H12535"/>
    </row>
    <row r="12536" spans="1:8" x14ac:dyDescent="0.25">
      <c r="A12536">
        <v>1024</v>
      </c>
      <c r="B12536">
        <v>8779</v>
      </c>
      <c r="C12536" t="s">
        <v>810</v>
      </c>
      <c r="D12536" t="s">
        <v>1741</v>
      </c>
      <c r="E12536" t="s">
        <v>14</v>
      </c>
      <c r="F12536">
        <v>17</v>
      </c>
      <c r="G12536" t="s">
        <v>1762</v>
      </c>
      <c r="H12536"/>
    </row>
    <row r="12537" spans="1:8" x14ac:dyDescent="0.25">
      <c r="A12537">
        <v>1014</v>
      </c>
      <c r="B12537">
        <v>8730</v>
      </c>
      <c r="C12537" t="s">
        <v>354</v>
      </c>
      <c r="D12537" t="s">
        <v>1891</v>
      </c>
      <c r="E12537" t="s">
        <v>14</v>
      </c>
      <c r="F12537">
        <v>11</v>
      </c>
      <c r="G12537" t="s">
        <v>1919</v>
      </c>
      <c r="H12537"/>
    </row>
    <row r="12538" spans="1:8" x14ac:dyDescent="0.25">
      <c r="A12538">
        <v>1025</v>
      </c>
      <c r="B12538">
        <v>8781</v>
      </c>
      <c r="C12538" t="s">
        <v>354</v>
      </c>
      <c r="D12538" t="s">
        <v>1891</v>
      </c>
      <c r="E12538" t="s">
        <v>14</v>
      </c>
      <c r="F12538">
        <v>11</v>
      </c>
      <c r="G12538" t="s">
        <v>1919</v>
      </c>
      <c r="H12538"/>
    </row>
    <row r="12539" spans="1:8" x14ac:dyDescent="0.25">
      <c r="A12539">
        <v>1026</v>
      </c>
      <c r="B12539">
        <v>8786</v>
      </c>
      <c r="C12539" t="s">
        <v>354</v>
      </c>
      <c r="D12539" t="s">
        <v>1891</v>
      </c>
      <c r="E12539" t="s">
        <v>14</v>
      </c>
      <c r="F12539">
        <v>11</v>
      </c>
      <c r="G12539" t="s">
        <v>1919</v>
      </c>
      <c r="H12539"/>
    </row>
    <row r="12540" spans="1:8" x14ac:dyDescent="0.25">
      <c r="A12540">
        <v>1027</v>
      </c>
      <c r="B12540">
        <v>8788</v>
      </c>
      <c r="C12540" t="s">
        <v>354</v>
      </c>
      <c r="D12540" t="s">
        <v>1891</v>
      </c>
      <c r="E12540" t="s">
        <v>14</v>
      </c>
      <c r="F12540">
        <v>11</v>
      </c>
      <c r="G12540" t="s">
        <v>1919</v>
      </c>
      <c r="H12540"/>
    </row>
    <row r="12541" spans="1:8" x14ac:dyDescent="0.25">
      <c r="A12541">
        <v>1024</v>
      </c>
      <c r="B12541">
        <v>8780</v>
      </c>
      <c r="C12541" t="s">
        <v>571</v>
      </c>
      <c r="D12541" t="s">
        <v>572</v>
      </c>
      <c r="E12541" t="s">
        <v>14</v>
      </c>
      <c r="F12541">
        <v>8</v>
      </c>
      <c r="G12541" t="s">
        <v>596</v>
      </c>
      <c r="H12541"/>
    </row>
    <row r="12542" spans="1:8" x14ac:dyDescent="0.25">
      <c r="A12542">
        <v>1025</v>
      </c>
      <c r="B12542">
        <v>8783</v>
      </c>
      <c r="C12542" t="s">
        <v>571</v>
      </c>
      <c r="D12542" t="s">
        <v>572</v>
      </c>
      <c r="E12542" t="s">
        <v>14</v>
      </c>
      <c r="F12542">
        <v>8</v>
      </c>
      <c r="G12542" t="s">
        <v>596</v>
      </c>
      <c r="H12542"/>
    </row>
    <row r="12543" spans="1:8" x14ac:dyDescent="0.25">
      <c r="A12543">
        <v>1014</v>
      </c>
      <c r="B12543">
        <v>8734</v>
      </c>
      <c r="C12543" t="s">
        <v>356</v>
      </c>
      <c r="D12543" t="s">
        <v>3245</v>
      </c>
      <c r="E12543" t="s">
        <v>11</v>
      </c>
      <c r="F12543">
        <v>2</v>
      </c>
      <c r="G12543" t="s">
        <v>3269</v>
      </c>
      <c r="H12543"/>
    </row>
    <row r="12544" spans="1:8" x14ac:dyDescent="0.25">
      <c r="A12544">
        <v>1014</v>
      </c>
      <c r="B12544">
        <v>8752</v>
      </c>
      <c r="C12544" t="s">
        <v>356</v>
      </c>
      <c r="D12544" t="s">
        <v>3245</v>
      </c>
      <c r="E12544" t="s">
        <v>11</v>
      </c>
      <c r="F12544">
        <v>2</v>
      </c>
      <c r="G12544" t="s">
        <v>3269</v>
      </c>
      <c r="H12544"/>
    </row>
    <row r="12545" spans="1:8" x14ac:dyDescent="0.25">
      <c r="A12545">
        <v>1024</v>
      </c>
      <c r="B12545">
        <v>8779</v>
      </c>
      <c r="C12545" t="s">
        <v>356</v>
      </c>
      <c r="D12545" t="s">
        <v>3245</v>
      </c>
      <c r="E12545" t="s">
        <v>11</v>
      </c>
      <c r="F12545">
        <v>2</v>
      </c>
      <c r="G12545" t="s">
        <v>3269</v>
      </c>
      <c r="H12545"/>
    </row>
    <row r="12546" spans="1:8" x14ac:dyDescent="0.25">
      <c r="A12546">
        <v>1025</v>
      </c>
      <c r="B12546">
        <v>8784</v>
      </c>
      <c r="C12546" t="s">
        <v>356</v>
      </c>
      <c r="D12546" t="s">
        <v>3245</v>
      </c>
      <c r="E12546" t="s">
        <v>11</v>
      </c>
      <c r="F12546">
        <v>2</v>
      </c>
      <c r="G12546" t="s">
        <v>3269</v>
      </c>
      <c r="H12546"/>
    </row>
    <row r="12547" spans="1:8" x14ac:dyDescent="0.25">
      <c r="A12547">
        <v>1014</v>
      </c>
      <c r="B12547">
        <v>4000</v>
      </c>
      <c r="C12547" t="s">
        <v>1046</v>
      </c>
      <c r="D12547" t="s">
        <v>4345</v>
      </c>
      <c r="E12547" t="s">
        <v>11</v>
      </c>
      <c r="F12547">
        <v>6</v>
      </c>
      <c r="G12547" t="s">
        <v>4360</v>
      </c>
      <c r="H12547"/>
    </row>
    <row r="12548" spans="1:8" x14ac:dyDescent="0.25">
      <c r="A12548">
        <v>1014</v>
      </c>
      <c r="B12548">
        <v>8742</v>
      </c>
      <c r="C12548" t="s">
        <v>1046</v>
      </c>
      <c r="D12548" t="s">
        <v>4345</v>
      </c>
      <c r="E12548" t="s">
        <v>11</v>
      </c>
      <c r="F12548">
        <v>6</v>
      </c>
      <c r="G12548" t="s">
        <v>4360</v>
      </c>
      <c r="H12548"/>
    </row>
    <row r="12549" spans="1:8" x14ac:dyDescent="0.25">
      <c r="A12549">
        <v>1014</v>
      </c>
      <c r="B12549">
        <v>8759</v>
      </c>
      <c r="C12549" t="s">
        <v>1046</v>
      </c>
      <c r="D12549" t="s">
        <v>4345</v>
      </c>
      <c r="E12549" t="s">
        <v>11</v>
      </c>
      <c r="F12549">
        <v>6</v>
      </c>
      <c r="G12549" t="s">
        <v>4360</v>
      </c>
      <c r="H12549"/>
    </row>
    <row r="12550" spans="1:8" x14ac:dyDescent="0.25">
      <c r="A12550">
        <v>1024</v>
      </c>
      <c r="B12550">
        <v>8773</v>
      </c>
      <c r="C12550" t="s">
        <v>1046</v>
      </c>
      <c r="D12550" t="s">
        <v>4345</v>
      </c>
      <c r="E12550" t="s">
        <v>11</v>
      </c>
      <c r="F12550">
        <v>6</v>
      </c>
      <c r="G12550" t="s">
        <v>4360</v>
      </c>
      <c r="H12550"/>
    </row>
    <row r="12551" spans="1:8" x14ac:dyDescent="0.25">
      <c r="A12551">
        <v>1026</v>
      </c>
      <c r="B12551">
        <v>8785</v>
      </c>
      <c r="C12551" t="s">
        <v>1046</v>
      </c>
      <c r="D12551" t="s">
        <v>4345</v>
      </c>
      <c r="E12551" t="s">
        <v>11</v>
      </c>
      <c r="F12551">
        <v>6</v>
      </c>
      <c r="G12551" t="s">
        <v>4360</v>
      </c>
      <c r="H12551"/>
    </row>
    <row r="12552" spans="1:8" x14ac:dyDescent="0.25">
      <c r="A12552">
        <v>1027</v>
      </c>
      <c r="B12552">
        <v>8788</v>
      </c>
      <c r="C12552" t="s">
        <v>1046</v>
      </c>
      <c r="D12552" t="s">
        <v>4345</v>
      </c>
      <c r="E12552" t="s">
        <v>11</v>
      </c>
      <c r="F12552">
        <v>6</v>
      </c>
      <c r="G12552" t="s">
        <v>4360</v>
      </c>
      <c r="H12552"/>
    </row>
    <row r="12553" spans="1:8" x14ac:dyDescent="0.25">
      <c r="A12553">
        <v>1014</v>
      </c>
      <c r="B12553">
        <v>8757</v>
      </c>
      <c r="C12553" t="s">
        <v>374</v>
      </c>
      <c r="D12553" t="s">
        <v>2686</v>
      </c>
      <c r="E12553" t="s">
        <v>14</v>
      </c>
      <c r="F12553">
        <v>16</v>
      </c>
      <c r="G12553" t="s">
        <v>2732</v>
      </c>
      <c r="H12553"/>
    </row>
    <row r="12554" spans="1:8" x14ac:dyDescent="0.25">
      <c r="A12554">
        <v>1024</v>
      </c>
      <c r="B12554">
        <v>8774</v>
      </c>
      <c r="C12554" t="s">
        <v>374</v>
      </c>
      <c r="D12554" t="s">
        <v>2686</v>
      </c>
      <c r="E12554" t="s">
        <v>14</v>
      </c>
      <c r="F12554">
        <v>16</v>
      </c>
      <c r="G12554" t="s">
        <v>2732</v>
      </c>
      <c r="H12554"/>
    </row>
    <row r="12555" spans="1:8" x14ac:dyDescent="0.25">
      <c r="A12555">
        <v>1025</v>
      </c>
      <c r="B12555">
        <v>8781</v>
      </c>
      <c r="C12555" t="s">
        <v>374</v>
      </c>
      <c r="D12555" t="s">
        <v>2686</v>
      </c>
      <c r="E12555" t="s">
        <v>14</v>
      </c>
      <c r="F12555">
        <v>16</v>
      </c>
      <c r="G12555" t="s">
        <v>2732</v>
      </c>
      <c r="H12555"/>
    </row>
    <row r="12556" spans="1:8" x14ac:dyDescent="0.25">
      <c r="A12556">
        <v>1014</v>
      </c>
      <c r="B12556">
        <v>8772</v>
      </c>
      <c r="C12556" t="s">
        <v>356</v>
      </c>
      <c r="D12556" t="s">
        <v>3245</v>
      </c>
      <c r="E12556" t="s">
        <v>14</v>
      </c>
      <c r="F12556">
        <v>6</v>
      </c>
      <c r="G12556" t="s">
        <v>567</v>
      </c>
      <c r="H12556"/>
    </row>
    <row r="12557" spans="1:8" x14ac:dyDescent="0.25">
      <c r="A12557">
        <v>1024</v>
      </c>
      <c r="B12557">
        <v>8779</v>
      </c>
      <c r="C12557" t="s">
        <v>356</v>
      </c>
      <c r="D12557" t="s">
        <v>3245</v>
      </c>
      <c r="E12557" t="s">
        <v>14</v>
      </c>
      <c r="F12557">
        <v>6</v>
      </c>
      <c r="G12557" t="s">
        <v>567</v>
      </c>
      <c r="H12557"/>
    </row>
    <row r="12558" spans="1:8" x14ac:dyDescent="0.25">
      <c r="A12558">
        <v>249722</v>
      </c>
      <c r="B12558">
        <v>300061490</v>
      </c>
      <c r="C12558" t="s">
        <v>1046</v>
      </c>
      <c r="D12558" t="s">
        <v>1243</v>
      </c>
      <c r="E12558" t="s">
        <v>11</v>
      </c>
      <c r="F12558">
        <v>11</v>
      </c>
      <c r="G12558" t="s">
        <v>1273</v>
      </c>
      <c r="H12558"/>
    </row>
    <row r="12559" spans="1:8" x14ac:dyDescent="0.25">
      <c r="A12559">
        <v>249722</v>
      </c>
      <c r="B12559">
        <v>300111111</v>
      </c>
      <c r="C12559" t="s">
        <v>1046</v>
      </c>
      <c r="D12559" t="s">
        <v>1243</v>
      </c>
      <c r="E12559" t="s">
        <v>14</v>
      </c>
      <c r="F12559">
        <v>11</v>
      </c>
      <c r="G12559" t="s">
        <v>1273</v>
      </c>
      <c r="H12559"/>
    </row>
    <row r="12560" spans="1:8" x14ac:dyDescent="0.25">
      <c r="A12560">
        <v>97410100</v>
      </c>
      <c r="B12560">
        <v>97410043</v>
      </c>
      <c r="C12560" t="s">
        <v>1046</v>
      </c>
      <c r="D12560" t="s">
        <v>3190</v>
      </c>
      <c r="E12560" t="s">
        <v>11</v>
      </c>
      <c r="F12560">
        <v>23</v>
      </c>
      <c r="G12560" t="s">
        <v>1273</v>
      </c>
      <c r="H12560"/>
    </row>
    <row r="12561" spans="1:8" x14ac:dyDescent="0.25">
      <c r="A12561">
        <v>97410200</v>
      </c>
      <c r="B12561">
        <v>97410055</v>
      </c>
      <c r="C12561" t="s">
        <v>1046</v>
      </c>
      <c r="D12561" t="s">
        <v>3190</v>
      </c>
      <c r="E12561" t="s">
        <v>14</v>
      </c>
      <c r="F12561">
        <v>23</v>
      </c>
      <c r="G12561" t="s">
        <v>1273</v>
      </c>
      <c r="H12561"/>
    </row>
    <row r="12562" spans="1:8" x14ac:dyDescent="0.25">
      <c r="A12562">
        <v>97410100</v>
      </c>
      <c r="B12562">
        <v>97410003</v>
      </c>
      <c r="C12562" t="s">
        <v>810</v>
      </c>
      <c r="D12562" t="s">
        <v>4665</v>
      </c>
      <c r="E12562" t="s">
        <v>11</v>
      </c>
      <c r="F12562">
        <v>1</v>
      </c>
      <c r="G12562" t="s">
        <v>3998</v>
      </c>
      <c r="H12562" t="s">
        <v>57</v>
      </c>
    </row>
    <row r="12563" spans="1:8" x14ac:dyDescent="0.25">
      <c r="A12563">
        <v>97410100</v>
      </c>
      <c r="B12563">
        <v>97410019</v>
      </c>
      <c r="C12563" t="s">
        <v>810</v>
      </c>
      <c r="D12563" t="s">
        <v>4665</v>
      </c>
      <c r="E12563" t="s">
        <v>11</v>
      </c>
      <c r="F12563">
        <v>1</v>
      </c>
      <c r="G12563" t="s">
        <v>3998</v>
      </c>
      <c r="H12563" t="s">
        <v>57</v>
      </c>
    </row>
    <row r="12564" spans="1:8" x14ac:dyDescent="0.25">
      <c r="A12564">
        <v>97410100</v>
      </c>
      <c r="B12564">
        <v>97410035</v>
      </c>
      <c r="C12564" t="s">
        <v>810</v>
      </c>
      <c r="D12564" t="s">
        <v>4665</v>
      </c>
      <c r="E12564" t="s">
        <v>11</v>
      </c>
      <c r="F12564">
        <v>1</v>
      </c>
      <c r="G12564" t="s">
        <v>3998</v>
      </c>
      <c r="H12564" t="s">
        <v>57</v>
      </c>
    </row>
    <row r="12565" spans="1:8" x14ac:dyDescent="0.25">
      <c r="A12565">
        <v>97410300</v>
      </c>
      <c r="B12565">
        <v>97410059</v>
      </c>
      <c r="C12565" t="s">
        <v>810</v>
      </c>
      <c r="D12565" t="s">
        <v>4665</v>
      </c>
      <c r="E12565" t="s">
        <v>11</v>
      </c>
      <c r="F12565">
        <v>1</v>
      </c>
      <c r="G12565" t="s">
        <v>3998</v>
      </c>
      <c r="H12565" t="s">
        <v>57</v>
      </c>
    </row>
    <row r="12566" spans="1:8" x14ac:dyDescent="0.25">
      <c r="A12566">
        <v>1014</v>
      </c>
      <c r="B12566">
        <v>8726</v>
      </c>
      <c r="C12566" t="s">
        <v>9</v>
      </c>
      <c r="D12566" t="s">
        <v>10</v>
      </c>
      <c r="E12566" t="s">
        <v>14</v>
      </c>
      <c r="F12566">
        <v>21</v>
      </c>
      <c r="G12566" t="s">
        <v>59</v>
      </c>
      <c r="H12566"/>
    </row>
    <row r="12567" spans="1:8" x14ac:dyDescent="0.25">
      <c r="A12567">
        <v>1014</v>
      </c>
      <c r="B12567">
        <v>8743</v>
      </c>
      <c r="C12567" t="s">
        <v>9</v>
      </c>
      <c r="D12567" t="s">
        <v>10</v>
      </c>
      <c r="E12567" t="s">
        <v>14</v>
      </c>
      <c r="F12567">
        <v>21</v>
      </c>
      <c r="G12567" t="s">
        <v>59</v>
      </c>
      <c r="H12567"/>
    </row>
    <row r="12568" spans="1:8" x14ac:dyDescent="0.25">
      <c r="A12568">
        <v>1014</v>
      </c>
      <c r="B12568">
        <v>8760</v>
      </c>
      <c r="C12568" t="s">
        <v>9</v>
      </c>
      <c r="D12568" t="s">
        <v>10</v>
      </c>
      <c r="E12568" t="s">
        <v>14</v>
      </c>
      <c r="F12568">
        <v>21</v>
      </c>
      <c r="G12568" t="s">
        <v>59</v>
      </c>
      <c r="H12568"/>
    </row>
    <row r="12569" spans="1:8" x14ac:dyDescent="0.25">
      <c r="A12569">
        <v>1024</v>
      </c>
      <c r="B12569">
        <v>8773</v>
      </c>
      <c r="C12569" t="s">
        <v>9</v>
      </c>
      <c r="D12569" t="s">
        <v>10</v>
      </c>
      <c r="E12569" t="s">
        <v>14</v>
      </c>
      <c r="F12569">
        <v>21</v>
      </c>
      <c r="G12569" t="s">
        <v>59</v>
      </c>
      <c r="H12569"/>
    </row>
    <row r="12570" spans="1:8" x14ac:dyDescent="0.25">
      <c r="A12570">
        <v>255931</v>
      </c>
      <c r="B12570">
        <v>300186482</v>
      </c>
      <c r="C12570" t="s">
        <v>153</v>
      </c>
      <c r="D12570" t="s">
        <v>1694</v>
      </c>
      <c r="E12570" t="s">
        <v>11</v>
      </c>
      <c r="F12570">
        <v>13</v>
      </c>
      <c r="G12570" t="s">
        <v>1455</v>
      </c>
      <c r="H12570"/>
    </row>
    <row r="12571" spans="1:8" x14ac:dyDescent="0.25">
      <c r="A12571">
        <v>255931</v>
      </c>
      <c r="B12571">
        <v>300186494</v>
      </c>
      <c r="C12571" t="s">
        <v>153</v>
      </c>
      <c r="D12571" t="s">
        <v>1694</v>
      </c>
      <c r="E12571" t="s">
        <v>11</v>
      </c>
      <c r="F12571">
        <v>13</v>
      </c>
      <c r="G12571" t="s">
        <v>1455</v>
      </c>
      <c r="H12571"/>
    </row>
    <row r="12572" spans="1:8" x14ac:dyDescent="0.25">
      <c r="A12572">
        <v>255931</v>
      </c>
      <c r="B12572">
        <v>300186514</v>
      </c>
      <c r="C12572" t="s">
        <v>153</v>
      </c>
      <c r="D12572" t="s">
        <v>1694</v>
      </c>
      <c r="E12572" t="s">
        <v>11</v>
      </c>
      <c r="F12572">
        <v>13</v>
      </c>
      <c r="G12572" t="s">
        <v>1455</v>
      </c>
      <c r="H12572"/>
    </row>
    <row r="12573" spans="1:8" x14ac:dyDescent="0.25">
      <c r="A12573">
        <v>255951</v>
      </c>
      <c r="B12573">
        <v>300186503</v>
      </c>
      <c r="C12573" t="s">
        <v>153</v>
      </c>
      <c r="D12573" t="s">
        <v>1694</v>
      </c>
      <c r="E12573" t="s">
        <v>11</v>
      </c>
      <c r="F12573">
        <v>13</v>
      </c>
      <c r="G12573" t="s">
        <v>1455</v>
      </c>
      <c r="H12573"/>
    </row>
    <row r="12574" spans="1:8" x14ac:dyDescent="0.25">
      <c r="A12574">
        <v>43950100</v>
      </c>
      <c r="B12574">
        <v>43950012</v>
      </c>
      <c r="C12574" t="s">
        <v>1422</v>
      </c>
      <c r="D12574" t="s">
        <v>1423</v>
      </c>
      <c r="E12574" t="s">
        <v>14</v>
      </c>
      <c r="F12574">
        <v>14</v>
      </c>
      <c r="G12574" t="s">
        <v>1455</v>
      </c>
      <c r="H12574"/>
    </row>
    <row r="12575" spans="1:8" x14ac:dyDescent="0.25">
      <c r="A12575">
        <v>43950100</v>
      </c>
      <c r="B12575">
        <v>43950028</v>
      </c>
      <c r="C12575" t="s">
        <v>1422</v>
      </c>
      <c r="D12575" t="s">
        <v>1423</v>
      </c>
      <c r="E12575" t="s">
        <v>14</v>
      </c>
      <c r="F12575">
        <v>14</v>
      </c>
      <c r="G12575" t="s">
        <v>1455</v>
      </c>
      <c r="H12575"/>
    </row>
    <row r="12576" spans="1:8" x14ac:dyDescent="0.25">
      <c r="A12576">
        <v>43950100</v>
      </c>
      <c r="B12576">
        <v>43950041</v>
      </c>
      <c r="C12576" t="s">
        <v>1422</v>
      </c>
      <c r="D12576" t="s">
        <v>1423</v>
      </c>
      <c r="E12576" t="s">
        <v>14</v>
      </c>
      <c r="F12576">
        <v>14</v>
      </c>
      <c r="G12576" t="s">
        <v>1455</v>
      </c>
      <c r="H12576"/>
    </row>
    <row r="12577" spans="1:8" x14ac:dyDescent="0.25">
      <c r="A12577">
        <v>97410100</v>
      </c>
      <c r="B12577">
        <v>97410005</v>
      </c>
      <c r="C12577" t="s">
        <v>356</v>
      </c>
      <c r="D12577" t="s">
        <v>4663</v>
      </c>
      <c r="E12577" t="s">
        <v>11</v>
      </c>
      <c r="F12577">
        <v>18</v>
      </c>
      <c r="G12577" t="s">
        <v>1455</v>
      </c>
      <c r="H12577"/>
    </row>
    <row r="12578" spans="1:8" x14ac:dyDescent="0.25">
      <c r="A12578">
        <v>97410100</v>
      </c>
      <c r="B12578">
        <v>97410037</v>
      </c>
      <c r="C12578" t="s">
        <v>356</v>
      </c>
      <c r="D12578" t="s">
        <v>4663</v>
      </c>
      <c r="E12578" t="s">
        <v>11</v>
      </c>
      <c r="F12578">
        <v>18</v>
      </c>
      <c r="G12578" t="s">
        <v>1455</v>
      </c>
      <c r="H12578"/>
    </row>
    <row r="12579" spans="1:8" x14ac:dyDescent="0.25">
      <c r="A12579">
        <v>97410100</v>
      </c>
      <c r="B12579">
        <v>97410001</v>
      </c>
      <c r="C12579" t="s">
        <v>1422</v>
      </c>
      <c r="D12579" t="s">
        <v>1423</v>
      </c>
      <c r="E12579" t="s">
        <v>14</v>
      </c>
      <c r="F12579">
        <v>22</v>
      </c>
      <c r="G12579" t="s">
        <v>1456</v>
      </c>
      <c r="H12579"/>
    </row>
    <row r="12580" spans="1:8" x14ac:dyDescent="0.25">
      <c r="A12580">
        <v>97410100</v>
      </c>
      <c r="B12580">
        <v>97410018</v>
      </c>
      <c r="C12580" t="s">
        <v>1422</v>
      </c>
      <c r="D12580" t="s">
        <v>1423</v>
      </c>
      <c r="E12580" t="s">
        <v>14</v>
      </c>
      <c r="F12580">
        <v>22</v>
      </c>
      <c r="G12580" t="s">
        <v>1456</v>
      </c>
      <c r="H12580"/>
    </row>
    <row r="12581" spans="1:8" x14ac:dyDescent="0.25">
      <c r="A12581">
        <v>97410100</v>
      </c>
      <c r="B12581">
        <v>97410034</v>
      </c>
      <c r="C12581" t="s">
        <v>1422</v>
      </c>
      <c r="D12581" t="s">
        <v>1423</v>
      </c>
      <c r="E12581" t="s">
        <v>14</v>
      </c>
      <c r="F12581">
        <v>22</v>
      </c>
      <c r="G12581" t="s">
        <v>1456</v>
      </c>
      <c r="H12581"/>
    </row>
    <row r="12582" spans="1:8" x14ac:dyDescent="0.25">
      <c r="A12582">
        <v>43950100</v>
      </c>
      <c r="B12582">
        <v>43950010</v>
      </c>
      <c r="C12582" t="s">
        <v>1046</v>
      </c>
      <c r="D12582" t="s">
        <v>3762</v>
      </c>
      <c r="E12582" t="s">
        <v>14</v>
      </c>
      <c r="F12582">
        <v>22</v>
      </c>
      <c r="G12582" t="s">
        <v>3820</v>
      </c>
      <c r="H12582" t="s">
        <v>57</v>
      </c>
    </row>
    <row r="12583" spans="1:8" x14ac:dyDescent="0.25">
      <c r="A12583">
        <v>43950100</v>
      </c>
      <c r="B12583">
        <v>43950026</v>
      </c>
      <c r="C12583" t="s">
        <v>1046</v>
      </c>
      <c r="D12583" t="s">
        <v>3762</v>
      </c>
      <c r="E12583" t="s">
        <v>14</v>
      </c>
      <c r="F12583">
        <v>22</v>
      </c>
      <c r="G12583" t="s">
        <v>3820</v>
      </c>
      <c r="H12583" t="s">
        <v>57</v>
      </c>
    </row>
    <row r="12584" spans="1:8" x14ac:dyDescent="0.25">
      <c r="A12584">
        <v>43950100</v>
      </c>
      <c r="B12584">
        <v>43950041</v>
      </c>
      <c r="C12584" t="s">
        <v>1046</v>
      </c>
      <c r="D12584" t="s">
        <v>3762</v>
      </c>
      <c r="E12584" t="s">
        <v>14</v>
      </c>
      <c r="F12584">
        <v>22</v>
      </c>
      <c r="G12584" t="s">
        <v>3820</v>
      </c>
      <c r="H12584" t="s">
        <v>57</v>
      </c>
    </row>
    <row r="12585" spans="1:8" x14ac:dyDescent="0.25">
      <c r="A12585">
        <v>43950200</v>
      </c>
      <c r="B12585">
        <v>43950054</v>
      </c>
      <c r="C12585" t="s">
        <v>1046</v>
      </c>
      <c r="D12585" t="s">
        <v>3762</v>
      </c>
      <c r="E12585" t="s">
        <v>14</v>
      </c>
      <c r="F12585">
        <v>22</v>
      </c>
      <c r="G12585" t="s">
        <v>3820</v>
      </c>
      <c r="H12585"/>
    </row>
    <row r="12586" spans="1:8" x14ac:dyDescent="0.25">
      <c r="A12586">
        <v>43950300</v>
      </c>
      <c r="B12586">
        <v>43950057</v>
      </c>
      <c r="C12586" t="s">
        <v>1046</v>
      </c>
      <c r="D12586" t="s">
        <v>3762</v>
      </c>
      <c r="E12586" t="s">
        <v>14</v>
      </c>
      <c r="F12586">
        <v>22</v>
      </c>
      <c r="G12586" t="s">
        <v>3820</v>
      </c>
      <c r="H12586" t="s">
        <v>57</v>
      </c>
    </row>
    <row r="12587" spans="1:8" x14ac:dyDescent="0.25">
      <c r="A12587">
        <v>43950400</v>
      </c>
      <c r="B12587">
        <v>43950062</v>
      </c>
      <c r="C12587" t="s">
        <v>1046</v>
      </c>
      <c r="D12587" t="s">
        <v>3762</v>
      </c>
      <c r="E12587" t="s">
        <v>14</v>
      </c>
      <c r="F12587">
        <v>22</v>
      </c>
      <c r="G12587" t="s">
        <v>3820</v>
      </c>
      <c r="H12587" t="s">
        <v>57</v>
      </c>
    </row>
    <row r="12588" spans="1:8" x14ac:dyDescent="0.25">
      <c r="A12588">
        <v>43950600</v>
      </c>
      <c r="B12588">
        <v>43950064</v>
      </c>
      <c r="C12588" t="s">
        <v>1046</v>
      </c>
      <c r="D12588" t="s">
        <v>3762</v>
      </c>
      <c r="E12588" t="s">
        <v>14</v>
      </c>
      <c r="F12588">
        <v>22</v>
      </c>
      <c r="G12588" t="s">
        <v>3820</v>
      </c>
      <c r="H12588"/>
    </row>
    <row r="12589" spans="1:8" x14ac:dyDescent="0.25">
      <c r="A12589">
        <v>255931</v>
      </c>
      <c r="B12589">
        <v>300186463</v>
      </c>
      <c r="C12589" t="s">
        <v>1347</v>
      </c>
      <c r="D12589" t="s">
        <v>3580</v>
      </c>
      <c r="E12589" t="s">
        <v>14</v>
      </c>
      <c r="F12589">
        <v>9</v>
      </c>
      <c r="G12589" t="s">
        <v>3599</v>
      </c>
      <c r="H12589"/>
    </row>
    <row r="12590" spans="1:8" x14ac:dyDescent="0.25">
      <c r="A12590">
        <v>255931</v>
      </c>
      <c r="B12590">
        <v>300186470</v>
      </c>
      <c r="C12590" t="s">
        <v>9</v>
      </c>
      <c r="D12590" t="s">
        <v>3656</v>
      </c>
      <c r="E12590" t="s">
        <v>14</v>
      </c>
      <c r="F12590">
        <v>13</v>
      </c>
      <c r="G12590" t="s">
        <v>3599</v>
      </c>
      <c r="H12590"/>
    </row>
    <row r="12591" spans="1:8" x14ac:dyDescent="0.25">
      <c r="A12591">
        <v>255931</v>
      </c>
      <c r="B12591">
        <v>300186473</v>
      </c>
      <c r="C12591" t="s">
        <v>9</v>
      </c>
      <c r="D12591" t="s">
        <v>3656</v>
      </c>
      <c r="E12591" t="s">
        <v>14</v>
      </c>
      <c r="F12591">
        <v>13</v>
      </c>
      <c r="G12591" t="s">
        <v>3599</v>
      </c>
      <c r="H12591"/>
    </row>
    <row r="12592" spans="1:8" x14ac:dyDescent="0.25">
      <c r="A12592">
        <v>255931</v>
      </c>
      <c r="B12592">
        <v>300186498</v>
      </c>
      <c r="C12592" t="s">
        <v>9</v>
      </c>
      <c r="D12592" t="s">
        <v>3656</v>
      </c>
      <c r="E12592" t="s">
        <v>14</v>
      </c>
      <c r="F12592">
        <v>13</v>
      </c>
      <c r="G12592" t="s">
        <v>3599</v>
      </c>
      <c r="H12592"/>
    </row>
    <row r="12593" spans="1:8" x14ac:dyDescent="0.25">
      <c r="A12593">
        <v>255931</v>
      </c>
      <c r="B12593">
        <v>300186515</v>
      </c>
      <c r="C12593" t="s">
        <v>1347</v>
      </c>
      <c r="D12593" t="s">
        <v>3580</v>
      </c>
      <c r="E12593" t="s">
        <v>14</v>
      </c>
      <c r="F12593">
        <v>9</v>
      </c>
      <c r="G12593" t="s">
        <v>3599</v>
      </c>
      <c r="H12593"/>
    </row>
    <row r="12594" spans="1:8" x14ac:dyDescent="0.25">
      <c r="A12594">
        <v>255931</v>
      </c>
      <c r="B12594">
        <v>300186466</v>
      </c>
      <c r="C12594" t="s">
        <v>356</v>
      </c>
      <c r="D12594" t="s">
        <v>3638</v>
      </c>
      <c r="E12594" t="s">
        <v>11</v>
      </c>
      <c r="F12594">
        <v>16</v>
      </c>
      <c r="G12594" t="s">
        <v>3652</v>
      </c>
      <c r="H12594"/>
    </row>
    <row r="12595" spans="1:8" x14ac:dyDescent="0.25">
      <c r="A12595">
        <v>255953</v>
      </c>
      <c r="B12595">
        <v>300186504</v>
      </c>
      <c r="C12595" t="s">
        <v>356</v>
      </c>
      <c r="D12595" t="s">
        <v>3638</v>
      </c>
      <c r="E12595" t="s">
        <v>14</v>
      </c>
      <c r="F12595">
        <v>16</v>
      </c>
      <c r="G12595" t="s">
        <v>3652</v>
      </c>
      <c r="H12595"/>
    </row>
    <row r="12596" spans="1:8" x14ac:dyDescent="0.25">
      <c r="A12596">
        <v>255955</v>
      </c>
      <c r="B12596">
        <v>300186490</v>
      </c>
      <c r="C12596" t="s">
        <v>356</v>
      </c>
      <c r="D12596" t="s">
        <v>3638</v>
      </c>
      <c r="E12596" t="s">
        <v>11</v>
      </c>
      <c r="F12596">
        <v>16</v>
      </c>
      <c r="G12596" t="s">
        <v>3652</v>
      </c>
      <c r="H12596"/>
    </row>
    <row r="12597" spans="1:8" x14ac:dyDescent="0.25">
      <c r="A12597">
        <v>255959</v>
      </c>
      <c r="B12597">
        <v>300186501</v>
      </c>
      <c r="C12597" t="s">
        <v>356</v>
      </c>
      <c r="D12597" t="s">
        <v>3638</v>
      </c>
      <c r="E12597" t="s">
        <v>11</v>
      </c>
      <c r="F12597">
        <v>16</v>
      </c>
      <c r="G12597" t="s">
        <v>3652</v>
      </c>
      <c r="H12597"/>
    </row>
    <row r="12598" spans="1:8" x14ac:dyDescent="0.25">
      <c r="A12598">
        <v>249717</v>
      </c>
      <c r="B12598">
        <v>300061498</v>
      </c>
      <c r="C12598" t="s">
        <v>876</v>
      </c>
      <c r="D12598" t="s">
        <v>4661</v>
      </c>
      <c r="E12598" t="s">
        <v>14</v>
      </c>
      <c r="F12598">
        <v>4</v>
      </c>
      <c r="G12598" t="s">
        <v>921</v>
      </c>
      <c r="H12598"/>
    </row>
    <row r="12599" spans="1:8" x14ac:dyDescent="0.25">
      <c r="A12599">
        <v>249722</v>
      </c>
      <c r="B12599">
        <v>300061487</v>
      </c>
      <c r="C12599" t="s">
        <v>876</v>
      </c>
      <c r="D12599" t="s">
        <v>4661</v>
      </c>
      <c r="E12599" t="s">
        <v>14</v>
      </c>
      <c r="F12599">
        <v>4</v>
      </c>
      <c r="G12599" t="s">
        <v>921</v>
      </c>
      <c r="H12599"/>
    </row>
    <row r="12600" spans="1:8" x14ac:dyDescent="0.25">
      <c r="A12600">
        <v>249722</v>
      </c>
      <c r="B12600">
        <v>300061489</v>
      </c>
      <c r="C12600" t="s">
        <v>876</v>
      </c>
      <c r="D12600" t="s">
        <v>4661</v>
      </c>
      <c r="E12600" t="s">
        <v>14</v>
      </c>
      <c r="F12600">
        <v>4</v>
      </c>
      <c r="G12600" t="s">
        <v>921</v>
      </c>
      <c r="H12600"/>
    </row>
    <row r="12601" spans="1:8" x14ac:dyDescent="0.25">
      <c r="A12601">
        <v>249722</v>
      </c>
      <c r="B12601">
        <v>300111111</v>
      </c>
      <c r="C12601" t="s">
        <v>876</v>
      </c>
      <c r="D12601" t="s">
        <v>4661</v>
      </c>
      <c r="E12601" t="s">
        <v>14</v>
      </c>
      <c r="F12601">
        <v>4</v>
      </c>
      <c r="G12601" t="s">
        <v>921</v>
      </c>
      <c r="H12601"/>
    </row>
    <row r="12602" spans="1:8" x14ac:dyDescent="0.25">
      <c r="A12602">
        <v>1014</v>
      </c>
      <c r="B12602">
        <v>8727</v>
      </c>
      <c r="C12602" t="s">
        <v>325</v>
      </c>
      <c r="D12602" t="s">
        <v>3452</v>
      </c>
      <c r="E12602" t="s">
        <v>11</v>
      </c>
      <c r="F12602">
        <v>17</v>
      </c>
      <c r="G12602" t="s">
        <v>3467</v>
      </c>
      <c r="H12602"/>
    </row>
    <row r="12603" spans="1:8" x14ac:dyDescent="0.25">
      <c r="A12603">
        <v>1014</v>
      </c>
      <c r="B12603">
        <v>8743</v>
      </c>
      <c r="C12603" t="s">
        <v>325</v>
      </c>
      <c r="D12603" t="s">
        <v>3452</v>
      </c>
      <c r="E12603" t="s">
        <v>11</v>
      </c>
      <c r="F12603">
        <v>17</v>
      </c>
      <c r="G12603" t="s">
        <v>3467</v>
      </c>
      <c r="H12603"/>
    </row>
    <row r="12604" spans="1:8" x14ac:dyDescent="0.25">
      <c r="A12604">
        <v>1014</v>
      </c>
      <c r="B12604">
        <v>8757</v>
      </c>
      <c r="C12604" t="s">
        <v>325</v>
      </c>
      <c r="D12604" t="s">
        <v>3452</v>
      </c>
      <c r="E12604" t="s">
        <v>11</v>
      </c>
      <c r="F12604">
        <v>17</v>
      </c>
      <c r="G12604" t="s">
        <v>3467</v>
      </c>
      <c r="H12604"/>
    </row>
    <row r="12605" spans="1:8" x14ac:dyDescent="0.25">
      <c r="A12605">
        <v>97410100</v>
      </c>
      <c r="B12605">
        <v>97410045</v>
      </c>
      <c r="C12605" t="s">
        <v>3367</v>
      </c>
      <c r="D12605" t="s">
        <v>3368</v>
      </c>
      <c r="E12605" t="s">
        <v>14</v>
      </c>
      <c r="F12605">
        <v>15</v>
      </c>
      <c r="G12605" t="s">
        <v>3388</v>
      </c>
      <c r="H12605"/>
    </row>
    <row r="12606" spans="1:8" x14ac:dyDescent="0.25">
      <c r="A12606">
        <v>97410100</v>
      </c>
      <c r="B12606">
        <v>97410005</v>
      </c>
      <c r="C12606" t="s">
        <v>1311</v>
      </c>
      <c r="D12606" t="s">
        <v>2910</v>
      </c>
      <c r="E12606" t="s">
        <v>14</v>
      </c>
      <c r="F12606">
        <v>22</v>
      </c>
      <c r="G12606" t="s">
        <v>1329</v>
      </c>
      <c r="H12606"/>
    </row>
    <row r="12607" spans="1:8" x14ac:dyDescent="0.25">
      <c r="A12607">
        <v>97410100</v>
      </c>
      <c r="B12607">
        <v>97410038</v>
      </c>
      <c r="C12607" t="s">
        <v>1311</v>
      </c>
      <c r="D12607" t="s">
        <v>2910</v>
      </c>
      <c r="E12607" t="s">
        <v>14</v>
      </c>
      <c r="F12607">
        <v>22</v>
      </c>
      <c r="G12607" t="s">
        <v>1329</v>
      </c>
      <c r="H12607"/>
    </row>
    <row r="12608" spans="1:8" x14ac:dyDescent="0.25">
      <c r="A12608">
        <v>249717</v>
      </c>
      <c r="B12608">
        <v>300061502</v>
      </c>
      <c r="C12608" t="s">
        <v>356</v>
      </c>
      <c r="D12608" t="s">
        <v>2740</v>
      </c>
      <c r="E12608" t="s">
        <v>11</v>
      </c>
      <c r="F12608">
        <v>22</v>
      </c>
      <c r="G12608" t="s">
        <v>803</v>
      </c>
      <c r="H12608" t="s">
        <v>57</v>
      </c>
    </row>
    <row r="12609" spans="1:8" x14ac:dyDescent="0.25">
      <c r="A12609">
        <v>249718</v>
      </c>
      <c r="B12609">
        <v>300061505</v>
      </c>
      <c r="C12609" t="s">
        <v>356</v>
      </c>
      <c r="D12609" t="s">
        <v>2740</v>
      </c>
      <c r="E12609" t="s">
        <v>11</v>
      </c>
      <c r="F12609">
        <v>22</v>
      </c>
      <c r="G12609" t="s">
        <v>803</v>
      </c>
      <c r="H12609" t="s">
        <v>57</v>
      </c>
    </row>
    <row r="12610" spans="1:8" x14ac:dyDescent="0.25">
      <c r="A12610">
        <v>249722</v>
      </c>
      <c r="B12610">
        <v>300061455</v>
      </c>
      <c r="C12610" t="s">
        <v>356</v>
      </c>
      <c r="D12610" t="s">
        <v>2740</v>
      </c>
      <c r="E12610" t="s">
        <v>11</v>
      </c>
      <c r="F12610">
        <v>22</v>
      </c>
      <c r="G12610" t="s">
        <v>803</v>
      </c>
      <c r="H12610" t="s">
        <v>57</v>
      </c>
    </row>
    <row r="12611" spans="1:8" x14ac:dyDescent="0.25">
      <c r="A12611">
        <v>249722</v>
      </c>
      <c r="B12611">
        <v>300061458</v>
      </c>
      <c r="C12611" t="s">
        <v>356</v>
      </c>
      <c r="D12611" t="s">
        <v>2740</v>
      </c>
      <c r="E12611" t="s">
        <v>11</v>
      </c>
      <c r="F12611">
        <v>22</v>
      </c>
      <c r="G12611" t="s">
        <v>803</v>
      </c>
      <c r="H12611" t="s">
        <v>57</v>
      </c>
    </row>
    <row r="12612" spans="1:8" x14ac:dyDescent="0.25">
      <c r="A12612">
        <v>249722</v>
      </c>
      <c r="B12612">
        <v>300061460</v>
      </c>
      <c r="C12612" t="s">
        <v>356</v>
      </c>
      <c r="D12612" t="s">
        <v>2740</v>
      </c>
      <c r="E12612" t="s">
        <v>11</v>
      </c>
      <c r="F12612">
        <v>22</v>
      </c>
      <c r="G12612" t="s">
        <v>803</v>
      </c>
      <c r="H12612" t="s">
        <v>57</v>
      </c>
    </row>
    <row r="12613" spans="1:8" x14ac:dyDescent="0.25">
      <c r="A12613">
        <v>255931</v>
      </c>
      <c r="B12613">
        <v>300186458</v>
      </c>
      <c r="C12613" t="s">
        <v>356</v>
      </c>
      <c r="D12613" t="s">
        <v>3638</v>
      </c>
      <c r="E12613" t="s">
        <v>11</v>
      </c>
      <c r="F12613">
        <v>1</v>
      </c>
      <c r="G12613" t="s">
        <v>803</v>
      </c>
      <c r="H12613" t="s">
        <v>57</v>
      </c>
    </row>
    <row r="12614" spans="1:8" x14ac:dyDescent="0.25">
      <c r="A12614">
        <v>255931</v>
      </c>
      <c r="B12614">
        <v>300186466</v>
      </c>
      <c r="C12614" t="s">
        <v>356</v>
      </c>
      <c r="D12614" t="s">
        <v>3638</v>
      </c>
      <c r="E12614" t="s">
        <v>11</v>
      </c>
      <c r="F12614">
        <v>1</v>
      </c>
      <c r="G12614" t="s">
        <v>803</v>
      </c>
      <c r="H12614" t="s">
        <v>57</v>
      </c>
    </row>
    <row r="12615" spans="1:8" x14ac:dyDescent="0.25">
      <c r="A12615">
        <v>255931</v>
      </c>
      <c r="B12615">
        <v>300186477</v>
      </c>
      <c r="C12615" t="s">
        <v>356</v>
      </c>
      <c r="D12615" t="s">
        <v>3638</v>
      </c>
      <c r="E12615" t="s">
        <v>11</v>
      </c>
      <c r="F12615">
        <v>1</v>
      </c>
      <c r="G12615" t="s">
        <v>803</v>
      </c>
      <c r="H12615" t="s">
        <v>57</v>
      </c>
    </row>
    <row r="12616" spans="1:8" x14ac:dyDescent="0.25">
      <c r="A12616">
        <v>255951</v>
      </c>
      <c r="B12616">
        <v>300186503</v>
      </c>
      <c r="C12616" t="s">
        <v>356</v>
      </c>
      <c r="D12616" t="s">
        <v>3638</v>
      </c>
      <c r="E12616" t="s">
        <v>11</v>
      </c>
      <c r="F12616">
        <v>1</v>
      </c>
      <c r="G12616" t="s">
        <v>803</v>
      </c>
      <c r="H12616" t="s">
        <v>57</v>
      </c>
    </row>
    <row r="12617" spans="1:8" x14ac:dyDescent="0.25">
      <c r="A12617">
        <v>255953</v>
      </c>
      <c r="B12617">
        <v>300186504</v>
      </c>
      <c r="C12617" t="s">
        <v>356</v>
      </c>
      <c r="D12617" t="s">
        <v>3638</v>
      </c>
      <c r="E12617" t="s">
        <v>11</v>
      </c>
      <c r="F12617">
        <v>1</v>
      </c>
      <c r="G12617" t="s">
        <v>803</v>
      </c>
      <c r="H12617" t="s">
        <v>57</v>
      </c>
    </row>
    <row r="12618" spans="1:8" x14ac:dyDescent="0.25">
      <c r="A12618">
        <v>255955</v>
      </c>
      <c r="B12618">
        <v>300186490</v>
      </c>
      <c r="C12618" t="s">
        <v>356</v>
      </c>
      <c r="D12618" t="s">
        <v>3638</v>
      </c>
      <c r="E12618" t="s">
        <v>11</v>
      </c>
      <c r="F12618">
        <v>1</v>
      </c>
      <c r="G12618" t="s">
        <v>803</v>
      </c>
      <c r="H12618" t="s">
        <v>57</v>
      </c>
    </row>
    <row r="12619" spans="1:8" x14ac:dyDescent="0.25">
      <c r="A12619">
        <v>255959</v>
      </c>
      <c r="B12619">
        <v>300186501</v>
      </c>
      <c r="C12619" t="s">
        <v>356</v>
      </c>
      <c r="D12619" t="s">
        <v>3638</v>
      </c>
      <c r="E12619" t="s">
        <v>11</v>
      </c>
      <c r="F12619">
        <v>1</v>
      </c>
      <c r="G12619" t="s">
        <v>803</v>
      </c>
      <c r="H12619" t="s">
        <v>57</v>
      </c>
    </row>
    <row r="12620" spans="1:8" x14ac:dyDescent="0.25">
      <c r="A12620">
        <v>43950100</v>
      </c>
      <c r="B12620">
        <v>43950022</v>
      </c>
      <c r="C12620" t="s">
        <v>213</v>
      </c>
      <c r="D12620" t="s">
        <v>779</v>
      </c>
      <c r="E12620" t="s">
        <v>14</v>
      </c>
      <c r="F12620">
        <v>15</v>
      </c>
      <c r="G12620" t="s">
        <v>803</v>
      </c>
      <c r="H12620"/>
    </row>
    <row r="12621" spans="1:8" x14ac:dyDescent="0.25">
      <c r="A12621">
        <v>43950100</v>
      </c>
      <c r="B12621">
        <v>43950039</v>
      </c>
      <c r="C12621" t="s">
        <v>213</v>
      </c>
      <c r="D12621" t="s">
        <v>779</v>
      </c>
      <c r="E12621" t="s">
        <v>11</v>
      </c>
      <c r="F12621">
        <v>15</v>
      </c>
      <c r="G12621" t="s">
        <v>803</v>
      </c>
      <c r="H12621"/>
    </row>
    <row r="12622" spans="1:8" x14ac:dyDescent="0.25">
      <c r="A12622">
        <v>43950200</v>
      </c>
      <c r="B12622">
        <v>43950052</v>
      </c>
      <c r="C12622" t="s">
        <v>213</v>
      </c>
      <c r="D12622" t="s">
        <v>779</v>
      </c>
      <c r="E12622" t="s">
        <v>14</v>
      </c>
      <c r="F12622">
        <v>15</v>
      </c>
      <c r="G12622" t="s">
        <v>803</v>
      </c>
      <c r="H12622"/>
    </row>
    <row r="12623" spans="1:8" x14ac:dyDescent="0.25">
      <c r="A12623">
        <v>43950300</v>
      </c>
      <c r="B12623">
        <v>43950059</v>
      </c>
      <c r="C12623" t="s">
        <v>213</v>
      </c>
      <c r="D12623" t="s">
        <v>779</v>
      </c>
      <c r="E12623" t="s">
        <v>11</v>
      </c>
      <c r="F12623">
        <v>15</v>
      </c>
      <c r="G12623" t="s">
        <v>803</v>
      </c>
      <c r="H12623"/>
    </row>
    <row r="12624" spans="1:8" x14ac:dyDescent="0.25">
      <c r="A12624">
        <v>249722</v>
      </c>
      <c r="B12624">
        <v>300061474</v>
      </c>
      <c r="C12624" t="s">
        <v>2050</v>
      </c>
      <c r="D12624" t="s">
        <v>3120</v>
      </c>
      <c r="E12624" t="s">
        <v>11</v>
      </c>
      <c r="F12624">
        <v>19</v>
      </c>
      <c r="G12624" t="s">
        <v>3158</v>
      </c>
      <c r="H12624"/>
    </row>
    <row r="12625" spans="1:8" x14ac:dyDescent="0.25">
      <c r="A12625">
        <v>249722</v>
      </c>
      <c r="B12625">
        <v>300061478</v>
      </c>
      <c r="C12625" t="s">
        <v>2050</v>
      </c>
      <c r="D12625" t="s">
        <v>3120</v>
      </c>
      <c r="E12625" t="s">
        <v>11</v>
      </c>
      <c r="F12625">
        <v>19</v>
      </c>
      <c r="G12625" t="s">
        <v>3158</v>
      </c>
      <c r="H12625"/>
    </row>
    <row r="12626" spans="1:8" x14ac:dyDescent="0.25">
      <c r="A12626">
        <v>43950100</v>
      </c>
      <c r="B12626">
        <v>43950003</v>
      </c>
      <c r="C12626" t="s">
        <v>2050</v>
      </c>
      <c r="D12626" t="s">
        <v>3120</v>
      </c>
      <c r="E12626" t="s">
        <v>11</v>
      </c>
      <c r="F12626">
        <v>19</v>
      </c>
      <c r="G12626" t="s">
        <v>3158</v>
      </c>
      <c r="H12626"/>
    </row>
    <row r="12627" spans="1:8" x14ac:dyDescent="0.25">
      <c r="A12627">
        <v>43950200</v>
      </c>
      <c r="B12627">
        <v>43950050</v>
      </c>
      <c r="C12627" t="s">
        <v>2050</v>
      </c>
      <c r="D12627" t="s">
        <v>3120</v>
      </c>
      <c r="E12627" t="s">
        <v>11</v>
      </c>
      <c r="F12627">
        <v>19</v>
      </c>
      <c r="G12627" t="s">
        <v>3158</v>
      </c>
      <c r="H12627"/>
    </row>
    <row r="12628" spans="1:8" x14ac:dyDescent="0.25">
      <c r="A12628">
        <v>1014</v>
      </c>
      <c r="B12628">
        <v>8726</v>
      </c>
      <c r="C12628" t="s">
        <v>9</v>
      </c>
      <c r="D12628" t="s">
        <v>10</v>
      </c>
      <c r="E12628" t="s">
        <v>11</v>
      </c>
      <c r="F12628">
        <v>3</v>
      </c>
      <c r="G12628" t="s">
        <v>60</v>
      </c>
      <c r="H12628"/>
    </row>
    <row r="12629" spans="1:8" x14ac:dyDescent="0.25">
      <c r="A12629">
        <v>1014</v>
      </c>
      <c r="B12629">
        <v>8743</v>
      </c>
      <c r="C12629" t="s">
        <v>9</v>
      </c>
      <c r="D12629" t="s">
        <v>10</v>
      </c>
      <c r="E12629" t="s">
        <v>11</v>
      </c>
      <c r="F12629">
        <v>3</v>
      </c>
      <c r="G12629" t="s">
        <v>60</v>
      </c>
      <c r="H12629"/>
    </row>
    <row r="12630" spans="1:8" x14ac:dyDescent="0.25">
      <c r="A12630">
        <v>1014</v>
      </c>
      <c r="B12630">
        <v>8760</v>
      </c>
      <c r="C12630" t="s">
        <v>9</v>
      </c>
      <c r="D12630" t="s">
        <v>10</v>
      </c>
      <c r="E12630" t="s">
        <v>11</v>
      </c>
      <c r="F12630">
        <v>3</v>
      </c>
      <c r="G12630" t="s">
        <v>60</v>
      </c>
      <c r="H12630"/>
    </row>
    <row r="12631" spans="1:8" x14ac:dyDescent="0.25">
      <c r="A12631">
        <v>43950100</v>
      </c>
      <c r="B12631">
        <v>43950041</v>
      </c>
      <c r="C12631" t="s">
        <v>1046</v>
      </c>
      <c r="D12631" t="s">
        <v>3762</v>
      </c>
      <c r="E12631" t="s">
        <v>14</v>
      </c>
      <c r="F12631">
        <v>11</v>
      </c>
      <c r="G12631" t="s">
        <v>3234</v>
      </c>
      <c r="H12631"/>
    </row>
    <row r="12632" spans="1:8" x14ac:dyDescent="0.25">
      <c r="A12632">
        <v>43950400</v>
      </c>
      <c r="B12632">
        <v>43950062</v>
      </c>
      <c r="C12632" t="s">
        <v>1046</v>
      </c>
      <c r="D12632" t="s">
        <v>3762</v>
      </c>
      <c r="E12632" t="s">
        <v>14</v>
      </c>
      <c r="F12632">
        <v>11</v>
      </c>
      <c r="G12632" t="s">
        <v>3234</v>
      </c>
      <c r="H12632"/>
    </row>
    <row r="12633" spans="1:8" x14ac:dyDescent="0.25">
      <c r="A12633">
        <v>97410100</v>
      </c>
      <c r="B12633">
        <v>97410011</v>
      </c>
      <c r="C12633" t="s">
        <v>1046</v>
      </c>
      <c r="D12633" t="s">
        <v>3190</v>
      </c>
      <c r="E12633" t="s">
        <v>11</v>
      </c>
      <c r="F12633">
        <v>10</v>
      </c>
      <c r="G12633" t="s">
        <v>3234</v>
      </c>
      <c r="H12633"/>
    </row>
    <row r="12634" spans="1:8" x14ac:dyDescent="0.25">
      <c r="A12634">
        <v>97410100</v>
      </c>
      <c r="B12634">
        <v>97410027</v>
      </c>
      <c r="C12634" t="s">
        <v>1046</v>
      </c>
      <c r="D12634" t="s">
        <v>3190</v>
      </c>
      <c r="E12634" t="s">
        <v>11</v>
      </c>
      <c r="F12634">
        <v>10</v>
      </c>
      <c r="G12634" t="s">
        <v>3234</v>
      </c>
      <c r="H12634"/>
    </row>
    <row r="12635" spans="1:8" x14ac:dyDescent="0.25">
      <c r="A12635">
        <v>97410200</v>
      </c>
      <c r="B12635">
        <v>97410055</v>
      </c>
      <c r="C12635" t="s">
        <v>1046</v>
      </c>
      <c r="D12635" t="s">
        <v>3190</v>
      </c>
      <c r="E12635" t="s">
        <v>11</v>
      </c>
      <c r="F12635">
        <v>10</v>
      </c>
      <c r="G12635" t="s">
        <v>3234</v>
      </c>
      <c r="H12635"/>
    </row>
    <row r="12636" spans="1:8" x14ac:dyDescent="0.25">
      <c r="A12636">
        <v>97410300</v>
      </c>
      <c r="B12636">
        <v>97410060</v>
      </c>
      <c r="C12636" t="s">
        <v>1046</v>
      </c>
      <c r="D12636" t="s">
        <v>3190</v>
      </c>
      <c r="E12636" t="s">
        <v>11</v>
      </c>
      <c r="F12636">
        <v>10</v>
      </c>
      <c r="G12636" t="s">
        <v>3234</v>
      </c>
      <c r="H12636"/>
    </row>
    <row r="12637" spans="1:8" x14ac:dyDescent="0.25">
      <c r="A12637">
        <v>1014</v>
      </c>
      <c r="B12637">
        <v>4000</v>
      </c>
      <c r="C12637" t="s">
        <v>1046</v>
      </c>
      <c r="D12637" t="s">
        <v>4345</v>
      </c>
      <c r="E12637" t="s">
        <v>11</v>
      </c>
      <c r="F12637">
        <v>9</v>
      </c>
      <c r="G12637" t="s">
        <v>922</v>
      </c>
      <c r="H12637"/>
    </row>
    <row r="12638" spans="1:8" x14ac:dyDescent="0.25">
      <c r="A12638">
        <v>1014</v>
      </c>
      <c r="B12638">
        <v>8759</v>
      </c>
      <c r="C12638" t="s">
        <v>1046</v>
      </c>
      <c r="D12638" t="s">
        <v>4345</v>
      </c>
      <c r="E12638" t="s">
        <v>11</v>
      </c>
      <c r="F12638">
        <v>9</v>
      </c>
      <c r="G12638" s="4" t="s">
        <v>922</v>
      </c>
      <c r="H12638"/>
    </row>
    <row r="12639" spans="1:8" x14ac:dyDescent="0.25">
      <c r="A12639">
        <v>1025</v>
      </c>
      <c r="B12639">
        <v>8782</v>
      </c>
      <c r="C12639" t="s">
        <v>1046</v>
      </c>
      <c r="D12639" t="s">
        <v>4345</v>
      </c>
      <c r="E12639" t="s">
        <v>11</v>
      </c>
      <c r="F12639">
        <v>9</v>
      </c>
      <c r="G12639" s="4" t="s">
        <v>922</v>
      </c>
      <c r="H12639"/>
    </row>
    <row r="12640" spans="1:8" x14ac:dyDescent="0.25">
      <c r="A12640">
        <v>1027</v>
      </c>
      <c r="B12640">
        <v>8788</v>
      </c>
      <c r="C12640" t="s">
        <v>1046</v>
      </c>
      <c r="D12640" t="s">
        <v>4345</v>
      </c>
      <c r="E12640" t="s">
        <v>11</v>
      </c>
      <c r="F12640">
        <v>9</v>
      </c>
      <c r="G12640" t="s">
        <v>922</v>
      </c>
      <c r="H12640"/>
    </row>
    <row r="12641" spans="1:8" x14ac:dyDescent="0.25">
      <c r="A12641">
        <v>249717</v>
      </c>
      <c r="B12641">
        <v>300061498</v>
      </c>
      <c r="C12641" t="s">
        <v>876</v>
      </c>
      <c r="D12641" t="s">
        <v>4661</v>
      </c>
      <c r="E12641" t="s">
        <v>11</v>
      </c>
      <c r="F12641">
        <v>7</v>
      </c>
      <c r="G12641" t="s">
        <v>922</v>
      </c>
      <c r="H12641" t="s">
        <v>28</v>
      </c>
    </row>
    <row r="12642" spans="1:8" x14ac:dyDescent="0.25">
      <c r="A12642">
        <v>249722</v>
      </c>
      <c r="B12642">
        <v>300111111</v>
      </c>
      <c r="C12642" t="s">
        <v>876</v>
      </c>
      <c r="D12642" t="s">
        <v>4661</v>
      </c>
      <c r="E12642" t="s">
        <v>11</v>
      </c>
      <c r="F12642">
        <v>7</v>
      </c>
      <c r="G12642" t="s">
        <v>922</v>
      </c>
      <c r="H12642" t="s">
        <v>28</v>
      </c>
    </row>
    <row r="12643" spans="1:8" x14ac:dyDescent="0.25">
      <c r="A12643">
        <v>255931</v>
      </c>
      <c r="B12643">
        <v>300186475</v>
      </c>
      <c r="C12643" t="s">
        <v>876</v>
      </c>
      <c r="D12643" t="s">
        <v>3296</v>
      </c>
      <c r="E12643" t="s">
        <v>11</v>
      </c>
      <c r="F12643">
        <v>7</v>
      </c>
      <c r="G12643" t="s">
        <v>922</v>
      </c>
      <c r="H12643" t="s">
        <v>28</v>
      </c>
    </row>
    <row r="12644" spans="1:8" x14ac:dyDescent="0.25">
      <c r="A12644">
        <v>255931</v>
      </c>
      <c r="B12644">
        <v>300186483</v>
      </c>
      <c r="C12644" t="s">
        <v>876</v>
      </c>
      <c r="D12644" t="s">
        <v>3296</v>
      </c>
      <c r="E12644" t="s">
        <v>11</v>
      </c>
      <c r="F12644">
        <v>7</v>
      </c>
      <c r="G12644" s="4" t="s">
        <v>922</v>
      </c>
      <c r="H12644" t="s">
        <v>28</v>
      </c>
    </row>
    <row r="12645" spans="1:8" x14ac:dyDescent="0.25">
      <c r="A12645">
        <v>1014</v>
      </c>
      <c r="B12645">
        <v>8725</v>
      </c>
      <c r="C12645" t="s">
        <v>1538</v>
      </c>
      <c r="D12645" t="s">
        <v>3096</v>
      </c>
      <c r="E12645" t="s">
        <v>11</v>
      </c>
      <c r="F12645">
        <v>3</v>
      </c>
      <c r="G12645" s="4" t="s">
        <v>3113</v>
      </c>
      <c r="H12645"/>
    </row>
    <row r="12646" spans="1:8" x14ac:dyDescent="0.25">
      <c r="A12646">
        <v>1014</v>
      </c>
      <c r="B12646">
        <v>8741</v>
      </c>
      <c r="C12646" t="s">
        <v>1538</v>
      </c>
      <c r="D12646" t="s">
        <v>3096</v>
      </c>
      <c r="E12646" t="s">
        <v>11</v>
      </c>
      <c r="F12646">
        <v>3</v>
      </c>
      <c r="G12646" s="4" t="s">
        <v>3113</v>
      </c>
      <c r="H12646"/>
    </row>
    <row r="12647" spans="1:8" x14ac:dyDescent="0.25">
      <c r="A12647">
        <v>1014</v>
      </c>
      <c r="B12647">
        <v>8759</v>
      </c>
      <c r="C12647" t="s">
        <v>1538</v>
      </c>
      <c r="D12647" t="s">
        <v>3096</v>
      </c>
      <c r="E12647" t="s">
        <v>11</v>
      </c>
      <c r="F12647">
        <v>3</v>
      </c>
      <c r="G12647" t="s">
        <v>3113</v>
      </c>
      <c r="H12647"/>
    </row>
    <row r="12648" spans="1:8" x14ac:dyDescent="0.25">
      <c r="A12648">
        <v>1024</v>
      </c>
      <c r="B12648">
        <v>8774</v>
      </c>
      <c r="C12648" t="s">
        <v>1538</v>
      </c>
      <c r="D12648" t="s">
        <v>3096</v>
      </c>
      <c r="E12648" t="s">
        <v>11</v>
      </c>
      <c r="F12648">
        <v>3</v>
      </c>
      <c r="G12648" t="s">
        <v>3113</v>
      </c>
      <c r="H12648"/>
    </row>
    <row r="12649" spans="1:8" x14ac:dyDescent="0.25">
      <c r="A12649">
        <v>249717</v>
      </c>
      <c r="B12649">
        <v>300061501</v>
      </c>
      <c r="C12649" t="s">
        <v>810</v>
      </c>
      <c r="D12649" t="s">
        <v>811</v>
      </c>
      <c r="E12649" t="s">
        <v>11</v>
      </c>
      <c r="F12649">
        <v>10</v>
      </c>
      <c r="G12649" t="s">
        <v>855</v>
      </c>
      <c r="H12649"/>
    </row>
    <row r="12650" spans="1:8" x14ac:dyDescent="0.25">
      <c r="A12650">
        <v>249722</v>
      </c>
      <c r="B12650">
        <v>300061464</v>
      </c>
      <c r="C12650" t="s">
        <v>810</v>
      </c>
      <c r="D12650" t="s">
        <v>811</v>
      </c>
      <c r="E12650" t="s">
        <v>11</v>
      </c>
      <c r="F12650">
        <v>10</v>
      </c>
      <c r="G12650" t="s">
        <v>855</v>
      </c>
      <c r="H12650"/>
    </row>
    <row r="12651" spans="1:8" x14ac:dyDescent="0.25">
      <c r="A12651">
        <v>249722</v>
      </c>
      <c r="B12651">
        <v>300061466</v>
      </c>
      <c r="C12651" t="s">
        <v>810</v>
      </c>
      <c r="D12651" t="s">
        <v>811</v>
      </c>
      <c r="E12651" t="s">
        <v>11</v>
      </c>
      <c r="F12651">
        <v>10</v>
      </c>
      <c r="G12651" s="4" t="s">
        <v>855</v>
      </c>
      <c r="H12651"/>
    </row>
    <row r="12652" spans="1:8" x14ac:dyDescent="0.25">
      <c r="A12652">
        <v>255931</v>
      </c>
      <c r="B12652">
        <v>300186513</v>
      </c>
      <c r="C12652" t="s">
        <v>810</v>
      </c>
      <c r="D12652" t="s">
        <v>1767</v>
      </c>
      <c r="E12652" t="s">
        <v>11</v>
      </c>
      <c r="F12652">
        <v>10</v>
      </c>
      <c r="G12652" s="4" t="s">
        <v>855</v>
      </c>
      <c r="H12652"/>
    </row>
    <row r="12653" spans="1:8" x14ac:dyDescent="0.25">
      <c r="A12653">
        <v>97410100</v>
      </c>
      <c r="B12653">
        <v>97410003</v>
      </c>
      <c r="C12653" t="s">
        <v>810</v>
      </c>
      <c r="D12653" t="s">
        <v>4665</v>
      </c>
      <c r="E12653" t="s">
        <v>14</v>
      </c>
      <c r="F12653">
        <v>9</v>
      </c>
      <c r="G12653" t="s">
        <v>855</v>
      </c>
      <c r="H12653"/>
    </row>
    <row r="12654" spans="1:8" x14ac:dyDescent="0.25">
      <c r="A12654">
        <v>97410200</v>
      </c>
      <c r="B12654">
        <v>97410051</v>
      </c>
      <c r="C12654" t="s">
        <v>810</v>
      </c>
      <c r="D12654" t="s">
        <v>4665</v>
      </c>
      <c r="E12654" t="s">
        <v>11</v>
      </c>
      <c r="F12654">
        <v>9</v>
      </c>
      <c r="G12654" t="s">
        <v>855</v>
      </c>
      <c r="H12654"/>
    </row>
    <row r="12655" spans="1:8" x14ac:dyDescent="0.25">
      <c r="A12655">
        <v>43950100</v>
      </c>
      <c r="B12655">
        <v>43950010</v>
      </c>
      <c r="C12655" t="s">
        <v>1046</v>
      </c>
      <c r="D12655" t="s">
        <v>3762</v>
      </c>
      <c r="E12655" t="s">
        <v>11</v>
      </c>
      <c r="F12655">
        <v>4</v>
      </c>
      <c r="G12655" t="s">
        <v>3827</v>
      </c>
      <c r="H12655"/>
    </row>
    <row r="12656" spans="1:8" x14ac:dyDescent="0.25">
      <c r="A12656">
        <v>43950100</v>
      </c>
      <c r="B12656">
        <v>43950041</v>
      </c>
      <c r="C12656" t="s">
        <v>1046</v>
      </c>
      <c r="D12656" t="s">
        <v>3762</v>
      </c>
      <c r="E12656" t="s">
        <v>14</v>
      </c>
      <c r="F12656">
        <v>4</v>
      </c>
      <c r="G12656" s="4" t="s">
        <v>3827</v>
      </c>
      <c r="H12656"/>
    </row>
    <row r="12657" spans="1:8" x14ac:dyDescent="0.25">
      <c r="A12657">
        <v>43950200</v>
      </c>
      <c r="B12657">
        <v>43950054</v>
      </c>
      <c r="C12657" t="s">
        <v>1046</v>
      </c>
      <c r="D12657" t="s">
        <v>3762</v>
      </c>
      <c r="E12657" t="s">
        <v>11</v>
      </c>
      <c r="F12657">
        <v>4</v>
      </c>
      <c r="G12657" t="s">
        <v>3827</v>
      </c>
      <c r="H12657"/>
    </row>
    <row r="12658" spans="1:8" x14ac:dyDescent="0.25">
      <c r="A12658">
        <v>43950300</v>
      </c>
      <c r="B12658">
        <v>43950057</v>
      </c>
      <c r="C12658" t="s">
        <v>1046</v>
      </c>
      <c r="D12658" t="s">
        <v>3762</v>
      </c>
      <c r="E12658" t="s">
        <v>11</v>
      </c>
      <c r="F12658">
        <v>4</v>
      </c>
      <c r="G12658" s="4" t="s">
        <v>3827</v>
      </c>
      <c r="H12658"/>
    </row>
    <row r="12659" spans="1:8" x14ac:dyDescent="0.25">
      <c r="A12659">
        <v>43950400</v>
      </c>
      <c r="B12659">
        <v>43950062</v>
      </c>
      <c r="C12659" t="s">
        <v>1046</v>
      </c>
      <c r="D12659" t="s">
        <v>3762</v>
      </c>
      <c r="E12659" t="s">
        <v>11</v>
      </c>
      <c r="F12659">
        <v>4</v>
      </c>
      <c r="G12659" s="4" t="s">
        <v>3827</v>
      </c>
      <c r="H12659"/>
    </row>
    <row r="12660" spans="1:8" x14ac:dyDescent="0.25">
      <c r="A12660">
        <v>1014</v>
      </c>
      <c r="B12660">
        <v>8728</v>
      </c>
      <c r="C12660" t="s">
        <v>676</v>
      </c>
      <c r="D12660" t="s">
        <v>677</v>
      </c>
      <c r="E12660" t="s">
        <v>14</v>
      </c>
      <c r="F12660">
        <v>21</v>
      </c>
      <c r="G12660" t="s">
        <v>699</v>
      </c>
      <c r="H12660"/>
    </row>
    <row r="12661" spans="1:8" x14ac:dyDescent="0.25">
      <c r="A12661">
        <v>1014</v>
      </c>
      <c r="B12661">
        <v>8747</v>
      </c>
      <c r="C12661" t="s">
        <v>676</v>
      </c>
      <c r="D12661" t="s">
        <v>677</v>
      </c>
      <c r="E12661" t="s">
        <v>14</v>
      </c>
      <c r="F12661">
        <v>21</v>
      </c>
      <c r="G12661" s="4" t="s">
        <v>699</v>
      </c>
      <c r="H12661"/>
    </row>
    <row r="12662" spans="1:8" x14ac:dyDescent="0.25">
      <c r="A12662">
        <v>1014</v>
      </c>
      <c r="B12662">
        <v>8761</v>
      </c>
      <c r="C12662" t="s">
        <v>676</v>
      </c>
      <c r="D12662" t="s">
        <v>677</v>
      </c>
      <c r="E12662" t="s">
        <v>14</v>
      </c>
      <c r="F12662">
        <v>21</v>
      </c>
      <c r="G12662" t="s">
        <v>699</v>
      </c>
      <c r="H12662"/>
    </row>
    <row r="12663" spans="1:8" x14ac:dyDescent="0.25">
      <c r="A12663">
        <v>97410100</v>
      </c>
      <c r="B12663">
        <v>97410004</v>
      </c>
      <c r="C12663" t="s">
        <v>470</v>
      </c>
      <c r="D12663" t="s">
        <v>4664</v>
      </c>
      <c r="E12663" t="s">
        <v>14</v>
      </c>
      <c r="F12663">
        <v>22</v>
      </c>
      <c r="G12663" t="s">
        <v>2448</v>
      </c>
      <c r="H12663"/>
    </row>
    <row r="12664" spans="1:8" x14ac:dyDescent="0.25">
      <c r="A12664">
        <v>97410100</v>
      </c>
      <c r="B12664">
        <v>97410020</v>
      </c>
      <c r="C12664" t="s">
        <v>470</v>
      </c>
      <c r="D12664" t="s">
        <v>4664</v>
      </c>
      <c r="E12664" t="s">
        <v>14</v>
      </c>
      <c r="F12664">
        <v>22</v>
      </c>
      <c r="G12664" t="s">
        <v>2448</v>
      </c>
      <c r="H12664"/>
    </row>
    <row r="12665" spans="1:8" x14ac:dyDescent="0.25">
      <c r="A12665">
        <v>97410100</v>
      </c>
      <c r="B12665">
        <v>97410035</v>
      </c>
      <c r="C12665" t="s">
        <v>470</v>
      </c>
      <c r="D12665" t="s">
        <v>4664</v>
      </c>
      <c r="E12665" t="s">
        <v>14</v>
      </c>
      <c r="F12665">
        <v>22</v>
      </c>
      <c r="G12665" s="4" t="s">
        <v>2448</v>
      </c>
      <c r="H12665"/>
    </row>
    <row r="12666" spans="1:8" x14ac:dyDescent="0.25">
      <c r="A12666">
        <v>97410200</v>
      </c>
      <c r="B12666">
        <v>97410049</v>
      </c>
      <c r="C12666" t="s">
        <v>470</v>
      </c>
      <c r="D12666" t="s">
        <v>4664</v>
      </c>
      <c r="E12666" t="s">
        <v>14</v>
      </c>
      <c r="F12666">
        <v>22</v>
      </c>
      <c r="G12666" t="s">
        <v>2448</v>
      </c>
      <c r="H12666"/>
    </row>
    <row r="12667" spans="1:8" x14ac:dyDescent="0.25">
      <c r="A12667">
        <v>97410100</v>
      </c>
      <c r="B12667">
        <v>97410026</v>
      </c>
      <c r="C12667" t="s">
        <v>744</v>
      </c>
      <c r="D12667" t="s">
        <v>745</v>
      </c>
      <c r="E12667" t="s">
        <v>11</v>
      </c>
      <c r="F12667">
        <v>10</v>
      </c>
      <c r="G12667" s="4" t="s">
        <v>767</v>
      </c>
      <c r="H12667"/>
    </row>
    <row r="12668" spans="1:8" x14ac:dyDescent="0.25">
      <c r="A12668">
        <v>97410100</v>
      </c>
      <c r="B12668">
        <v>97410041</v>
      </c>
      <c r="C12668" t="s">
        <v>744</v>
      </c>
      <c r="D12668" t="s">
        <v>745</v>
      </c>
      <c r="E12668" t="s">
        <v>11</v>
      </c>
      <c r="F12668">
        <v>10</v>
      </c>
      <c r="G12668" t="s">
        <v>767</v>
      </c>
      <c r="H12668"/>
    </row>
    <row r="12669" spans="1:8" x14ac:dyDescent="0.25">
      <c r="A12669">
        <v>97410100</v>
      </c>
      <c r="B12669">
        <v>97410048</v>
      </c>
      <c r="C12669" t="s">
        <v>611</v>
      </c>
      <c r="D12669" t="s">
        <v>612</v>
      </c>
      <c r="E12669" t="s">
        <v>14</v>
      </c>
      <c r="F12669">
        <v>21</v>
      </c>
      <c r="G12669" t="s">
        <v>630</v>
      </c>
      <c r="H12669"/>
    </row>
    <row r="12670" spans="1:8" x14ac:dyDescent="0.25">
      <c r="A12670">
        <v>97410300</v>
      </c>
      <c r="B12670">
        <v>97410058</v>
      </c>
      <c r="C12670" t="s">
        <v>611</v>
      </c>
      <c r="D12670" t="s">
        <v>612</v>
      </c>
      <c r="E12670" t="s">
        <v>14</v>
      </c>
      <c r="F12670">
        <v>21</v>
      </c>
      <c r="G12670" t="s">
        <v>630</v>
      </c>
      <c r="H12670"/>
    </row>
    <row r="12671" spans="1:8" x14ac:dyDescent="0.25">
      <c r="A12671">
        <v>1014</v>
      </c>
      <c r="B12671">
        <v>8768</v>
      </c>
      <c r="C12671" t="s">
        <v>252</v>
      </c>
      <c r="D12671" t="s">
        <v>3675</v>
      </c>
      <c r="E12671" t="s">
        <v>14</v>
      </c>
      <c r="F12671">
        <v>7</v>
      </c>
      <c r="G12671" t="s">
        <v>3687</v>
      </c>
      <c r="H12671"/>
    </row>
    <row r="12672" spans="1:8" x14ac:dyDescent="0.25">
      <c r="A12672">
        <v>97410100</v>
      </c>
      <c r="B12672">
        <v>97410026</v>
      </c>
      <c r="C12672" t="s">
        <v>744</v>
      </c>
      <c r="D12672" t="s">
        <v>745</v>
      </c>
      <c r="E12672" t="s">
        <v>11</v>
      </c>
      <c r="F12672">
        <v>22</v>
      </c>
      <c r="G12672" t="s">
        <v>769</v>
      </c>
      <c r="H12672"/>
    </row>
    <row r="12673" spans="1:8" x14ac:dyDescent="0.25">
      <c r="A12673">
        <v>97410100</v>
      </c>
      <c r="B12673">
        <v>97410041</v>
      </c>
      <c r="C12673" t="s">
        <v>744</v>
      </c>
      <c r="D12673" t="s">
        <v>745</v>
      </c>
      <c r="E12673" t="s">
        <v>11</v>
      </c>
      <c r="F12673">
        <v>22</v>
      </c>
      <c r="G12673" t="s">
        <v>769</v>
      </c>
      <c r="H12673"/>
    </row>
    <row r="12674" spans="1:8" x14ac:dyDescent="0.25">
      <c r="A12674">
        <v>1014</v>
      </c>
      <c r="B12674">
        <v>8728</v>
      </c>
      <c r="C12674" t="s">
        <v>928</v>
      </c>
      <c r="D12674" t="s">
        <v>929</v>
      </c>
      <c r="E12674" t="s">
        <v>14</v>
      </c>
      <c r="F12674">
        <v>22</v>
      </c>
      <c r="G12674" t="s">
        <v>954</v>
      </c>
      <c r="H12674"/>
    </row>
    <row r="12675" spans="1:8" x14ac:dyDescent="0.25">
      <c r="A12675">
        <v>1014</v>
      </c>
      <c r="B12675">
        <v>8748</v>
      </c>
      <c r="C12675" t="s">
        <v>928</v>
      </c>
      <c r="D12675" t="s">
        <v>929</v>
      </c>
      <c r="E12675" t="s">
        <v>14</v>
      </c>
      <c r="F12675">
        <v>22</v>
      </c>
      <c r="G12675" t="s">
        <v>954</v>
      </c>
      <c r="H12675" t="s">
        <v>57</v>
      </c>
    </row>
    <row r="12676" spans="1:8" x14ac:dyDescent="0.25">
      <c r="A12676">
        <v>1014</v>
      </c>
      <c r="B12676">
        <v>8763</v>
      </c>
      <c r="C12676" t="s">
        <v>928</v>
      </c>
      <c r="D12676" t="s">
        <v>929</v>
      </c>
      <c r="E12676" t="s">
        <v>14</v>
      </c>
      <c r="F12676">
        <v>22</v>
      </c>
      <c r="G12676" t="s">
        <v>954</v>
      </c>
      <c r="H12676"/>
    </row>
    <row r="12677" spans="1:8" x14ac:dyDescent="0.25">
      <c r="A12677">
        <v>1024</v>
      </c>
      <c r="B12677">
        <v>8776</v>
      </c>
      <c r="C12677" t="s">
        <v>928</v>
      </c>
      <c r="D12677" t="s">
        <v>929</v>
      </c>
      <c r="E12677" t="s">
        <v>14</v>
      </c>
      <c r="F12677">
        <v>22</v>
      </c>
      <c r="G12677" s="4" t="s">
        <v>954</v>
      </c>
      <c r="H12677"/>
    </row>
    <row r="12678" spans="1:8" x14ac:dyDescent="0.25">
      <c r="A12678">
        <v>43950100</v>
      </c>
      <c r="B12678">
        <v>43950008</v>
      </c>
      <c r="C12678" t="s">
        <v>2171</v>
      </c>
      <c r="D12678" t="s">
        <v>2172</v>
      </c>
      <c r="E12678" t="s">
        <v>11</v>
      </c>
      <c r="F12678">
        <v>13</v>
      </c>
      <c r="G12678" t="s">
        <v>2190</v>
      </c>
      <c r="H12678"/>
    </row>
    <row r="12679" spans="1:8" x14ac:dyDescent="0.25">
      <c r="A12679">
        <v>43950100</v>
      </c>
      <c r="B12679">
        <v>43950024</v>
      </c>
      <c r="C12679" t="s">
        <v>2171</v>
      </c>
      <c r="D12679" t="s">
        <v>2172</v>
      </c>
      <c r="E12679" t="s">
        <v>11</v>
      </c>
      <c r="F12679">
        <v>13</v>
      </c>
      <c r="G12679" s="4" t="s">
        <v>2190</v>
      </c>
      <c r="H12679"/>
    </row>
    <row r="12680" spans="1:8" x14ac:dyDescent="0.25">
      <c r="A12680">
        <v>255931</v>
      </c>
      <c r="B12680">
        <v>300186496</v>
      </c>
      <c r="C12680" t="s">
        <v>354</v>
      </c>
      <c r="D12680" t="s">
        <v>1091</v>
      </c>
      <c r="E12680" t="s">
        <v>14</v>
      </c>
      <c r="F12680">
        <v>16</v>
      </c>
      <c r="G12680" t="s">
        <v>1114</v>
      </c>
      <c r="H12680" t="s">
        <v>57</v>
      </c>
    </row>
    <row r="12681" spans="1:8" x14ac:dyDescent="0.25">
      <c r="A12681">
        <v>255931</v>
      </c>
      <c r="B12681">
        <v>300186514</v>
      </c>
      <c r="C12681" t="s">
        <v>354</v>
      </c>
      <c r="D12681" t="s">
        <v>1091</v>
      </c>
      <c r="E12681" t="s">
        <v>14</v>
      </c>
      <c r="F12681">
        <v>16</v>
      </c>
      <c r="G12681" t="s">
        <v>1114</v>
      </c>
      <c r="H12681" t="s">
        <v>57</v>
      </c>
    </row>
    <row r="12682" spans="1:8" x14ac:dyDescent="0.25">
      <c r="A12682">
        <v>255931</v>
      </c>
      <c r="B12682">
        <v>300186515</v>
      </c>
      <c r="C12682" t="s">
        <v>354</v>
      </c>
      <c r="D12682" t="s">
        <v>1091</v>
      </c>
      <c r="E12682" t="s">
        <v>14</v>
      </c>
      <c r="F12682">
        <v>16</v>
      </c>
      <c r="G12682" t="s">
        <v>1114</v>
      </c>
      <c r="H12682" t="s">
        <v>57</v>
      </c>
    </row>
    <row r="12683" spans="1:8" x14ac:dyDescent="0.25">
      <c r="A12683">
        <v>255951</v>
      </c>
      <c r="B12683">
        <v>300186462</v>
      </c>
      <c r="C12683" t="s">
        <v>354</v>
      </c>
      <c r="D12683" t="s">
        <v>1091</v>
      </c>
      <c r="E12683" t="s">
        <v>14</v>
      </c>
      <c r="F12683">
        <v>16</v>
      </c>
      <c r="G12683" t="s">
        <v>1114</v>
      </c>
      <c r="H12683" t="s">
        <v>57</v>
      </c>
    </row>
    <row r="12684" spans="1:8" x14ac:dyDescent="0.25">
      <c r="A12684">
        <v>255953</v>
      </c>
      <c r="B12684">
        <v>300186485</v>
      </c>
      <c r="C12684" t="s">
        <v>354</v>
      </c>
      <c r="D12684" t="s">
        <v>1091</v>
      </c>
      <c r="E12684" t="s">
        <v>14</v>
      </c>
      <c r="F12684">
        <v>16</v>
      </c>
      <c r="G12684" t="s">
        <v>1114</v>
      </c>
      <c r="H12684" t="s">
        <v>57</v>
      </c>
    </row>
    <row r="12685" spans="1:8" x14ac:dyDescent="0.25">
      <c r="A12685">
        <v>43950100</v>
      </c>
      <c r="B12685">
        <v>43950047</v>
      </c>
      <c r="C12685" t="s">
        <v>876</v>
      </c>
      <c r="D12685" t="s">
        <v>3069</v>
      </c>
      <c r="E12685" t="s">
        <v>14</v>
      </c>
      <c r="F12685">
        <v>10</v>
      </c>
      <c r="G12685" t="s">
        <v>3091</v>
      </c>
      <c r="H12685"/>
    </row>
    <row r="12686" spans="1:8" x14ac:dyDescent="0.25">
      <c r="A12686">
        <v>97410100</v>
      </c>
      <c r="B12686">
        <v>97410008</v>
      </c>
      <c r="C12686" t="s">
        <v>1399</v>
      </c>
      <c r="D12686" t="s">
        <v>1400</v>
      </c>
      <c r="E12686" t="s">
        <v>14</v>
      </c>
      <c r="F12686">
        <v>15</v>
      </c>
      <c r="G12686" t="s">
        <v>1418</v>
      </c>
      <c r="H12686"/>
    </row>
    <row r="12687" spans="1:8" x14ac:dyDescent="0.25">
      <c r="A12687">
        <v>255931</v>
      </c>
      <c r="B12687">
        <v>300186475</v>
      </c>
      <c r="C12687" t="s">
        <v>876</v>
      </c>
      <c r="D12687" t="s">
        <v>3296</v>
      </c>
      <c r="E12687" t="s">
        <v>11</v>
      </c>
      <c r="F12687">
        <v>12</v>
      </c>
      <c r="G12687" t="s">
        <v>3305</v>
      </c>
      <c r="H12687" t="s">
        <v>57</v>
      </c>
    </row>
    <row r="12688" spans="1:8" x14ac:dyDescent="0.25">
      <c r="A12688">
        <v>255931</v>
      </c>
      <c r="B12688">
        <v>300186476</v>
      </c>
      <c r="C12688" t="s">
        <v>876</v>
      </c>
      <c r="D12688" t="s">
        <v>3296</v>
      </c>
      <c r="E12688" t="s">
        <v>14</v>
      </c>
      <c r="F12688">
        <v>12</v>
      </c>
      <c r="G12688" t="s">
        <v>3305</v>
      </c>
      <c r="H12688" t="s">
        <v>57</v>
      </c>
    </row>
    <row r="12689" spans="1:8" x14ac:dyDescent="0.25">
      <c r="A12689">
        <v>255931</v>
      </c>
      <c r="B12689">
        <v>300186483</v>
      </c>
      <c r="C12689" t="s">
        <v>876</v>
      </c>
      <c r="D12689" t="s">
        <v>3296</v>
      </c>
      <c r="E12689" t="s">
        <v>14</v>
      </c>
      <c r="F12689">
        <v>12</v>
      </c>
      <c r="G12689" s="4" t="s">
        <v>3305</v>
      </c>
      <c r="H12689" t="s">
        <v>57</v>
      </c>
    </row>
    <row r="12690" spans="1:8" x14ac:dyDescent="0.25">
      <c r="A12690">
        <v>255931</v>
      </c>
      <c r="B12690">
        <v>300186484</v>
      </c>
      <c r="C12690" t="s">
        <v>1422</v>
      </c>
      <c r="D12690" t="s">
        <v>3395</v>
      </c>
      <c r="E12690" t="s">
        <v>11</v>
      </c>
      <c r="F12690">
        <v>10</v>
      </c>
      <c r="G12690" t="s">
        <v>3416</v>
      </c>
      <c r="H12690" t="s">
        <v>28</v>
      </c>
    </row>
    <row r="12691" spans="1:8" x14ac:dyDescent="0.25">
      <c r="A12691">
        <v>255953</v>
      </c>
      <c r="B12691">
        <v>300186488</v>
      </c>
      <c r="C12691" t="s">
        <v>1422</v>
      </c>
      <c r="D12691" t="s">
        <v>3395</v>
      </c>
      <c r="E12691" t="s">
        <v>11</v>
      </c>
      <c r="F12691">
        <v>10</v>
      </c>
      <c r="G12691" s="4" t="s">
        <v>3416</v>
      </c>
      <c r="H12691" t="s">
        <v>28</v>
      </c>
    </row>
    <row r="12692" spans="1:8" x14ac:dyDescent="0.25">
      <c r="A12692">
        <v>249722</v>
      </c>
      <c r="B12692">
        <v>300061467</v>
      </c>
      <c r="C12692" t="s">
        <v>156</v>
      </c>
      <c r="D12692" t="s">
        <v>157</v>
      </c>
      <c r="E12692" t="s">
        <v>14</v>
      </c>
      <c r="F12692">
        <v>2</v>
      </c>
      <c r="G12692" s="4" t="s">
        <v>172</v>
      </c>
      <c r="H12692"/>
    </row>
    <row r="12693" spans="1:8" x14ac:dyDescent="0.25">
      <c r="A12693">
        <v>249722</v>
      </c>
      <c r="B12693">
        <v>300061470</v>
      </c>
      <c r="C12693" t="s">
        <v>156</v>
      </c>
      <c r="D12693" t="s">
        <v>157</v>
      </c>
      <c r="E12693" t="s">
        <v>14</v>
      </c>
      <c r="F12693">
        <v>2</v>
      </c>
      <c r="G12693" t="s">
        <v>172</v>
      </c>
      <c r="H12693"/>
    </row>
    <row r="12694" spans="1:8" x14ac:dyDescent="0.25">
      <c r="A12694">
        <v>249722</v>
      </c>
      <c r="B12694">
        <v>300061471</v>
      </c>
      <c r="C12694" t="s">
        <v>156</v>
      </c>
      <c r="D12694" t="s">
        <v>157</v>
      </c>
      <c r="E12694" t="s">
        <v>14</v>
      </c>
      <c r="F12694">
        <v>2</v>
      </c>
      <c r="G12694" s="4" t="s">
        <v>172</v>
      </c>
      <c r="H12694"/>
    </row>
    <row r="12695" spans="1:8" x14ac:dyDescent="0.25">
      <c r="A12695">
        <v>249722</v>
      </c>
      <c r="B12695">
        <v>300061467</v>
      </c>
      <c r="C12695" t="s">
        <v>1604</v>
      </c>
      <c r="D12695" t="s">
        <v>4177</v>
      </c>
      <c r="E12695" t="s">
        <v>14</v>
      </c>
      <c r="F12695">
        <v>17</v>
      </c>
      <c r="G12695" s="4" t="s">
        <v>4184</v>
      </c>
      <c r="H12695"/>
    </row>
    <row r="12696" spans="1:8" x14ac:dyDescent="0.25">
      <c r="A12696">
        <v>97410200</v>
      </c>
      <c r="B12696">
        <v>97410054</v>
      </c>
      <c r="C12696" t="s">
        <v>611</v>
      </c>
      <c r="D12696" t="s">
        <v>612</v>
      </c>
      <c r="E12696" t="s">
        <v>14</v>
      </c>
      <c r="F12696">
        <v>6</v>
      </c>
      <c r="G12696" t="s">
        <v>631</v>
      </c>
      <c r="H12696"/>
    </row>
    <row r="12697" spans="1:8" x14ac:dyDescent="0.25">
      <c r="A12697">
        <v>43950100</v>
      </c>
      <c r="B12697">
        <v>43950010</v>
      </c>
      <c r="C12697" t="s">
        <v>1471</v>
      </c>
      <c r="D12697" t="s">
        <v>1472</v>
      </c>
      <c r="E12697" t="s">
        <v>11</v>
      </c>
      <c r="F12697">
        <v>1</v>
      </c>
      <c r="G12697" s="4" t="s">
        <v>1496</v>
      </c>
      <c r="H12697" t="s">
        <v>57</v>
      </c>
    </row>
    <row r="12698" spans="1:8" x14ac:dyDescent="0.25">
      <c r="A12698">
        <v>43950100</v>
      </c>
      <c r="B12698">
        <v>43950028</v>
      </c>
      <c r="C12698" t="s">
        <v>1471</v>
      </c>
      <c r="D12698" t="s">
        <v>1472</v>
      </c>
      <c r="E12698" t="s">
        <v>11</v>
      </c>
      <c r="F12698">
        <v>1</v>
      </c>
      <c r="G12698" s="4" t="s">
        <v>1496</v>
      </c>
      <c r="H12698" t="s">
        <v>57</v>
      </c>
    </row>
    <row r="12699" spans="1:8" x14ac:dyDescent="0.25">
      <c r="A12699">
        <v>43950200</v>
      </c>
      <c r="B12699">
        <v>43950055</v>
      </c>
      <c r="C12699" t="s">
        <v>1471</v>
      </c>
      <c r="D12699" t="s">
        <v>1472</v>
      </c>
      <c r="E12699" t="s">
        <v>11</v>
      </c>
      <c r="F12699">
        <v>1</v>
      </c>
      <c r="G12699" s="4" t="s">
        <v>1496</v>
      </c>
      <c r="H12699" t="s">
        <v>57</v>
      </c>
    </row>
    <row r="12700" spans="1:8" x14ac:dyDescent="0.25">
      <c r="A12700">
        <v>43950300</v>
      </c>
      <c r="B12700">
        <v>43950060</v>
      </c>
      <c r="C12700" t="s">
        <v>1471</v>
      </c>
      <c r="D12700" t="s">
        <v>1472</v>
      </c>
      <c r="E12700" t="s">
        <v>11</v>
      </c>
      <c r="F12700">
        <v>1</v>
      </c>
      <c r="G12700" t="s">
        <v>1496</v>
      </c>
      <c r="H12700" t="s">
        <v>57</v>
      </c>
    </row>
    <row r="12701" spans="1:8" x14ac:dyDescent="0.25">
      <c r="A12701">
        <v>43950400</v>
      </c>
      <c r="B12701">
        <v>43950062</v>
      </c>
      <c r="C12701" t="s">
        <v>1471</v>
      </c>
      <c r="D12701" t="s">
        <v>1472</v>
      </c>
      <c r="E12701" t="s">
        <v>11</v>
      </c>
      <c r="F12701">
        <v>1</v>
      </c>
      <c r="G12701" t="s">
        <v>1496</v>
      </c>
      <c r="H12701" t="s">
        <v>57</v>
      </c>
    </row>
    <row r="12702" spans="1:8" x14ac:dyDescent="0.25">
      <c r="A12702">
        <v>1014</v>
      </c>
      <c r="B12702">
        <v>8733</v>
      </c>
      <c r="C12702" t="s">
        <v>435</v>
      </c>
      <c r="D12702" t="s">
        <v>1605</v>
      </c>
      <c r="E12702" t="s">
        <v>14</v>
      </c>
      <c r="F12702">
        <v>22</v>
      </c>
      <c r="G12702" t="s">
        <v>1667</v>
      </c>
      <c r="H12702"/>
    </row>
    <row r="12703" spans="1:8" x14ac:dyDescent="0.25">
      <c r="A12703">
        <v>1014</v>
      </c>
      <c r="B12703">
        <v>8749</v>
      </c>
      <c r="C12703" t="s">
        <v>435</v>
      </c>
      <c r="D12703" t="s">
        <v>1605</v>
      </c>
      <c r="E12703" t="s">
        <v>14</v>
      </c>
      <c r="F12703">
        <v>22</v>
      </c>
      <c r="G12703" t="s">
        <v>1667</v>
      </c>
      <c r="H12703" t="s">
        <v>57</v>
      </c>
    </row>
    <row r="12704" spans="1:8" x14ac:dyDescent="0.25">
      <c r="A12704">
        <v>1014</v>
      </c>
      <c r="B12704">
        <v>8766</v>
      </c>
      <c r="C12704" t="s">
        <v>435</v>
      </c>
      <c r="D12704" t="s">
        <v>1605</v>
      </c>
      <c r="E12704" t="s">
        <v>14</v>
      </c>
      <c r="F12704">
        <v>22</v>
      </c>
      <c r="G12704" t="s">
        <v>1667</v>
      </c>
      <c r="H12704"/>
    </row>
    <row r="12705" spans="1:8" x14ac:dyDescent="0.25">
      <c r="A12705">
        <v>1024</v>
      </c>
      <c r="B12705">
        <v>8778</v>
      </c>
      <c r="C12705" t="s">
        <v>435</v>
      </c>
      <c r="D12705" t="s">
        <v>1605</v>
      </c>
      <c r="E12705" t="s">
        <v>14</v>
      </c>
      <c r="F12705">
        <v>22</v>
      </c>
      <c r="G12705" t="s">
        <v>1667</v>
      </c>
      <c r="H12705"/>
    </row>
    <row r="12706" spans="1:8" x14ac:dyDescent="0.25">
      <c r="A12706">
        <v>1025</v>
      </c>
      <c r="B12706">
        <v>8784</v>
      </c>
      <c r="C12706" t="s">
        <v>435</v>
      </c>
      <c r="D12706" t="s">
        <v>1605</v>
      </c>
      <c r="E12706" t="s">
        <v>14</v>
      </c>
      <c r="F12706">
        <v>22</v>
      </c>
      <c r="G12706" t="s">
        <v>1667</v>
      </c>
      <c r="H12706"/>
    </row>
    <row r="12707" spans="1:8" x14ac:dyDescent="0.25">
      <c r="A12707">
        <v>1026</v>
      </c>
      <c r="B12707">
        <v>8785</v>
      </c>
      <c r="C12707" t="s">
        <v>435</v>
      </c>
      <c r="D12707" t="s">
        <v>1605</v>
      </c>
      <c r="E12707" t="s">
        <v>14</v>
      </c>
      <c r="F12707">
        <v>22</v>
      </c>
      <c r="G12707" t="s">
        <v>1667</v>
      </c>
      <c r="H12707"/>
    </row>
    <row r="12708" spans="1:8" x14ac:dyDescent="0.25">
      <c r="A12708">
        <v>1028</v>
      </c>
      <c r="B12708">
        <v>8787</v>
      </c>
      <c r="C12708" t="s">
        <v>435</v>
      </c>
      <c r="D12708" t="s">
        <v>1605</v>
      </c>
      <c r="E12708" t="s">
        <v>14</v>
      </c>
      <c r="F12708">
        <v>22</v>
      </c>
      <c r="G12708" t="s">
        <v>1667</v>
      </c>
      <c r="H12708"/>
    </row>
    <row r="12709" spans="1:8" x14ac:dyDescent="0.25">
      <c r="A12709">
        <v>255931</v>
      </c>
      <c r="B12709">
        <v>300186467</v>
      </c>
      <c r="C12709" t="s">
        <v>1604</v>
      </c>
      <c r="D12709" t="s">
        <v>3428</v>
      </c>
      <c r="E12709" t="s">
        <v>11</v>
      </c>
      <c r="F12709">
        <v>1</v>
      </c>
      <c r="G12709" t="s">
        <v>3446</v>
      </c>
      <c r="H12709" t="s">
        <v>57</v>
      </c>
    </row>
    <row r="12710" spans="1:8" x14ac:dyDescent="0.25">
      <c r="A12710">
        <v>255931</v>
      </c>
      <c r="B12710">
        <v>300186473</v>
      </c>
      <c r="C12710" t="s">
        <v>1604</v>
      </c>
      <c r="D12710" t="s">
        <v>3428</v>
      </c>
      <c r="E12710" t="s">
        <v>11</v>
      </c>
      <c r="F12710">
        <v>1</v>
      </c>
      <c r="G12710" t="s">
        <v>3446</v>
      </c>
      <c r="H12710" t="s">
        <v>57</v>
      </c>
    </row>
    <row r="12711" spans="1:8" x14ac:dyDescent="0.25">
      <c r="A12711">
        <v>255931</v>
      </c>
      <c r="B12711">
        <v>300186478</v>
      </c>
      <c r="C12711" t="s">
        <v>1604</v>
      </c>
      <c r="D12711" t="s">
        <v>3428</v>
      </c>
      <c r="E12711" t="s">
        <v>11</v>
      </c>
      <c r="F12711">
        <v>1</v>
      </c>
      <c r="G12711" t="s">
        <v>3446</v>
      </c>
      <c r="H12711" t="s">
        <v>57</v>
      </c>
    </row>
    <row r="12712" spans="1:8" x14ac:dyDescent="0.25">
      <c r="A12712">
        <v>255931</v>
      </c>
      <c r="B12712">
        <v>300186481</v>
      </c>
      <c r="C12712" t="s">
        <v>813</v>
      </c>
      <c r="D12712" t="s">
        <v>811</v>
      </c>
      <c r="E12712" t="s">
        <v>14</v>
      </c>
      <c r="F12712">
        <v>16</v>
      </c>
      <c r="G12712" t="s">
        <v>856</v>
      </c>
      <c r="H12712" t="s">
        <v>57</v>
      </c>
    </row>
    <row r="12713" spans="1:8" x14ac:dyDescent="0.25">
      <c r="A12713">
        <v>255931</v>
      </c>
      <c r="B12713">
        <v>300186499</v>
      </c>
      <c r="C12713" t="s">
        <v>813</v>
      </c>
      <c r="D12713" t="s">
        <v>811</v>
      </c>
      <c r="E12713" t="s">
        <v>14</v>
      </c>
      <c r="F12713">
        <v>16</v>
      </c>
      <c r="G12713" t="s">
        <v>856</v>
      </c>
      <c r="H12713" t="s">
        <v>57</v>
      </c>
    </row>
    <row r="12714" spans="1:8" x14ac:dyDescent="0.25">
      <c r="A12714">
        <v>255931</v>
      </c>
      <c r="B12714">
        <v>300186506</v>
      </c>
      <c r="C12714" t="s">
        <v>813</v>
      </c>
      <c r="D12714" t="s">
        <v>811</v>
      </c>
      <c r="E12714" t="s">
        <v>14</v>
      </c>
      <c r="F12714">
        <v>16</v>
      </c>
      <c r="G12714" t="s">
        <v>856</v>
      </c>
      <c r="H12714" t="s">
        <v>57</v>
      </c>
    </row>
    <row r="12715" spans="1:8" x14ac:dyDescent="0.25">
      <c r="A12715">
        <v>43950100</v>
      </c>
      <c r="B12715">
        <v>43950014</v>
      </c>
      <c r="C12715" t="s">
        <v>1278</v>
      </c>
      <c r="D12715" t="s">
        <v>1279</v>
      </c>
      <c r="E12715" t="s">
        <v>14</v>
      </c>
      <c r="F12715">
        <v>5</v>
      </c>
      <c r="G12715" t="s">
        <v>1301</v>
      </c>
      <c r="H12715"/>
    </row>
    <row r="12716" spans="1:8" x14ac:dyDescent="0.25">
      <c r="A12716">
        <v>43950100</v>
      </c>
      <c r="B12716">
        <v>43950048</v>
      </c>
      <c r="C12716" t="s">
        <v>1278</v>
      </c>
      <c r="D12716" t="s">
        <v>1279</v>
      </c>
      <c r="E12716" t="s">
        <v>14</v>
      </c>
      <c r="F12716">
        <v>5</v>
      </c>
      <c r="G12716" t="s">
        <v>1301</v>
      </c>
      <c r="H12716"/>
    </row>
    <row r="12717" spans="1:8" x14ac:dyDescent="0.25">
      <c r="A12717">
        <v>43950100</v>
      </c>
      <c r="B12717">
        <v>43950047</v>
      </c>
      <c r="C12717" t="s">
        <v>982</v>
      </c>
      <c r="D12717" t="s">
        <v>1605</v>
      </c>
      <c r="E12717" t="s">
        <v>11</v>
      </c>
      <c r="F12717">
        <v>6</v>
      </c>
      <c r="G12717" t="s">
        <v>1668</v>
      </c>
      <c r="H12717"/>
    </row>
    <row r="12718" spans="1:8" x14ac:dyDescent="0.25">
      <c r="A12718">
        <v>43950200</v>
      </c>
      <c r="B12718">
        <v>43950056</v>
      </c>
      <c r="C12718" t="s">
        <v>982</v>
      </c>
      <c r="D12718" t="s">
        <v>1605</v>
      </c>
      <c r="E12718" t="s">
        <v>11</v>
      </c>
      <c r="F12718">
        <v>6</v>
      </c>
      <c r="G12718" t="s">
        <v>1668</v>
      </c>
      <c r="H12718"/>
    </row>
    <row r="12719" spans="1:8" x14ac:dyDescent="0.25">
      <c r="A12719">
        <v>43950400</v>
      </c>
      <c r="B12719">
        <v>43950061</v>
      </c>
      <c r="C12719" t="s">
        <v>982</v>
      </c>
      <c r="D12719" t="s">
        <v>1605</v>
      </c>
      <c r="E12719" t="s">
        <v>11</v>
      </c>
      <c r="F12719">
        <v>6</v>
      </c>
      <c r="G12719" t="s">
        <v>1668</v>
      </c>
      <c r="H12719"/>
    </row>
    <row r="12720" spans="1:8" x14ac:dyDescent="0.25">
      <c r="A12720">
        <v>43950500</v>
      </c>
      <c r="B12720">
        <v>43950063</v>
      </c>
      <c r="C12720" t="s">
        <v>982</v>
      </c>
      <c r="D12720" t="s">
        <v>1605</v>
      </c>
      <c r="E12720" t="s">
        <v>11</v>
      </c>
      <c r="F12720">
        <v>6</v>
      </c>
      <c r="G12720" t="s">
        <v>1668</v>
      </c>
      <c r="H12720"/>
    </row>
    <row r="12721" spans="1:8" x14ac:dyDescent="0.25">
      <c r="A12721">
        <v>255931</v>
      </c>
      <c r="B12721">
        <v>300186480</v>
      </c>
      <c r="C12721" t="s">
        <v>982</v>
      </c>
      <c r="D12721" t="s">
        <v>1787</v>
      </c>
      <c r="E12721" t="s">
        <v>11</v>
      </c>
      <c r="F12721">
        <v>21</v>
      </c>
      <c r="G12721" t="s">
        <v>1805</v>
      </c>
      <c r="H12721" t="s">
        <v>57</v>
      </c>
    </row>
    <row r="12722" spans="1:8" x14ac:dyDescent="0.25">
      <c r="A12722">
        <v>255931</v>
      </c>
      <c r="B12722">
        <v>300186495</v>
      </c>
      <c r="C12722" t="s">
        <v>982</v>
      </c>
      <c r="D12722" t="s">
        <v>1787</v>
      </c>
      <c r="E12722" t="s">
        <v>14</v>
      </c>
      <c r="F12722">
        <v>21</v>
      </c>
      <c r="G12722" t="s">
        <v>1805</v>
      </c>
      <c r="H12722" t="s">
        <v>57</v>
      </c>
    </row>
    <row r="12723" spans="1:8" x14ac:dyDescent="0.25">
      <c r="A12723">
        <v>255931</v>
      </c>
      <c r="B12723">
        <v>300186499</v>
      </c>
      <c r="C12723" t="s">
        <v>982</v>
      </c>
      <c r="D12723" t="s">
        <v>1787</v>
      </c>
      <c r="E12723" t="s">
        <v>14</v>
      </c>
      <c r="F12723">
        <v>21</v>
      </c>
      <c r="G12723" t="s">
        <v>1805</v>
      </c>
      <c r="H12723" t="s">
        <v>57</v>
      </c>
    </row>
    <row r="12724" spans="1:8" x14ac:dyDescent="0.25">
      <c r="A12724">
        <v>255931</v>
      </c>
      <c r="B12724">
        <v>300186480</v>
      </c>
      <c r="C12724" t="s">
        <v>982</v>
      </c>
      <c r="D12724" t="s">
        <v>1787</v>
      </c>
      <c r="E12724" t="s">
        <v>14</v>
      </c>
      <c r="F12724">
        <v>6</v>
      </c>
      <c r="G12724" t="s">
        <v>1671</v>
      </c>
      <c r="H12724"/>
    </row>
    <row r="12725" spans="1:8" x14ac:dyDescent="0.25">
      <c r="A12725">
        <v>255931</v>
      </c>
      <c r="B12725">
        <v>300186495</v>
      </c>
      <c r="C12725" t="s">
        <v>982</v>
      </c>
      <c r="D12725" t="s">
        <v>1787</v>
      </c>
      <c r="E12725" t="s">
        <v>14</v>
      </c>
      <c r="F12725">
        <v>6</v>
      </c>
      <c r="G12725" t="s">
        <v>1671</v>
      </c>
      <c r="H12725"/>
    </row>
    <row r="12726" spans="1:8" x14ac:dyDescent="0.25">
      <c r="A12726">
        <v>43950100</v>
      </c>
      <c r="B12726">
        <v>43950047</v>
      </c>
      <c r="C12726" t="s">
        <v>982</v>
      </c>
      <c r="D12726" t="s">
        <v>1605</v>
      </c>
      <c r="E12726" t="s">
        <v>14</v>
      </c>
      <c r="F12726">
        <v>18</v>
      </c>
      <c r="G12726" t="s">
        <v>1671</v>
      </c>
      <c r="H12726"/>
    </row>
    <row r="12727" spans="1:8" x14ac:dyDescent="0.25">
      <c r="A12727">
        <v>43950500</v>
      </c>
      <c r="B12727">
        <v>43950063</v>
      </c>
      <c r="C12727" t="s">
        <v>982</v>
      </c>
      <c r="D12727" t="s">
        <v>1605</v>
      </c>
      <c r="E12727" t="s">
        <v>14</v>
      </c>
      <c r="F12727">
        <v>18</v>
      </c>
      <c r="G12727" t="s">
        <v>1671</v>
      </c>
      <c r="H12727"/>
    </row>
    <row r="12728" spans="1:8" x14ac:dyDescent="0.25">
      <c r="A12728">
        <v>255931</v>
      </c>
      <c r="B12728">
        <v>300186480</v>
      </c>
      <c r="C12728" t="s">
        <v>982</v>
      </c>
      <c r="D12728" t="s">
        <v>1787</v>
      </c>
      <c r="E12728" t="s">
        <v>14</v>
      </c>
      <c r="F12728">
        <v>1</v>
      </c>
      <c r="G12728" t="s">
        <v>1806</v>
      </c>
      <c r="H12728" t="s">
        <v>57</v>
      </c>
    </row>
    <row r="12729" spans="1:8" x14ac:dyDescent="0.25">
      <c r="A12729">
        <v>255931</v>
      </c>
      <c r="B12729">
        <v>300186495</v>
      </c>
      <c r="C12729" t="s">
        <v>982</v>
      </c>
      <c r="D12729" t="s">
        <v>1787</v>
      </c>
      <c r="E12729" t="s">
        <v>11</v>
      </c>
      <c r="F12729">
        <v>1</v>
      </c>
      <c r="G12729" t="s">
        <v>1806</v>
      </c>
      <c r="H12729" t="s">
        <v>57</v>
      </c>
    </row>
    <row r="12730" spans="1:8" x14ac:dyDescent="0.25">
      <c r="A12730">
        <v>255931</v>
      </c>
      <c r="B12730">
        <v>300186499</v>
      </c>
      <c r="C12730" t="s">
        <v>982</v>
      </c>
      <c r="D12730" t="s">
        <v>1787</v>
      </c>
      <c r="E12730" t="s">
        <v>11</v>
      </c>
      <c r="F12730">
        <v>1</v>
      </c>
      <c r="G12730" t="s">
        <v>1806</v>
      </c>
      <c r="H12730" t="s">
        <v>57</v>
      </c>
    </row>
    <row r="12731" spans="1:8" x14ac:dyDescent="0.25">
      <c r="A12731">
        <v>255931</v>
      </c>
      <c r="B12731">
        <v>300186499</v>
      </c>
      <c r="C12731" t="s">
        <v>982</v>
      </c>
      <c r="D12731" t="s">
        <v>1787</v>
      </c>
      <c r="E12731" t="s">
        <v>14</v>
      </c>
      <c r="F12731">
        <v>18</v>
      </c>
      <c r="G12731" t="s">
        <v>1807</v>
      </c>
      <c r="H12731"/>
    </row>
    <row r="12732" spans="1:8" x14ac:dyDescent="0.25">
      <c r="A12732">
        <v>43950100</v>
      </c>
      <c r="B12732">
        <v>43950014</v>
      </c>
      <c r="C12732" t="s">
        <v>982</v>
      </c>
      <c r="D12732" t="s">
        <v>1605</v>
      </c>
      <c r="E12732" t="s">
        <v>14</v>
      </c>
      <c r="F12732">
        <v>3</v>
      </c>
      <c r="G12732" t="s">
        <v>1673</v>
      </c>
      <c r="H12732"/>
    </row>
    <row r="12733" spans="1:8" x14ac:dyDescent="0.25">
      <c r="A12733">
        <v>43950100</v>
      </c>
      <c r="B12733">
        <v>43950030</v>
      </c>
      <c r="C12733" t="s">
        <v>982</v>
      </c>
      <c r="D12733" t="s">
        <v>1605</v>
      </c>
      <c r="E12733" t="s">
        <v>14</v>
      </c>
      <c r="F12733">
        <v>3</v>
      </c>
      <c r="G12733" t="s">
        <v>1673</v>
      </c>
      <c r="H12733"/>
    </row>
    <row r="12734" spans="1:8" x14ac:dyDescent="0.25">
      <c r="A12734">
        <v>43950100</v>
      </c>
      <c r="B12734">
        <v>43950047</v>
      </c>
      <c r="C12734" t="s">
        <v>982</v>
      </c>
      <c r="D12734" t="s">
        <v>1605</v>
      </c>
      <c r="E12734" t="s">
        <v>14</v>
      </c>
      <c r="F12734">
        <v>3</v>
      </c>
      <c r="G12734" t="s">
        <v>1673</v>
      </c>
      <c r="H12734"/>
    </row>
    <row r="12735" spans="1:8" x14ac:dyDescent="0.25">
      <c r="A12735">
        <v>43950200</v>
      </c>
      <c r="B12735">
        <v>43950056</v>
      </c>
      <c r="C12735" t="s">
        <v>982</v>
      </c>
      <c r="D12735" t="s">
        <v>1605</v>
      </c>
      <c r="E12735" t="s">
        <v>14</v>
      </c>
      <c r="F12735">
        <v>3</v>
      </c>
      <c r="G12735" t="s">
        <v>1673</v>
      </c>
      <c r="H12735"/>
    </row>
    <row r="12736" spans="1:8" x14ac:dyDescent="0.25">
      <c r="A12736">
        <v>43950300</v>
      </c>
      <c r="B12736">
        <v>43950059</v>
      </c>
      <c r="C12736" t="s">
        <v>982</v>
      </c>
      <c r="D12736" t="s">
        <v>1605</v>
      </c>
      <c r="E12736" t="s">
        <v>14</v>
      </c>
      <c r="F12736">
        <v>3</v>
      </c>
      <c r="G12736" t="s">
        <v>1673</v>
      </c>
      <c r="H12736"/>
    </row>
    <row r="12737" spans="1:8" x14ac:dyDescent="0.25">
      <c r="A12737">
        <v>43950400</v>
      </c>
      <c r="B12737">
        <v>43950061</v>
      </c>
      <c r="C12737" t="s">
        <v>982</v>
      </c>
      <c r="D12737" t="s">
        <v>1605</v>
      </c>
      <c r="E12737" t="s">
        <v>14</v>
      </c>
      <c r="F12737">
        <v>3</v>
      </c>
      <c r="G12737" t="s">
        <v>1673</v>
      </c>
      <c r="H12737"/>
    </row>
    <row r="12738" spans="1:8" x14ac:dyDescent="0.25">
      <c r="A12738">
        <v>43950500</v>
      </c>
      <c r="B12738">
        <v>43950063</v>
      </c>
      <c r="C12738" t="s">
        <v>982</v>
      </c>
      <c r="D12738" t="s">
        <v>1605</v>
      </c>
      <c r="E12738" t="s">
        <v>14</v>
      </c>
      <c r="F12738">
        <v>3</v>
      </c>
      <c r="G12738" t="s">
        <v>1673</v>
      </c>
      <c r="H12738"/>
    </row>
    <row r="12739" spans="1:8" x14ac:dyDescent="0.25">
      <c r="A12739">
        <v>255931</v>
      </c>
      <c r="B12739">
        <v>300186480</v>
      </c>
      <c r="C12739" t="s">
        <v>982</v>
      </c>
      <c r="D12739" t="s">
        <v>1787</v>
      </c>
      <c r="E12739" t="s">
        <v>11</v>
      </c>
      <c r="F12739">
        <v>16</v>
      </c>
      <c r="G12739" t="s">
        <v>1808</v>
      </c>
      <c r="H12739"/>
    </row>
    <row r="12740" spans="1:8" x14ac:dyDescent="0.25">
      <c r="A12740">
        <v>255931</v>
      </c>
      <c r="B12740">
        <v>300186495</v>
      </c>
      <c r="C12740" t="s">
        <v>982</v>
      </c>
      <c r="D12740" t="s">
        <v>1787</v>
      </c>
      <c r="E12740" t="s">
        <v>11</v>
      </c>
      <c r="F12740">
        <v>16</v>
      </c>
      <c r="G12740" t="s">
        <v>1808</v>
      </c>
      <c r="H12740"/>
    </row>
    <row r="12741" spans="1:8" x14ac:dyDescent="0.25">
      <c r="A12741">
        <v>255931</v>
      </c>
      <c r="B12741">
        <v>300186480</v>
      </c>
      <c r="C12741" t="s">
        <v>982</v>
      </c>
      <c r="D12741" t="s">
        <v>1787</v>
      </c>
      <c r="E12741" t="s">
        <v>11</v>
      </c>
      <c r="F12741">
        <v>3</v>
      </c>
      <c r="G12741" t="s">
        <v>1809</v>
      </c>
      <c r="H12741"/>
    </row>
    <row r="12742" spans="1:8" x14ac:dyDescent="0.25">
      <c r="A12742">
        <v>255931</v>
      </c>
      <c r="B12742">
        <v>300186495</v>
      </c>
      <c r="C12742" t="s">
        <v>982</v>
      </c>
      <c r="D12742" t="s">
        <v>1787</v>
      </c>
      <c r="E12742" t="s">
        <v>11</v>
      </c>
      <c r="F12742">
        <v>3</v>
      </c>
      <c r="G12742" t="s">
        <v>1809</v>
      </c>
      <c r="H12742"/>
    </row>
    <row r="12743" spans="1:8" x14ac:dyDescent="0.25">
      <c r="A12743">
        <v>255931</v>
      </c>
      <c r="B12743">
        <v>300186499</v>
      </c>
      <c r="C12743" t="s">
        <v>982</v>
      </c>
      <c r="D12743" t="s">
        <v>1787</v>
      </c>
      <c r="E12743" t="s">
        <v>11</v>
      </c>
      <c r="F12743">
        <v>3</v>
      </c>
      <c r="G12743" t="s">
        <v>1809</v>
      </c>
      <c r="H12743"/>
    </row>
    <row r="12744" spans="1:8" x14ac:dyDescent="0.25">
      <c r="A12744">
        <v>255931</v>
      </c>
      <c r="B12744">
        <v>300186476</v>
      </c>
      <c r="C12744" t="s">
        <v>175</v>
      </c>
      <c r="D12744" t="s">
        <v>176</v>
      </c>
      <c r="E12744" t="s">
        <v>14</v>
      </c>
      <c r="F12744">
        <v>1</v>
      </c>
      <c r="G12744" t="s">
        <v>208</v>
      </c>
      <c r="H12744" t="s">
        <v>57</v>
      </c>
    </row>
    <row r="12745" spans="1:8" x14ac:dyDescent="0.25">
      <c r="A12745">
        <v>255931</v>
      </c>
      <c r="B12745">
        <v>300186493</v>
      </c>
      <c r="C12745" t="s">
        <v>175</v>
      </c>
      <c r="D12745" t="s">
        <v>176</v>
      </c>
      <c r="E12745" t="s">
        <v>14</v>
      </c>
      <c r="F12745">
        <v>1</v>
      </c>
      <c r="G12745" t="s">
        <v>208</v>
      </c>
      <c r="H12745" t="s">
        <v>57</v>
      </c>
    </row>
    <row r="12746" spans="1:8" x14ac:dyDescent="0.25">
      <c r="A12746">
        <v>255931</v>
      </c>
      <c r="B12746">
        <v>300186512</v>
      </c>
      <c r="C12746" t="s">
        <v>175</v>
      </c>
      <c r="D12746" t="s">
        <v>176</v>
      </c>
      <c r="E12746" t="s">
        <v>14</v>
      </c>
      <c r="F12746">
        <v>1</v>
      </c>
      <c r="G12746" t="s">
        <v>208</v>
      </c>
      <c r="H12746" t="s">
        <v>57</v>
      </c>
    </row>
    <row r="12747" spans="1:8" x14ac:dyDescent="0.25">
      <c r="A12747">
        <v>1014</v>
      </c>
      <c r="B12747">
        <v>8764</v>
      </c>
      <c r="C12747" t="s">
        <v>71</v>
      </c>
      <c r="D12747" t="s">
        <v>116</v>
      </c>
      <c r="E12747" t="s">
        <v>14</v>
      </c>
      <c r="F12747">
        <v>10</v>
      </c>
      <c r="G12747" t="s">
        <v>140</v>
      </c>
      <c r="H12747"/>
    </row>
    <row r="12748" spans="1:8" x14ac:dyDescent="0.25">
      <c r="A12748">
        <v>249722</v>
      </c>
      <c r="B12748">
        <v>300061468</v>
      </c>
      <c r="C12748" t="s">
        <v>175</v>
      </c>
      <c r="D12748" t="s">
        <v>3501</v>
      </c>
      <c r="E12748" t="s">
        <v>14</v>
      </c>
      <c r="F12748">
        <v>10</v>
      </c>
      <c r="G12748" t="s">
        <v>1239</v>
      </c>
      <c r="H12748"/>
    </row>
    <row r="12749" spans="1:8" x14ac:dyDescent="0.25">
      <c r="A12749">
        <v>249722</v>
      </c>
      <c r="B12749">
        <v>300061469</v>
      </c>
      <c r="C12749" t="s">
        <v>175</v>
      </c>
      <c r="D12749" t="s">
        <v>3501</v>
      </c>
      <c r="E12749" t="s">
        <v>14</v>
      </c>
      <c r="F12749">
        <v>10</v>
      </c>
      <c r="G12749" t="s">
        <v>1239</v>
      </c>
      <c r="H12749"/>
    </row>
    <row r="12750" spans="1:8" x14ac:dyDescent="0.25">
      <c r="A12750">
        <v>97410100</v>
      </c>
      <c r="B12750">
        <v>97410009</v>
      </c>
      <c r="C12750" t="s">
        <v>175</v>
      </c>
      <c r="D12750" t="s">
        <v>1211</v>
      </c>
      <c r="E12750" t="s">
        <v>11</v>
      </c>
      <c r="F12750">
        <v>10</v>
      </c>
      <c r="G12750" t="s">
        <v>1239</v>
      </c>
      <c r="H12750" t="s">
        <v>28</v>
      </c>
    </row>
    <row r="12751" spans="1:8" x14ac:dyDescent="0.25">
      <c r="A12751">
        <v>97410100</v>
      </c>
      <c r="B12751">
        <v>97410026</v>
      </c>
      <c r="C12751" t="s">
        <v>175</v>
      </c>
      <c r="D12751" t="s">
        <v>1211</v>
      </c>
      <c r="E12751" t="s">
        <v>11</v>
      </c>
      <c r="F12751">
        <v>10</v>
      </c>
      <c r="G12751" t="s">
        <v>1239</v>
      </c>
      <c r="H12751" t="s">
        <v>28</v>
      </c>
    </row>
    <row r="12752" spans="1:8" x14ac:dyDescent="0.25">
      <c r="A12752">
        <v>255931</v>
      </c>
      <c r="B12752">
        <v>300186455</v>
      </c>
      <c r="C12752" t="s">
        <v>1311</v>
      </c>
      <c r="D12752" t="s">
        <v>2381</v>
      </c>
      <c r="E12752" t="s">
        <v>11</v>
      </c>
      <c r="F12752">
        <v>17</v>
      </c>
      <c r="G12752" t="s">
        <v>2394</v>
      </c>
      <c r="H12752"/>
    </row>
    <row r="12753" spans="1:8" x14ac:dyDescent="0.25">
      <c r="A12753">
        <v>255931</v>
      </c>
      <c r="B12753">
        <v>300186468</v>
      </c>
      <c r="C12753" t="s">
        <v>1311</v>
      </c>
      <c r="D12753" t="s">
        <v>2381</v>
      </c>
      <c r="E12753" t="s">
        <v>11</v>
      </c>
      <c r="F12753">
        <v>17</v>
      </c>
      <c r="G12753" t="s">
        <v>2394</v>
      </c>
      <c r="H12753"/>
    </row>
    <row r="12754" spans="1:8" x14ac:dyDescent="0.25">
      <c r="A12754">
        <v>255931</v>
      </c>
      <c r="B12754">
        <v>300186507</v>
      </c>
      <c r="C12754" t="s">
        <v>1311</v>
      </c>
      <c r="D12754" t="s">
        <v>2381</v>
      </c>
      <c r="E12754" t="s">
        <v>11</v>
      </c>
      <c r="F12754">
        <v>17</v>
      </c>
      <c r="G12754" t="s">
        <v>2394</v>
      </c>
      <c r="H12754"/>
    </row>
    <row r="12755" spans="1:8" x14ac:dyDescent="0.25">
      <c r="A12755">
        <v>43950100</v>
      </c>
      <c r="B12755">
        <v>43950001</v>
      </c>
      <c r="C12755" t="s">
        <v>2877</v>
      </c>
      <c r="D12755" t="s">
        <v>2878</v>
      </c>
      <c r="E12755" t="s">
        <v>14</v>
      </c>
      <c r="F12755">
        <v>9</v>
      </c>
      <c r="G12755" t="s">
        <v>2903</v>
      </c>
      <c r="H12755"/>
    </row>
    <row r="12756" spans="1:8" x14ac:dyDescent="0.25">
      <c r="A12756">
        <v>43950100</v>
      </c>
      <c r="B12756">
        <v>43950034</v>
      </c>
      <c r="C12756" t="s">
        <v>2877</v>
      </c>
      <c r="D12756" t="s">
        <v>2878</v>
      </c>
      <c r="E12756" t="s">
        <v>14</v>
      </c>
      <c r="F12756">
        <v>9</v>
      </c>
      <c r="G12756" t="s">
        <v>2903</v>
      </c>
      <c r="H12756"/>
    </row>
    <row r="12757" spans="1:8" x14ac:dyDescent="0.25">
      <c r="A12757">
        <v>43950200</v>
      </c>
      <c r="B12757">
        <v>43950051</v>
      </c>
      <c r="C12757" t="s">
        <v>2877</v>
      </c>
      <c r="D12757" t="s">
        <v>2878</v>
      </c>
      <c r="E12757" t="s">
        <v>14</v>
      </c>
      <c r="F12757">
        <v>9</v>
      </c>
      <c r="G12757" t="s">
        <v>2903</v>
      </c>
      <c r="H12757"/>
    </row>
    <row r="12758" spans="1:8" x14ac:dyDescent="0.25">
      <c r="A12758">
        <v>43950300</v>
      </c>
      <c r="B12758">
        <v>43950060</v>
      </c>
      <c r="C12758" t="s">
        <v>2877</v>
      </c>
      <c r="D12758" t="s">
        <v>2878</v>
      </c>
      <c r="E12758" t="s">
        <v>14</v>
      </c>
      <c r="F12758">
        <v>9</v>
      </c>
      <c r="G12758" t="s">
        <v>2903</v>
      </c>
      <c r="H12758"/>
    </row>
    <row r="12759" spans="1:8" x14ac:dyDescent="0.25">
      <c r="A12759">
        <v>43950100</v>
      </c>
      <c r="B12759">
        <v>43950009</v>
      </c>
      <c r="C12759" t="s">
        <v>331</v>
      </c>
      <c r="D12759" t="s">
        <v>1954</v>
      </c>
      <c r="E12759" t="s">
        <v>11</v>
      </c>
      <c r="F12759">
        <v>16</v>
      </c>
      <c r="G12759" t="s">
        <v>2013</v>
      </c>
      <c r="H12759"/>
    </row>
    <row r="12760" spans="1:8" x14ac:dyDescent="0.25">
      <c r="A12760">
        <v>43950100</v>
      </c>
      <c r="B12760">
        <v>43950027</v>
      </c>
      <c r="C12760" t="s">
        <v>331</v>
      </c>
      <c r="D12760" t="s">
        <v>1954</v>
      </c>
      <c r="E12760" t="s">
        <v>11</v>
      </c>
      <c r="F12760">
        <v>16</v>
      </c>
      <c r="G12760" t="s">
        <v>2013</v>
      </c>
      <c r="H12760"/>
    </row>
    <row r="12761" spans="1:8" x14ac:dyDescent="0.25">
      <c r="A12761">
        <v>43950100</v>
      </c>
      <c r="B12761">
        <v>43950043</v>
      </c>
      <c r="C12761" t="s">
        <v>331</v>
      </c>
      <c r="D12761" t="s">
        <v>1954</v>
      </c>
      <c r="E12761" t="s">
        <v>11</v>
      </c>
      <c r="F12761">
        <v>16</v>
      </c>
      <c r="G12761" t="s">
        <v>2013</v>
      </c>
      <c r="H12761"/>
    </row>
    <row r="12762" spans="1:8" x14ac:dyDescent="0.25">
      <c r="A12762">
        <v>97410100</v>
      </c>
      <c r="B12762">
        <v>97410002</v>
      </c>
      <c r="C12762" t="s">
        <v>1347</v>
      </c>
      <c r="D12762" t="s">
        <v>3924</v>
      </c>
      <c r="E12762" t="s">
        <v>11</v>
      </c>
      <c r="F12762">
        <v>14</v>
      </c>
      <c r="G12762" t="s">
        <v>3963</v>
      </c>
      <c r="H12762"/>
    </row>
    <row r="12763" spans="1:8" x14ac:dyDescent="0.25">
      <c r="A12763">
        <v>97410100</v>
      </c>
      <c r="B12763">
        <v>97410033</v>
      </c>
      <c r="C12763" t="s">
        <v>1347</v>
      </c>
      <c r="D12763" t="s">
        <v>3924</v>
      </c>
      <c r="E12763" t="s">
        <v>14</v>
      </c>
      <c r="F12763">
        <v>14</v>
      </c>
      <c r="G12763" t="s">
        <v>3963</v>
      </c>
      <c r="H12763"/>
    </row>
    <row r="12764" spans="1:8" x14ac:dyDescent="0.25">
      <c r="A12764">
        <v>97410200</v>
      </c>
      <c r="B12764">
        <v>97410051</v>
      </c>
      <c r="C12764" t="s">
        <v>1347</v>
      </c>
      <c r="D12764" t="s">
        <v>3924</v>
      </c>
      <c r="E12764" t="s">
        <v>11</v>
      </c>
      <c r="F12764">
        <v>14</v>
      </c>
      <c r="G12764" t="s">
        <v>3963</v>
      </c>
      <c r="H12764"/>
    </row>
    <row r="12765" spans="1:8" x14ac:dyDescent="0.25">
      <c r="A12765">
        <v>255931</v>
      </c>
      <c r="B12765">
        <v>300186510</v>
      </c>
      <c r="C12765" t="s">
        <v>213</v>
      </c>
      <c r="D12765" t="s">
        <v>1053</v>
      </c>
      <c r="E12765" t="s">
        <v>14</v>
      </c>
      <c r="F12765">
        <v>20</v>
      </c>
      <c r="G12765" t="s">
        <v>1085</v>
      </c>
      <c r="H12765"/>
    </row>
    <row r="12766" spans="1:8" x14ac:dyDescent="0.25">
      <c r="A12766">
        <v>255931</v>
      </c>
      <c r="B12766">
        <v>300186465</v>
      </c>
      <c r="C12766" t="s">
        <v>705</v>
      </c>
      <c r="D12766" t="s">
        <v>4007</v>
      </c>
      <c r="E12766" t="s">
        <v>14</v>
      </c>
      <c r="F12766">
        <v>19</v>
      </c>
      <c r="G12766" t="s">
        <v>4049</v>
      </c>
      <c r="H12766"/>
    </row>
    <row r="12767" spans="1:8" x14ac:dyDescent="0.25">
      <c r="A12767">
        <v>255931</v>
      </c>
      <c r="B12767">
        <v>300186489</v>
      </c>
      <c r="C12767" t="s">
        <v>705</v>
      </c>
      <c r="D12767" t="s">
        <v>4007</v>
      </c>
      <c r="E12767" t="s">
        <v>14</v>
      </c>
      <c r="F12767">
        <v>19</v>
      </c>
      <c r="G12767" t="s">
        <v>4049</v>
      </c>
      <c r="H12767"/>
    </row>
    <row r="12768" spans="1:8" x14ac:dyDescent="0.25">
      <c r="A12768">
        <v>255951</v>
      </c>
      <c r="B12768">
        <v>300186491</v>
      </c>
      <c r="C12768" t="s">
        <v>705</v>
      </c>
      <c r="D12768" t="s">
        <v>4007</v>
      </c>
      <c r="E12768" t="s">
        <v>14</v>
      </c>
      <c r="F12768">
        <v>19</v>
      </c>
      <c r="G12768" t="s">
        <v>4049</v>
      </c>
      <c r="H12768"/>
    </row>
    <row r="12769" spans="1:8" x14ac:dyDescent="0.25">
      <c r="A12769">
        <v>43950100</v>
      </c>
      <c r="B12769">
        <v>43950016</v>
      </c>
      <c r="C12769" t="s">
        <v>876</v>
      </c>
      <c r="D12769" t="s">
        <v>3069</v>
      </c>
      <c r="E12769" t="s">
        <v>11</v>
      </c>
      <c r="F12769">
        <v>11</v>
      </c>
      <c r="G12769" t="s">
        <v>3094</v>
      </c>
      <c r="H12769"/>
    </row>
    <row r="12770" spans="1:8" x14ac:dyDescent="0.25">
      <c r="A12770">
        <v>43950100</v>
      </c>
      <c r="B12770">
        <v>43950047</v>
      </c>
      <c r="C12770" t="s">
        <v>876</v>
      </c>
      <c r="D12770" t="s">
        <v>3069</v>
      </c>
      <c r="E12770" t="s">
        <v>11</v>
      </c>
      <c r="F12770">
        <v>11</v>
      </c>
      <c r="G12770" t="s">
        <v>3094</v>
      </c>
      <c r="H12770"/>
    </row>
    <row r="12771" spans="1:8" x14ac:dyDescent="0.25">
      <c r="A12771">
        <v>1014</v>
      </c>
      <c r="B12771">
        <v>8735</v>
      </c>
      <c r="C12771" t="s">
        <v>870</v>
      </c>
      <c r="D12771" t="s">
        <v>4060</v>
      </c>
      <c r="E12771" t="s">
        <v>14</v>
      </c>
      <c r="F12771">
        <v>8</v>
      </c>
      <c r="G12771" t="s">
        <v>4082</v>
      </c>
      <c r="H12771"/>
    </row>
    <row r="12772" spans="1:8" x14ac:dyDescent="0.25">
      <c r="A12772">
        <v>1014</v>
      </c>
      <c r="B12772">
        <v>8754</v>
      </c>
      <c r="C12772" t="s">
        <v>870</v>
      </c>
      <c r="D12772" t="s">
        <v>4060</v>
      </c>
      <c r="E12772" t="s">
        <v>14</v>
      </c>
      <c r="F12772">
        <v>8</v>
      </c>
      <c r="G12772" t="s">
        <v>4082</v>
      </c>
      <c r="H12772"/>
    </row>
    <row r="12773" spans="1:8" x14ac:dyDescent="0.25">
      <c r="A12773">
        <v>1014</v>
      </c>
      <c r="B12773">
        <v>8735</v>
      </c>
      <c r="C12773" t="s">
        <v>870</v>
      </c>
      <c r="D12773" t="s">
        <v>4060</v>
      </c>
      <c r="E12773" t="s">
        <v>14</v>
      </c>
      <c r="F12773">
        <v>18</v>
      </c>
      <c r="G12773" t="s">
        <v>4083</v>
      </c>
      <c r="H12773"/>
    </row>
    <row r="12774" spans="1:8" x14ac:dyDescent="0.25">
      <c r="A12774">
        <v>1014</v>
      </c>
      <c r="B12774">
        <v>8754</v>
      </c>
      <c r="C12774" t="s">
        <v>870</v>
      </c>
      <c r="D12774" t="s">
        <v>4060</v>
      </c>
      <c r="E12774" t="s">
        <v>14</v>
      </c>
      <c r="F12774">
        <v>18</v>
      </c>
      <c r="G12774" t="s">
        <v>4083</v>
      </c>
      <c r="H12774"/>
    </row>
    <row r="12775" spans="1:8" x14ac:dyDescent="0.25">
      <c r="A12775">
        <v>1014</v>
      </c>
      <c r="B12775">
        <v>8767</v>
      </c>
      <c r="C12775" t="s">
        <v>870</v>
      </c>
      <c r="D12775" t="s">
        <v>4060</v>
      </c>
      <c r="E12775" t="s">
        <v>14</v>
      </c>
      <c r="F12775">
        <v>18</v>
      </c>
      <c r="G12775" t="s">
        <v>4083</v>
      </c>
      <c r="H12775"/>
    </row>
    <row r="12776" spans="1:8" x14ac:dyDescent="0.25">
      <c r="A12776">
        <v>97410100</v>
      </c>
      <c r="B12776">
        <v>97410004</v>
      </c>
      <c r="C12776" t="s">
        <v>430</v>
      </c>
      <c r="D12776" t="s">
        <v>431</v>
      </c>
      <c r="E12776" t="s">
        <v>11</v>
      </c>
      <c r="F12776">
        <v>14</v>
      </c>
      <c r="G12776" t="s">
        <v>456</v>
      </c>
      <c r="H12776"/>
    </row>
    <row r="12777" spans="1:8" x14ac:dyDescent="0.25">
      <c r="A12777">
        <v>97410100</v>
      </c>
      <c r="B12777">
        <v>97410019</v>
      </c>
      <c r="C12777" t="s">
        <v>430</v>
      </c>
      <c r="D12777" t="s">
        <v>431</v>
      </c>
      <c r="E12777" t="s">
        <v>11</v>
      </c>
      <c r="F12777">
        <v>14</v>
      </c>
      <c r="G12777" t="s">
        <v>456</v>
      </c>
      <c r="H12777"/>
    </row>
    <row r="12778" spans="1:8" x14ac:dyDescent="0.25">
      <c r="A12778">
        <v>97410100</v>
      </c>
      <c r="B12778">
        <v>97410036</v>
      </c>
      <c r="C12778" t="s">
        <v>430</v>
      </c>
      <c r="D12778" t="s">
        <v>431</v>
      </c>
      <c r="E12778" t="s">
        <v>11</v>
      </c>
      <c r="F12778">
        <v>14</v>
      </c>
      <c r="G12778" t="s">
        <v>456</v>
      </c>
      <c r="H12778"/>
    </row>
    <row r="12779" spans="1:8" x14ac:dyDescent="0.25">
      <c r="A12779">
        <v>43950100</v>
      </c>
      <c r="B12779">
        <v>43950009</v>
      </c>
      <c r="C12779" t="s">
        <v>331</v>
      </c>
      <c r="D12779" t="s">
        <v>1954</v>
      </c>
      <c r="E12779" t="s">
        <v>11</v>
      </c>
      <c r="F12779">
        <v>13</v>
      </c>
      <c r="G12779" t="s">
        <v>2014</v>
      </c>
      <c r="H12779"/>
    </row>
    <row r="12780" spans="1:8" x14ac:dyDescent="0.25">
      <c r="A12780">
        <v>43950100</v>
      </c>
      <c r="B12780">
        <v>43950043</v>
      </c>
      <c r="C12780" t="s">
        <v>331</v>
      </c>
      <c r="D12780" t="s">
        <v>1954</v>
      </c>
      <c r="E12780" t="s">
        <v>14</v>
      </c>
      <c r="F12780">
        <v>13</v>
      </c>
      <c r="G12780" t="s">
        <v>2014</v>
      </c>
      <c r="H12780"/>
    </row>
    <row r="12781" spans="1:8" x14ac:dyDescent="0.25">
      <c r="A12781">
        <v>43950100</v>
      </c>
      <c r="B12781">
        <v>43950001</v>
      </c>
      <c r="C12781" t="s">
        <v>2877</v>
      </c>
      <c r="D12781" t="s">
        <v>2878</v>
      </c>
      <c r="E12781" t="s">
        <v>14</v>
      </c>
      <c r="F12781">
        <v>20</v>
      </c>
      <c r="G12781" t="s">
        <v>2905</v>
      </c>
      <c r="H12781"/>
    </row>
    <row r="12782" spans="1:8" x14ac:dyDescent="0.25">
      <c r="A12782">
        <v>43950100</v>
      </c>
      <c r="B12782">
        <v>43950020</v>
      </c>
      <c r="C12782" t="s">
        <v>2877</v>
      </c>
      <c r="D12782" t="s">
        <v>2878</v>
      </c>
      <c r="E12782" t="s">
        <v>14</v>
      </c>
      <c r="F12782">
        <v>20</v>
      </c>
      <c r="G12782" t="s">
        <v>2905</v>
      </c>
      <c r="H12782"/>
    </row>
    <row r="12783" spans="1:8" x14ac:dyDescent="0.25">
      <c r="A12783">
        <v>43950100</v>
      </c>
      <c r="B12783">
        <v>43950034</v>
      </c>
      <c r="C12783" t="s">
        <v>2877</v>
      </c>
      <c r="D12783" t="s">
        <v>2878</v>
      </c>
      <c r="E12783" t="s">
        <v>14</v>
      </c>
      <c r="F12783">
        <v>20</v>
      </c>
      <c r="G12783" t="s">
        <v>2905</v>
      </c>
      <c r="H12783"/>
    </row>
    <row r="12784" spans="1:8" x14ac:dyDescent="0.25">
      <c r="A12784">
        <v>43950200</v>
      </c>
      <c r="B12784">
        <v>43950051</v>
      </c>
      <c r="C12784" t="s">
        <v>2877</v>
      </c>
      <c r="D12784" t="s">
        <v>2878</v>
      </c>
      <c r="E12784" t="s">
        <v>14</v>
      </c>
      <c r="F12784">
        <v>20</v>
      </c>
      <c r="G12784" t="s">
        <v>2905</v>
      </c>
      <c r="H12784"/>
    </row>
    <row r="12785" spans="1:8" x14ac:dyDescent="0.25">
      <c r="A12785">
        <v>43950300</v>
      </c>
      <c r="B12785">
        <v>43950060</v>
      </c>
      <c r="C12785" t="s">
        <v>2877</v>
      </c>
      <c r="D12785" t="s">
        <v>2878</v>
      </c>
      <c r="E12785" t="s">
        <v>14</v>
      </c>
      <c r="F12785">
        <v>20</v>
      </c>
      <c r="G12785" t="s">
        <v>2905</v>
      </c>
      <c r="H12785"/>
    </row>
    <row r="12786" spans="1:8" x14ac:dyDescent="0.25">
      <c r="A12786">
        <v>1014</v>
      </c>
      <c r="B12786">
        <v>8740</v>
      </c>
      <c r="C12786" t="s">
        <v>1015</v>
      </c>
      <c r="D12786" t="s">
        <v>2147</v>
      </c>
      <c r="E12786" t="s">
        <v>11</v>
      </c>
      <c r="F12786">
        <v>3</v>
      </c>
      <c r="G12786" t="s">
        <v>2165</v>
      </c>
      <c r="H12786" t="s">
        <v>28</v>
      </c>
    </row>
    <row r="12787" spans="1:8" x14ac:dyDescent="0.25">
      <c r="A12787">
        <v>1014</v>
      </c>
      <c r="B12787">
        <v>8755</v>
      </c>
      <c r="C12787" t="s">
        <v>1015</v>
      </c>
      <c r="D12787" t="s">
        <v>2147</v>
      </c>
      <c r="E12787" t="s">
        <v>11</v>
      </c>
      <c r="F12787">
        <v>3</v>
      </c>
      <c r="G12787" t="s">
        <v>2165</v>
      </c>
      <c r="H12787" t="s">
        <v>28</v>
      </c>
    </row>
    <row r="12788" spans="1:8" x14ac:dyDescent="0.25">
      <c r="A12788">
        <v>1014</v>
      </c>
      <c r="B12788">
        <v>8769</v>
      </c>
      <c r="C12788" t="s">
        <v>1015</v>
      </c>
      <c r="D12788" t="s">
        <v>3832</v>
      </c>
      <c r="E12788" t="s">
        <v>11</v>
      </c>
      <c r="F12788">
        <v>3</v>
      </c>
      <c r="G12788" t="s">
        <v>2165</v>
      </c>
      <c r="H12788" t="s">
        <v>28</v>
      </c>
    </row>
    <row r="12789" spans="1:8" x14ac:dyDescent="0.25">
      <c r="A12789">
        <v>249722</v>
      </c>
      <c r="B12789">
        <v>300061474</v>
      </c>
      <c r="C12789" t="s">
        <v>2050</v>
      </c>
      <c r="D12789" t="s">
        <v>3120</v>
      </c>
      <c r="E12789" t="s">
        <v>11</v>
      </c>
      <c r="F12789">
        <v>15</v>
      </c>
      <c r="G12789" t="s">
        <v>3159</v>
      </c>
      <c r="H12789"/>
    </row>
    <row r="12790" spans="1:8" x14ac:dyDescent="0.25">
      <c r="A12790">
        <v>249722</v>
      </c>
      <c r="B12790">
        <v>300061475</v>
      </c>
      <c r="C12790" t="s">
        <v>2050</v>
      </c>
      <c r="D12790" t="s">
        <v>3120</v>
      </c>
      <c r="E12790" t="s">
        <v>11</v>
      </c>
      <c r="F12790">
        <v>15</v>
      </c>
      <c r="G12790" t="s">
        <v>3159</v>
      </c>
      <c r="H12790"/>
    </row>
    <row r="12791" spans="1:8" x14ac:dyDescent="0.25">
      <c r="A12791">
        <v>249722</v>
      </c>
      <c r="B12791">
        <v>300061478</v>
      </c>
      <c r="C12791" t="s">
        <v>2050</v>
      </c>
      <c r="D12791" t="s">
        <v>3120</v>
      </c>
      <c r="E12791" t="s">
        <v>11</v>
      </c>
      <c r="F12791">
        <v>15</v>
      </c>
      <c r="G12791" t="s">
        <v>3159</v>
      </c>
      <c r="H12791"/>
    </row>
    <row r="12792" spans="1:8" x14ac:dyDescent="0.25">
      <c r="A12792">
        <v>97410100</v>
      </c>
      <c r="B12792">
        <v>97410007</v>
      </c>
      <c r="C12792" t="s">
        <v>870</v>
      </c>
      <c r="D12792" t="s">
        <v>1861</v>
      </c>
      <c r="E12792" t="s">
        <v>14</v>
      </c>
      <c r="F12792">
        <v>3</v>
      </c>
      <c r="G12792" t="s">
        <v>1885</v>
      </c>
      <c r="H12792"/>
    </row>
    <row r="12793" spans="1:8" x14ac:dyDescent="0.25">
      <c r="A12793">
        <v>249717</v>
      </c>
      <c r="B12793">
        <v>300061504</v>
      </c>
      <c r="C12793" t="s">
        <v>705</v>
      </c>
      <c r="D12793" t="s">
        <v>4007</v>
      </c>
      <c r="E12793" t="s">
        <v>14</v>
      </c>
      <c r="F12793">
        <v>21</v>
      </c>
      <c r="G12793" t="s">
        <v>4050</v>
      </c>
      <c r="H12793"/>
    </row>
    <row r="12794" spans="1:8" x14ac:dyDescent="0.25">
      <c r="A12794">
        <v>249718</v>
      </c>
      <c r="B12794">
        <v>300061508</v>
      </c>
      <c r="C12794" t="s">
        <v>705</v>
      </c>
      <c r="D12794" t="s">
        <v>4007</v>
      </c>
      <c r="E12794" t="s">
        <v>14</v>
      </c>
      <c r="F12794">
        <v>21</v>
      </c>
      <c r="G12794" t="s">
        <v>4050</v>
      </c>
      <c r="H12794"/>
    </row>
    <row r="12795" spans="1:8" x14ac:dyDescent="0.25">
      <c r="A12795">
        <v>249720</v>
      </c>
      <c r="B12795">
        <v>300061510</v>
      </c>
      <c r="C12795" t="s">
        <v>705</v>
      </c>
      <c r="D12795" t="s">
        <v>4007</v>
      </c>
      <c r="E12795" t="s">
        <v>14</v>
      </c>
      <c r="F12795">
        <v>21</v>
      </c>
      <c r="G12795" t="s">
        <v>4050</v>
      </c>
      <c r="H12795"/>
    </row>
    <row r="12796" spans="1:8" x14ac:dyDescent="0.25">
      <c r="A12796">
        <v>249722</v>
      </c>
      <c r="B12796">
        <v>300061450</v>
      </c>
      <c r="C12796" t="s">
        <v>705</v>
      </c>
      <c r="D12796" t="s">
        <v>4007</v>
      </c>
      <c r="E12796" t="s">
        <v>14</v>
      </c>
      <c r="F12796">
        <v>21</v>
      </c>
      <c r="G12796" t="s">
        <v>4050</v>
      </c>
      <c r="H12796"/>
    </row>
    <row r="12797" spans="1:8" x14ac:dyDescent="0.25">
      <c r="A12797">
        <v>249722</v>
      </c>
      <c r="B12797">
        <v>300061453</v>
      </c>
      <c r="C12797" t="s">
        <v>705</v>
      </c>
      <c r="D12797" t="s">
        <v>4007</v>
      </c>
      <c r="E12797" t="s">
        <v>14</v>
      </c>
      <c r="F12797">
        <v>21</v>
      </c>
      <c r="G12797" t="s">
        <v>4050</v>
      </c>
      <c r="H12797"/>
    </row>
    <row r="12798" spans="1:8" x14ac:dyDescent="0.25">
      <c r="A12798">
        <v>97410100</v>
      </c>
      <c r="B12798">
        <v>97410016</v>
      </c>
      <c r="C12798" t="s">
        <v>71</v>
      </c>
      <c r="D12798" t="s">
        <v>2785</v>
      </c>
      <c r="E12798" t="s">
        <v>14</v>
      </c>
      <c r="F12798">
        <v>11</v>
      </c>
      <c r="G12798" t="s">
        <v>2805</v>
      </c>
      <c r="H12798"/>
    </row>
    <row r="12799" spans="1:8" x14ac:dyDescent="0.25">
      <c r="A12799">
        <v>97410100</v>
      </c>
      <c r="B12799">
        <v>97410032</v>
      </c>
      <c r="C12799" t="s">
        <v>71</v>
      </c>
      <c r="D12799" t="s">
        <v>2785</v>
      </c>
      <c r="E12799" t="s">
        <v>14</v>
      </c>
      <c r="F12799">
        <v>11</v>
      </c>
      <c r="G12799" t="s">
        <v>2805</v>
      </c>
      <c r="H12799"/>
    </row>
    <row r="12800" spans="1:8" x14ac:dyDescent="0.25">
      <c r="A12800">
        <v>97410100</v>
      </c>
      <c r="B12800">
        <v>97410047</v>
      </c>
      <c r="C12800" t="s">
        <v>71</v>
      </c>
      <c r="D12800" t="s">
        <v>2785</v>
      </c>
      <c r="E12800" t="s">
        <v>11</v>
      </c>
      <c r="F12800">
        <v>11</v>
      </c>
      <c r="G12800" t="s">
        <v>2805</v>
      </c>
      <c r="H12800"/>
    </row>
    <row r="12801" spans="1:8" x14ac:dyDescent="0.25">
      <c r="A12801">
        <v>249722</v>
      </c>
      <c r="B12801">
        <v>300061492</v>
      </c>
      <c r="C12801" t="s">
        <v>1051</v>
      </c>
      <c r="D12801" t="s">
        <v>3580</v>
      </c>
      <c r="E12801" t="s">
        <v>11</v>
      </c>
      <c r="F12801">
        <v>16</v>
      </c>
      <c r="G12801" t="s">
        <v>2871</v>
      </c>
      <c r="H12801"/>
    </row>
    <row r="12802" spans="1:8" x14ac:dyDescent="0.25">
      <c r="A12802">
        <v>249722</v>
      </c>
      <c r="B12802">
        <v>300061494</v>
      </c>
      <c r="C12802" t="s">
        <v>1051</v>
      </c>
      <c r="D12802" t="s">
        <v>3580</v>
      </c>
      <c r="E12802" t="s">
        <v>14</v>
      </c>
      <c r="F12802">
        <v>16</v>
      </c>
      <c r="G12802" t="s">
        <v>2871</v>
      </c>
      <c r="H12802"/>
    </row>
    <row r="12803" spans="1:8" x14ac:dyDescent="0.25">
      <c r="A12803">
        <v>249722</v>
      </c>
      <c r="B12803">
        <v>300061495</v>
      </c>
      <c r="C12803" t="s">
        <v>1051</v>
      </c>
      <c r="D12803" t="s">
        <v>2858</v>
      </c>
      <c r="E12803" t="s">
        <v>14</v>
      </c>
      <c r="F12803">
        <v>16</v>
      </c>
      <c r="G12803" t="s">
        <v>2871</v>
      </c>
      <c r="H12803"/>
    </row>
    <row r="12804" spans="1:8" x14ac:dyDescent="0.25">
      <c r="A12804">
        <v>97410100</v>
      </c>
      <c r="B12804">
        <v>97410001</v>
      </c>
      <c r="C12804" t="s">
        <v>1422</v>
      </c>
      <c r="D12804" t="s">
        <v>1423</v>
      </c>
      <c r="E12804" t="s">
        <v>14</v>
      </c>
      <c r="F12804">
        <v>19</v>
      </c>
      <c r="G12804" t="s">
        <v>1457</v>
      </c>
      <c r="H12804"/>
    </row>
    <row r="12805" spans="1:8" x14ac:dyDescent="0.25">
      <c r="A12805">
        <v>1014</v>
      </c>
      <c r="B12805">
        <v>8740</v>
      </c>
      <c r="C12805" t="s">
        <v>1015</v>
      </c>
      <c r="D12805" t="s">
        <v>2147</v>
      </c>
      <c r="E12805" t="s">
        <v>14</v>
      </c>
      <c r="F12805">
        <v>20</v>
      </c>
      <c r="G12805" t="s">
        <v>2166</v>
      </c>
      <c r="H12805"/>
    </row>
    <row r="12806" spans="1:8" x14ac:dyDescent="0.25">
      <c r="A12806">
        <v>1014</v>
      </c>
      <c r="B12806">
        <v>8755</v>
      </c>
      <c r="C12806" t="s">
        <v>1015</v>
      </c>
      <c r="D12806" t="s">
        <v>2147</v>
      </c>
      <c r="E12806" t="s">
        <v>14</v>
      </c>
      <c r="F12806">
        <v>20</v>
      </c>
      <c r="G12806" t="s">
        <v>2166</v>
      </c>
      <c r="H12806"/>
    </row>
    <row r="12807" spans="1:8" x14ac:dyDescent="0.25">
      <c r="A12807">
        <v>1014</v>
      </c>
      <c r="B12807">
        <v>8769</v>
      </c>
      <c r="C12807" t="s">
        <v>1015</v>
      </c>
      <c r="D12807" t="s">
        <v>3832</v>
      </c>
      <c r="E12807" t="s">
        <v>14</v>
      </c>
      <c r="F12807">
        <v>20</v>
      </c>
      <c r="G12807" t="s">
        <v>2166</v>
      </c>
      <c r="H12807"/>
    </row>
    <row r="12808" spans="1:8" x14ac:dyDescent="0.25">
      <c r="A12808">
        <v>249722</v>
      </c>
      <c r="B12808">
        <v>300061449</v>
      </c>
      <c r="C12808" t="s">
        <v>354</v>
      </c>
      <c r="D12808" t="s">
        <v>1159</v>
      </c>
      <c r="E12808" t="s">
        <v>11</v>
      </c>
      <c r="F12808">
        <v>2</v>
      </c>
      <c r="G12808" t="s">
        <v>1115</v>
      </c>
      <c r="H12808"/>
    </row>
    <row r="12809" spans="1:8" x14ac:dyDescent="0.25">
      <c r="A12809">
        <v>249722</v>
      </c>
      <c r="B12809">
        <v>300061451</v>
      </c>
      <c r="C12809" t="s">
        <v>354</v>
      </c>
      <c r="D12809" t="s">
        <v>1159</v>
      </c>
      <c r="E12809" t="s">
        <v>11</v>
      </c>
      <c r="F12809">
        <v>2</v>
      </c>
      <c r="G12809" t="s">
        <v>1115</v>
      </c>
      <c r="H12809"/>
    </row>
    <row r="12810" spans="1:8" x14ac:dyDescent="0.25">
      <c r="A12810">
        <v>249722</v>
      </c>
      <c r="B12810">
        <v>300061453</v>
      </c>
      <c r="C12810" t="s">
        <v>354</v>
      </c>
      <c r="D12810" t="s">
        <v>1159</v>
      </c>
      <c r="E12810" t="s">
        <v>11</v>
      </c>
      <c r="F12810">
        <v>2</v>
      </c>
      <c r="G12810" t="s">
        <v>1115</v>
      </c>
      <c r="H12810"/>
    </row>
    <row r="12811" spans="1:8" x14ac:dyDescent="0.25">
      <c r="A12811">
        <v>255931</v>
      </c>
      <c r="B12811">
        <v>300186496</v>
      </c>
      <c r="C12811" t="s">
        <v>354</v>
      </c>
      <c r="D12811" t="s">
        <v>1091</v>
      </c>
      <c r="E12811" t="s">
        <v>14</v>
      </c>
      <c r="F12811">
        <v>15</v>
      </c>
      <c r="G12811" t="s">
        <v>1115</v>
      </c>
      <c r="H12811"/>
    </row>
    <row r="12812" spans="1:8" x14ac:dyDescent="0.25">
      <c r="A12812">
        <v>255931</v>
      </c>
      <c r="B12812">
        <v>300186514</v>
      </c>
      <c r="C12812" t="s">
        <v>354</v>
      </c>
      <c r="D12812" t="s">
        <v>1091</v>
      </c>
      <c r="E12812" t="s">
        <v>14</v>
      </c>
      <c r="F12812">
        <v>15</v>
      </c>
      <c r="G12812" t="s">
        <v>1115</v>
      </c>
      <c r="H12812"/>
    </row>
    <row r="12813" spans="1:8" x14ac:dyDescent="0.25">
      <c r="A12813">
        <v>255931</v>
      </c>
      <c r="B12813">
        <v>300186515</v>
      </c>
      <c r="C12813" t="s">
        <v>354</v>
      </c>
      <c r="D12813" t="s">
        <v>1091</v>
      </c>
      <c r="E12813" t="s">
        <v>11</v>
      </c>
      <c r="F12813">
        <v>15</v>
      </c>
      <c r="G12813" t="s">
        <v>1115</v>
      </c>
      <c r="H12813"/>
    </row>
    <row r="12814" spans="1:8" x14ac:dyDescent="0.25">
      <c r="A12814">
        <v>255951</v>
      </c>
      <c r="B12814">
        <v>300186462</v>
      </c>
      <c r="C12814" t="s">
        <v>354</v>
      </c>
      <c r="D12814" t="s">
        <v>1091</v>
      </c>
      <c r="E12814" t="s">
        <v>14</v>
      </c>
      <c r="F12814">
        <v>15</v>
      </c>
      <c r="G12814" t="s">
        <v>1115</v>
      </c>
      <c r="H12814"/>
    </row>
    <row r="12815" spans="1:8" x14ac:dyDescent="0.25">
      <c r="A12815">
        <v>255953</v>
      </c>
      <c r="B12815">
        <v>300186485</v>
      </c>
      <c r="C12815" t="s">
        <v>354</v>
      </c>
      <c r="D12815" t="s">
        <v>1091</v>
      </c>
      <c r="E12815" t="s">
        <v>14</v>
      </c>
      <c r="F12815">
        <v>15</v>
      </c>
      <c r="G12815" t="s">
        <v>1115</v>
      </c>
      <c r="H12815"/>
    </row>
    <row r="12816" spans="1:8" x14ac:dyDescent="0.25">
      <c r="A12816">
        <v>43950100</v>
      </c>
      <c r="B12816">
        <v>43950001</v>
      </c>
      <c r="C12816" t="s">
        <v>354</v>
      </c>
      <c r="D12816" t="s">
        <v>2507</v>
      </c>
      <c r="E12816" t="s">
        <v>14</v>
      </c>
      <c r="F12816">
        <v>19</v>
      </c>
      <c r="G12816" t="s">
        <v>1191</v>
      </c>
      <c r="H12816"/>
    </row>
    <row r="12817" spans="1:8" x14ac:dyDescent="0.25">
      <c r="A12817">
        <v>43950100</v>
      </c>
      <c r="B12817">
        <v>43950018</v>
      </c>
      <c r="C12817" t="s">
        <v>354</v>
      </c>
      <c r="D12817" t="s">
        <v>2507</v>
      </c>
      <c r="E12817" t="s">
        <v>14</v>
      </c>
      <c r="F12817">
        <v>19</v>
      </c>
      <c r="G12817" t="s">
        <v>1191</v>
      </c>
      <c r="H12817"/>
    </row>
    <row r="12818" spans="1:8" x14ac:dyDescent="0.25">
      <c r="A12818">
        <v>43950100</v>
      </c>
      <c r="B12818">
        <v>43950033</v>
      </c>
      <c r="C12818" t="s">
        <v>354</v>
      </c>
      <c r="D12818" t="s">
        <v>2507</v>
      </c>
      <c r="E12818" t="s">
        <v>14</v>
      </c>
      <c r="F12818">
        <v>19</v>
      </c>
      <c r="G12818" t="s">
        <v>1191</v>
      </c>
      <c r="H12818"/>
    </row>
    <row r="12819" spans="1:8" x14ac:dyDescent="0.25">
      <c r="A12819">
        <v>97410100</v>
      </c>
      <c r="B12819">
        <v>97410029</v>
      </c>
      <c r="C12819" t="s">
        <v>354</v>
      </c>
      <c r="D12819" t="s">
        <v>1159</v>
      </c>
      <c r="E12819" t="s">
        <v>11</v>
      </c>
      <c r="F12819">
        <v>19</v>
      </c>
      <c r="G12819" t="s">
        <v>1191</v>
      </c>
      <c r="H12819"/>
    </row>
    <row r="12820" spans="1:8" x14ac:dyDescent="0.25">
      <c r="A12820">
        <v>97410100</v>
      </c>
      <c r="B12820">
        <v>97410045</v>
      </c>
      <c r="C12820" t="s">
        <v>354</v>
      </c>
      <c r="D12820" t="s">
        <v>1159</v>
      </c>
      <c r="E12820" t="s">
        <v>11</v>
      </c>
      <c r="F12820">
        <v>19</v>
      </c>
      <c r="G12820" t="s">
        <v>1191</v>
      </c>
      <c r="H12820"/>
    </row>
    <row r="12821" spans="1:8" x14ac:dyDescent="0.25">
      <c r="A12821">
        <v>97410200</v>
      </c>
      <c r="B12821">
        <v>97410056</v>
      </c>
      <c r="C12821" t="s">
        <v>354</v>
      </c>
      <c r="D12821" t="s">
        <v>1159</v>
      </c>
      <c r="E12821" t="s">
        <v>11</v>
      </c>
      <c r="F12821">
        <v>19</v>
      </c>
      <c r="G12821" t="s">
        <v>1191</v>
      </c>
      <c r="H12821"/>
    </row>
    <row r="12822" spans="1:8" x14ac:dyDescent="0.25">
      <c r="A12822">
        <v>97410400</v>
      </c>
      <c r="B12822">
        <v>97410062</v>
      </c>
      <c r="C12822" t="s">
        <v>354</v>
      </c>
      <c r="D12822" t="s">
        <v>1159</v>
      </c>
      <c r="E12822" t="s">
        <v>11</v>
      </c>
      <c r="F12822">
        <v>19</v>
      </c>
      <c r="G12822" t="s">
        <v>1191</v>
      </c>
      <c r="H12822"/>
    </row>
    <row r="12823" spans="1:8" x14ac:dyDescent="0.25">
      <c r="A12823">
        <v>97410100</v>
      </c>
      <c r="B12823">
        <v>97410029</v>
      </c>
      <c r="C12823" t="s">
        <v>354</v>
      </c>
      <c r="D12823" t="s">
        <v>1159</v>
      </c>
      <c r="E12823" t="s">
        <v>14</v>
      </c>
      <c r="F12823">
        <v>14</v>
      </c>
      <c r="G12823" t="s">
        <v>1192</v>
      </c>
      <c r="H12823"/>
    </row>
    <row r="12824" spans="1:8" x14ac:dyDescent="0.25">
      <c r="A12824">
        <v>97410100</v>
      </c>
      <c r="B12824">
        <v>97410045</v>
      </c>
      <c r="C12824" t="s">
        <v>354</v>
      </c>
      <c r="D12824" t="s">
        <v>1159</v>
      </c>
      <c r="E12824" t="s">
        <v>14</v>
      </c>
      <c r="F12824">
        <v>14</v>
      </c>
      <c r="G12824" t="s">
        <v>1192</v>
      </c>
      <c r="H12824"/>
    </row>
    <row r="12825" spans="1:8" x14ac:dyDescent="0.25">
      <c r="A12825">
        <v>97410200</v>
      </c>
      <c r="B12825">
        <v>97410056</v>
      </c>
      <c r="C12825" t="s">
        <v>354</v>
      </c>
      <c r="D12825" t="s">
        <v>1159</v>
      </c>
      <c r="E12825" t="s">
        <v>14</v>
      </c>
      <c r="F12825">
        <v>14</v>
      </c>
      <c r="G12825" t="s">
        <v>1192</v>
      </c>
      <c r="H12825"/>
    </row>
    <row r="12826" spans="1:8" x14ac:dyDescent="0.25">
      <c r="A12826">
        <v>97410600</v>
      </c>
      <c r="B12826">
        <v>97410064</v>
      </c>
      <c r="C12826" t="s">
        <v>354</v>
      </c>
      <c r="D12826" t="s">
        <v>1159</v>
      </c>
      <c r="E12826" t="s">
        <v>14</v>
      </c>
      <c r="F12826">
        <v>14</v>
      </c>
      <c r="G12826" t="s">
        <v>1192</v>
      </c>
      <c r="H12826"/>
    </row>
    <row r="12827" spans="1:8" x14ac:dyDescent="0.25">
      <c r="A12827">
        <v>1014</v>
      </c>
      <c r="B12827">
        <v>8758</v>
      </c>
      <c r="C12827" t="s">
        <v>606</v>
      </c>
      <c r="D12827" t="s">
        <v>2910</v>
      </c>
      <c r="E12827" t="s">
        <v>14</v>
      </c>
      <c r="F12827">
        <v>8</v>
      </c>
      <c r="G12827" t="s">
        <v>2945</v>
      </c>
      <c r="H12827"/>
    </row>
    <row r="12828" spans="1:8" x14ac:dyDescent="0.25">
      <c r="A12828">
        <v>97410100</v>
      </c>
      <c r="B12828">
        <v>97410016</v>
      </c>
      <c r="C12828" t="s">
        <v>1015</v>
      </c>
      <c r="D12828" t="s">
        <v>2507</v>
      </c>
      <c r="E12828" t="s">
        <v>14</v>
      </c>
      <c r="F12828">
        <v>21</v>
      </c>
      <c r="G12828" t="s">
        <v>2549</v>
      </c>
      <c r="H12828"/>
    </row>
    <row r="12829" spans="1:8" x14ac:dyDescent="0.25">
      <c r="A12829">
        <v>97410100</v>
      </c>
      <c r="B12829">
        <v>97410031</v>
      </c>
      <c r="C12829" t="s">
        <v>1015</v>
      </c>
      <c r="D12829" t="s">
        <v>2507</v>
      </c>
      <c r="E12829" t="s">
        <v>14</v>
      </c>
      <c r="F12829">
        <v>21</v>
      </c>
      <c r="G12829" t="s">
        <v>2549</v>
      </c>
      <c r="H12829"/>
    </row>
    <row r="12830" spans="1:8" x14ac:dyDescent="0.25">
      <c r="A12830">
        <v>97410100</v>
      </c>
      <c r="B12830">
        <v>97410048</v>
      </c>
      <c r="C12830" t="s">
        <v>1015</v>
      </c>
      <c r="D12830" t="s">
        <v>2507</v>
      </c>
      <c r="E12830" t="s">
        <v>14</v>
      </c>
      <c r="F12830">
        <v>21</v>
      </c>
      <c r="G12830" t="s">
        <v>2549</v>
      </c>
      <c r="H12830"/>
    </row>
    <row r="12831" spans="1:8" x14ac:dyDescent="0.25">
      <c r="A12831">
        <v>249722</v>
      </c>
      <c r="B12831">
        <v>300061464</v>
      </c>
      <c r="C12831" t="s">
        <v>1505</v>
      </c>
      <c r="D12831" t="s">
        <v>3617</v>
      </c>
      <c r="E12831" t="s">
        <v>14</v>
      </c>
      <c r="F12831">
        <v>10</v>
      </c>
      <c r="G12831" t="s">
        <v>3634</v>
      </c>
      <c r="H12831"/>
    </row>
    <row r="12832" spans="1:8" x14ac:dyDescent="0.25">
      <c r="A12832">
        <v>255931</v>
      </c>
      <c r="B12832">
        <v>300186454</v>
      </c>
      <c r="C12832" t="s">
        <v>3018</v>
      </c>
      <c r="D12832" t="s">
        <v>4328</v>
      </c>
      <c r="E12832" t="s">
        <v>14</v>
      </c>
      <c r="F12832">
        <v>20</v>
      </c>
      <c r="G12832" t="s">
        <v>4342</v>
      </c>
      <c r="H12832"/>
    </row>
    <row r="12833" spans="1:8" x14ac:dyDescent="0.25">
      <c r="A12833">
        <v>255931</v>
      </c>
      <c r="B12833">
        <v>300186457</v>
      </c>
      <c r="C12833" t="s">
        <v>3018</v>
      </c>
      <c r="D12833" t="s">
        <v>4328</v>
      </c>
      <c r="E12833" t="s">
        <v>14</v>
      </c>
      <c r="F12833">
        <v>20</v>
      </c>
      <c r="G12833" t="s">
        <v>4342</v>
      </c>
      <c r="H12833"/>
    </row>
    <row r="12834" spans="1:8" x14ac:dyDescent="0.25">
      <c r="A12834">
        <v>255931</v>
      </c>
      <c r="B12834">
        <v>300186507</v>
      </c>
      <c r="C12834" t="s">
        <v>3018</v>
      </c>
      <c r="D12834" t="s">
        <v>4328</v>
      </c>
      <c r="E12834" t="s">
        <v>14</v>
      </c>
      <c r="F12834">
        <v>20</v>
      </c>
      <c r="G12834" t="s">
        <v>4342</v>
      </c>
      <c r="H12834"/>
    </row>
    <row r="12835" spans="1:8" x14ac:dyDescent="0.25">
      <c r="A12835">
        <v>255931</v>
      </c>
      <c r="B12835">
        <v>300186496</v>
      </c>
      <c r="C12835" t="s">
        <v>354</v>
      </c>
      <c r="D12835" t="s">
        <v>1091</v>
      </c>
      <c r="E12835" t="s">
        <v>11</v>
      </c>
      <c r="F12835">
        <v>5</v>
      </c>
      <c r="G12835" t="s">
        <v>1116</v>
      </c>
      <c r="H12835"/>
    </row>
    <row r="12836" spans="1:8" x14ac:dyDescent="0.25">
      <c r="A12836">
        <v>255951</v>
      </c>
      <c r="B12836">
        <v>300186462</v>
      </c>
      <c r="C12836" t="s">
        <v>354</v>
      </c>
      <c r="D12836" t="s">
        <v>1091</v>
      </c>
      <c r="E12836" t="s">
        <v>14</v>
      </c>
      <c r="F12836">
        <v>5</v>
      </c>
      <c r="G12836" t="s">
        <v>1116</v>
      </c>
      <c r="H12836"/>
    </row>
    <row r="12837" spans="1:8" x14ac:dyDescent="0.25">
      <c r="A12837">
        <v>1014</v>
      </c>
      <c r="B12837">
        <v>8725</v>
      </c>
      <c r="C12837" t="s">
        <v>606</v>
      </c>
      <c r="D12837" t="s">
        <v>2910</v>
      </c>
      <c r="E12837" t="s">
        <v>11</v>
      </c>
      <c r="F12837">
        <v>14</v>
      </c>
      <c r="G12837" t="s">
        <v>2947</v>
      </c>
      <c r="H12837"/>
    </row>
    <row r="12838" spans="1:8" x14ac:dyDescent="0.25">
      <c r="A12838">
        <v>1014</v>
      </c>
      <c r="B12838">
        <v>8742</v>
      </c>
      <c r="C12838" t="s">
        <v>606</v>
      </c>
      <c r="D12838" t="s">
        <v>2910</v>
      </c>
      <c r="E12838" t="s">
        <v>11</v>
      </c>
      <c r="F12838">
        <v>14</v>
      </c>
      <c r="G12838" t="s">
        <v>2947</v>
      </c>
      <c r="H12838"/>
    </row>
    <row r="12839" spans="1:8" x14ac:dyDescent="0.25">
      <c r="A12839">
        <v>249717</v>
      </c>
      <c r="B12839">
        <v>300111113</v>
      </c>
      <c r="C12839" t="s">
        <v>4270</v>
      </c>
      <c r="D12839" t="s">
        <v>4271</v>
      </c>
      <c r="E12839" t="s">
        <v>14</v>
      </c>
      <c r="F12839">
        <v>21</v>
      </c>
      <c r="G12839" t="s">
        <v>4287</v>
      </c>
      <c r="H12839"/>
    </row>
    <row r="12840" spans="1:8" x14ac:dyDescent="0.25">
      <c r="A12840">
        <v>249722</v>
      </c>
      <c r="B12840">
        <v>300061480</v>
      </c>
      <c r="C12840" t="s">
        <v>4270</v>
      </c>
      <c r="D12840" t="s">
        <v>4271</v>
      </c>
      <c r="E12840" t="s">
        <v>14</v>
      </c>
      <c r="F12840">
        <v>21</v>
      </c>
      <c r="G12840" t="s">
        <v>4287</v>
      </c>
      <c r="H12840"/>
    </row>
    <row r="12841" spans="1:8" x14ac:dyDescent="0.25">
      <c r="A12841">
        <v>249722</v>
      </c>
      <c r="B12841">
        <v>300061483</v>
      </c>
      <c r="C12841" t="s">
        <v>4270</v>
      </c>
      <c r="D12841" t="s">
        <v>4271</v>
      </c>
      <c r="E12841" t="s">
        <v>14</v>
      </c>
      <c r="F12841">
        <v>21</v>
      </c>
      <c r="G12841" t="s">
        <v>4287</v>
      </c>
      <c r="H12841"/>
    </row>
    <row r="12842" spans="1:8" x14ac:dyDescent="0.25">
      <c r="A12842">
        <v>255931</v>
      </c>
      <c r="B12842">
        <v>300186477</v>
      </c>
      <c r="C12842" t="s">
        <v>3967</v>
      </c>
      <c r="D12842" t="s">
        <v>3968</v>
      </c>
      <c r="E12842" t="s">
        <v>14</v>
      </c>
      <c r="F12842">
        <v>23</v>
      </c>
      <c r="G12842" t="s">
        <v>4754</v>
      </c>
      <c r="H12842"/>
    </row>
    <row r="12843" spans="1:8" x14ac:dyDescent="0.25">
      <c r="A12843">
        <v>255931</v>
      </c>
      <c r="B12843">
        <v>300186492</v>
      </c>
      <c r="C12843" t="s">
        <v>2458</v>
      </c>
      <c r="D12843" t="s">
        <v>4232</v>
      </c>
      <c r="E12843" t="s">
        <v>14</v>
      </c>
      <c r="F12843">
        <v>20</v>
      </c>
      <c r="G12843" t="s">
        <v>4245</v>
      </c>
      <c r="H12843"/>
    </row>
    <row r="12844" spans="1:8" x14ac:dyDescent="0.25">
      <c r="A12844">
        <v>249722</v>
      </c>
      <c r="B12844">
        <v>300061455</v>
      </c>
      <c r="C12844" t="s">
        <v>3189</v>
      </c>
      <c r="D12844" t="s">
        <v>3521</v>
      </c>
      <c r="E12844" t="s">
        <v>14</v>
      </c>
      <c r="F12844">
        <v>14</v>
      </c>
      <c r="G12844" t="s">
        <v>3536</v>
      </c>
      <c r="H12844"/>
    </row>
    <row r="12845" spans="1:8" x14ac:dyDescent="0.25">
      <c r="A12845">
        <v>255931</v>
      </c>
      <c r="B12845">
        <v>300186455</v>
      </c>
      <c r="C12845" t="s">
        <v>3189</v>
      </c>
      <c r="D12845" t="s">
        <v>3693</v>
      </c>
      <c r="E12845" t="s">
        <v>11</v>
      </c>
      <c r="F12845">
        <v>14</v>
      </c>
      <c r="G12845" t="s">
        <v>3536</v>
      </c>
      <c r="H12845"/>
    </row>
    <row r="12846" spans="1:8" x14ac:dyDescent="0.25">
      <c r="A12846">
        <v>1014</v>
      </c>
      <c r="B12846">
        <v>8732</v>
      </c>
      <c r="C12846" t="s">
        <v>331</v>
      </c>
      <c r="D12846" t="s">
        <v>2400</v>
      </c>
      <c r="E12846" t="s">
        <v>14</v>
      </c>
      <c r="F12846">
        <v>18</v>
      </c>
      <c r="G12846" t="s">
        <v>2425</v>
      </c>
      <c r="H12846"/>
    </row>
    <row r="12847" spans="1:8" x14ac:dyDescent="0.25">
      <c r="A12847">
        <v>1014</v>
      </c>
      <c r="B12847">
        <v>8750</v>
      </c>
      <c r="C12847" t="s">
        <v>331</v>
      </c>
      <c r="D12847" t="s">
        <v>2400</v>
      </c>
      <c r="E12847" t="s">
        <v>14</v>
      </c>
      <c r="F12847">
        <v>18</v>
      </c>
      <c r="G12847" t="s">
        <v>2425</v>
      </c>
      <c r="H12847"/>
    </row>
    <row r="12848" spans="1:8" x14ac:dyDescent="0.25">
      <c r="A12848">
        <v>249722</v>
      </c>
      <c r="B12848">
        <v>300061455</v>
      </c>
      <c r="C12848" t="s">
        <v>3189</v>
      </c>
      <c r="D12848" t="s">
        <v>3521</v>
      </c>
      <c r="E12848" t="s">
        <v>11</v>
      </c>
      <c r="F12848">
        <v>7</v>
      </c>
      <c r="G12848" t="s">
        <v>3537</v>
      </c>
      <c r="H12848"/>
    </row>
    <row r="12849" spans="1:8" x14ac:dyDescent="0.25">
      <c r="A12849">
        <v>255931</v>
      </c>
      <c r="B12849">
        <v>300186471</v>
      </c>
      <c r="C12849" t="s">
        <v>3189</v>
      </c>
      <c r="D12849" t="s">
        <v>3693</v>
      </c>
      <c r="E12849" t="s">
        <v>11</v>
      </c>
      <c r="F12849">
        <v>7</v>
      </c>
      <c r="G12849" t="s">
        <v>3537</v>
      </c>
      <c r="H12849"/>
    </row>
    <row r="12850" spans="1:8" x14ac:dyDescent="0.25">
      <c r="A12850">
        <v>255951</v>
      </c>
      <c r="B12850">
        <v>300186459</v>
      </c>
      <c r="C12850" t="s">
        <v>3189</v>
      </c>
      <c r="D12850" t="s">
        <v>3693</v>
      </c>
      <c r="E12850" t="s">
        <v>11</v>
      </c>
      <c r="F12850">
        <v>7</v>
      </c>
      <c r="G12850" t="s">
        <v>3537</v>
      </c>
      <c r="H12850"/>
    </row>
    <row r="12851" spans="1:8" x14ac:dyDescent="0.25">
      <c r="A12851">
        <v>255931</v>
      </c>
      <c r="B12851">
        <v>300186454</v>
      </c>
      <c r="C12851" t="s">
        <v>3189</v>
      </c>
      <c r="D12851" t="s">
        <v>3693</v>
      </c>
      <c r="E12851" t="s">
        <v>14</v>
      </c>
      <c r="F12851">
        <v>22</v>
      </c>
      <c r="G12851" t="s">
        <v>3706</v>
      </c>
      <c r="H12851"/>
    </row>
    <row r="12852" spans="1:8" x14ac:dyDescent="0.25">
      <c r="A12852">
        <v>255931</v>
      </c>
      <c r="B12852">
        <v>300186471</v>
      </c>
      <c r="C12852" t="s">
        <v>3189</v>
      </c>
      <c r="D12852" t="s">
        <v>3693</v>
      </c>
      <c r="E12852" t="s">
        <v>14</v>
      </c>
      <c r="F12852">
        <v>22</v>
      </c>
      <c r="G12852" t="s">
        <v>3706</v>
      </c>
      <c r="H12852"/>
    </row>
    <row r="12853" spans="1:8" x14ac:dyDescent="0.25">
      <c r="A12853">
        <v>255931</v>
      </c>
      <c r="B12853">
        <v>300186499</v>
      </c>
      <c r="C12853" t="s">
        <v>813</v>
      </c>
      <c r="D12853" t="s">
        <v>811</v>
      </c>
      <c r="E12853" t="s">
        <v>11</v>
      </c>
      <c r="F12853">
        <v>19</v>
      </c>
      <c r="G12853" t="s">
        <v>857</v>
      </c>
      <c r="H12853"/>
    </row>
    <row r="12854" spans="1:8" x14ac:dyDescent="0.25">
      <c r="A12854">
        <v>255931</v>
      </c>
      <c r="B12854">
        <v>300186506</v>
      </c>
      <c r="C12854" t="s">
        <v>813</v>
      </c>
      <c r="D12854" t="s">
        <v>811</v>
      </c>
      <c r="E12854" t="s">
        <v>11</v>
      </c>
      <c r="F12854">
        <v>19</v>
      </c>
      <c r="G12854" t="s">
        <v>857</v>
      </c>
      <c r="H12854"/>
    </row>
    <row r="12855" spans="1:8" x14ac:dyDescent="0.25">
      <c r="A12855">
        <v>255931</v>
      </c>
      <c r="B12855">
        <v>300186452</v>
      </c>
      <c r="C12855" t="s">
        <v>571</v>
      </c>
      <c r="D12855" t="s">
        <v>2282</v>
      </c>
      <c r="E12855" t="s">
        <v>14</v>
      </c>
      <c r="F12855">
        <v>19</v>
      </c>
      <c r="G12855" t="s">
        <v>2291</v>
      </c>
      <c r="H12855"/>
    </row>
    <row r="12856" spans="1:8" x14ac:dyDescent="0.25">
      <c r="A12856">
        <v>255931</v>
      </c>
      <c r="B12856">
        <v>300186456</v>
      </c>
      <c r="C12856" t="s">
        <v>571</v>
      </c>
      <c r="D12856" t="s">
        <v>2282</v>
      </c>
      <c r="E12856" t="s">
        <v>14</v>
      </c>
      <c r="F12856">
        <v>19</v>
      </c>
      <c r="G12856" t="s">
        <v>2291</v>
      </c>
      <c r="H12856"/>
    </row>
    <row r="12857" spans="1:8" x14ac:dyDescent="0.25">
      <c r="A12857">
        <v>249717</v>
      </c>
      <c r="B12857">
        <v>300061502</v>
      </c>
      <c r="C12857" t="s">
        <v>356</v>
      </c>
      <c r="D12857" t="s">
        <v>2740</v>
      </c>
      <c r="E12857" t="s">
        <v>14</v>
      </c>
      <c r="F12857">
        <v>13</v>
      </c>
      <c r="G12857" t="s">
        <v>457</v>
      </c>
      <c r="H12857"/>
    </row>
    <row r="12858" spans="1:8" x14ac:dyDescent="0.25">
      <c r="A12858">
        <v>249718</v>
      </c>
      <c r="B12858">
        <v>300061505</v>
      </c>
      <c r="C12858" t="s">
        <v>356</v>
      </c>
      <c r="D12858" t="s">
        <v>2740</v>
      </c>
      <c r="E12858" t="s">
        <v>14</v>
      </c>
      <c r="F12858">
        <v>13</v>
      </c>
      <c r="G12858" t="s">
        <v>457</v>
      </c>
      <c r="H12858"/>
    </row>
    <row r="12859" spans="1:8" x14ac:dyDescent="0.25">
      <c r="A12859">
        <v>249722</v>
      </c>
      <c r="B12859">
        <v>300061455</v>
      </c>
      <c r="C12859" t="s">
        <v>356</v>
      </c>
      <c r="D12859" t="s">
        <v>2740</v>
      </c>
      <c r="E12859" t="s">
        <v>14</v>
      </c>
      <c r="F12859">
        <v>13</v>
      </c>
      <c r="G12859" t="s">
        <v>457</v>
      </c>
      <c r="H12859"/>
    </row>
    <row r="12860" spans="1:8" x14ac:dyDescent="0.25">
      <c r="A12860">
        <v>249722</v>
      </c>
      <c r="B12860">
        <v>300061460</v>
      </c>
      <c r="C12860" t="s">
        <v>356</v>
      </c>
      <c r="D12860" t="s">
        <v>2740</v>
      </c>
      <c r="E12860" t="s">
        <v>11</v>
      </c>
      <c r="F12860">
        <v>13</v>
      </c>
      <c r="G12860" t="s">
        <v>457</v>
      </c>
      <c r="H12860"/>
    </row>
    <row r="12861" spans="1:8" x14ac:dyDescent="0.25">
      <c r="A12861">
        <v>43950100</v>
      </c>
      <c r="B12861">
        <v>43950023</v>
      </c>
      <c r="C12861" t="s">
        <v>356</v>
      </c>
      <c r="D12861" t="s">
        <v>525</v>
      </c>
      <c r="E12861" t="s">
        <v>11</v>
      </c>
      <c r="F12861">
        <v>6</v>
      </c>
      <c r="G12861" t="s">
        <v>457</v>
      </c>
      <c r="H12861"/>
    </row>
    <row r="12862" spans="1:8" x14ac:dyDescent="0.25">
      <c r="A12862">
        <v>43950100</v>
      </c>
      <c r="B12862">
        <v>43950037</v>
      </c>
      <c r="C12862" t="s">
        <v>356</v>
      </c>
      <c r="D12862" t="s">
        <v>525</v>
      </c>
      <c r="E12862" t="s">
        <v>11</v>
      </c>
      <c r="F12862">
        <v>6</v>
      </c>
      <c r="G12862" t="s">
        <v>457</v>
      </c>
      <c r="H12862"/>
    </row>
    <row r="12863" spans="1:8" x14ac:dyDescent="0.25">
      <c r="A12863">
        <v>97410100</v>
      </c>
      <c r="B12863">
        <v>97410019</v>
      </c>
      <c r="C12863" t="s">
        <v>430</v>
      </c>
      <c r="D12863" t="s">
        <v>431</v>
      </c>
      <c r="E12863" t="s">
        <v>14</v>
      </c>
      <c r="F12863">
        <v>12</v>
      </c>
      <c r="G12863" t="s">
        <v>457</v>
      </c>
      <c r="H12863"/>
    </row>
    <row r="12864" spans="1:8" x14ac:dyDescent="0.25">
      <c r="A12864">
        <v>97410100</v>
      </c>
      <c r="B12864">
        <v>97410036</v>
      </c>
      <c r="C12864" t="s">
        <v>430</v>
      </c>
      <c r="D12864" t="s">
        <v>431</v>
      </c>
      <c r="E12864" t="s">
        <v>14</v>
      </c>
      <c r="F12864">
        <v>12</v>
      </c>
      <c r="G12864" t="s">
        <v>457</v>
      </c>
      <c r="H12864"/>
    </row>
    <row r="12865" spans="1:8" x14ac:dyDescent="0.25">
      <c r="A12865">
        <v>1014</v>
      </c>
      <c r="B12865">
        <v>8760</v>
      </c>
      <c r="C12865" t="s">
        <v>2458</v>
      </c>
      <c r="D12865" t="s">
        <v>2459</v>
      </c>
      <c r="E12865" t="s">
        <v>14</v>
      </c>
      <c r="F12865">
        <v>18</v>
      </c>
      <c r="G12865" t="s">
        <v>2475</v>
      </c>
      <c r="H12865"/>
    </row>
    <row r="12866" spans="1:8" x14ac:dyDescent="0.25">
      <c r="A12866">
        <v>43950100</v>
      </c>
      <c r="B12866">
        <v>43950006</v>
      </c>
      <c r="C12866" t="s">
        <v>928</v>
      </c>
      <c r="D12866" t="s">
        <v>2686</v>
      </c>
      <c r="E12866" t="s">
        <v>14</v>
      </c>
      <c r="F12866">
        <v>19</v>
      </c>
      <c r="G12866" t="s">
        <v>2733</v>
      </c>
      <c r="H12866"/>
    </row>
    <row r="12867" spans="1:8" x14ac:dyDescent="0.25">
      <c r="A12867">
        <v>43950100</v>
      </c>
      <c r="B12867">
        <v>43950022</v>
      </c>
      <c r="C12867" t="s">
        <v>928</v>
      </c>
      <c r="D12867" t="s">
        <v>2686</v>
      </c>
      <c r="E12867" t="s">
        <v>14</v>
      </c>
      <c r="F12867">
        <v>19</v>
      </c>
      <c r="G12867" t="s">
        <v>2733</v>
      </c>
      <c r="H12867"/>
    </row>
    <row r="12868" spans="1:8" x14ac:dyDescent="0.25">
      <c r="A12868">
        <v>43950100</v>
      </c>
      <c r="B12868">
        <v>43950040</v>
      </c>
      <c r="C12868" t="s">
        <v>928</v>
      </c>
      <c r="D12868" t="s">
        <v>2686</v>
      </c>
      <c r="E12868" t="s">
        <v>14</v>
      </c>
      <c r="F12868">
        <v>19</v>
      </c>
      <c r="G12868" t="s">
        <v>2733</v>
      </c>
      <c r="H12868"/>
    </row>
    <row r="12869" spans="1:8" x14ac:dyDescent="0.25">
      <c r="A12869">
        <v>43950200</v>
      </c>
      <c r="B12869">
        <v>43950049</v>
      </c>
      <c r="C12869" t="s">
        <v>928</v>
      </c>
      <c r="D12869" t="s">
        <v>2686</v>
      </c>
      <c r="E12869" t="s">
        <v>14</v>
      </c>
      <c r="F12869">
        <v>19</v>
      </c>
      <c r="G12869" t="s">
        <v>2733</v>
      </c>
      <c r="H12869"/>
    </row>
    <row r="12870" spans="1:8" x14ac:dyDescent="0.25">
      <c r="A12870">
        <v>1014</v>
      </c>
      <c r="B12870">
        <v>8732</v>
      </c>
      <c r="C12870" t="s">
        <v>331</v>
      </c>
      <c r="D12870" t="s">
        <v>2400</v>
      </c>
      <c r="E12870" t="s">
        <v>14</v>
      </c>
      <c r="F12870">
        <v>3</v>
      </c>
      <c r="G12870" t="s">
        <v>1391</v>
      </c>
      <c r="H12870"/>
    </row>
    <row r="12871" spans="1:8" x14ac:dyDescent="0.25">
      <c r="A12871">
        <v>1014</v>
      </c>
      <c r="B12871">
        <v>8732</v>
      </c>
      <c r="C12871" t="s">
        <v>331</v>
      </c>
      <c r="D12871" t="s">
        <v>2400</v>
      </c>
      <c r="E12871" t="s">
        <v>14</v>
      </c>
      <c r="F12871">
        <v>12</v>
      </c>
      <c r="G12871" t="s">
        <v>1391</v>
      </c>
      <c r="H12871"/>
    </row>
    <row r="12872" spans="1:8" x14ac:dyDescent="0.25">
      <c r="A12872">
        <v>1014</v>
      </c>
      <c r="B12872">
        <v>8750</v>
      </c>
      <c r="C12872" t="s">
        <v>331</v>
      </c>
      <c r="D12872" t="s">
        <v>2400</v>
      </c>
      <c r="E12872" t="s">
        <v>11</v>
      </c>
      <c r="F12872">
        <v>3</v>
      </c>
      <c r="G12872" t="s">
        <v>1391</v>
      </c>
      <c r="H12872"/>
    </row>
    <row r="12873" spans="1:8" x14ac:dyDescent="0.25">
      <c r="A12873">
        <v>1014</v>
      </c>
      <c r="B12873">
        <v>8750</v>
      </c>
      <c r="C12873" t="s">
        <v>331</v>
      </c>
      <c r="D12873" t="s">
        <v>2400</v>
      </c>
      <c r="E12873" t="s">
        <v>14</v>
      </c>
      <c r="F12873">
        <v>12</v>
      </c>
      <c r="G12873" t="s">
        <v>1391</v>
      </c>
      <c r="H12873"/>
    </row>
    <row r="12874" spans="1:8" x14ac:dyDescent="0.25">
      <c r="A12874">
        <v>1014</v>
      </c>
      <c r="B12874">
        <v>8766</v>
      </c>
      <c r="C12874" t="s">
        <v>331</v>
      </c>
      <c r="D12874" t="s">
        <v>2400</v>
      </c>
      <c r="E12874" t="s">
        <v>14</v>
      </c>
      <c r="F12874">
        <v>12</v>
      </c>
      <c r="G12874" t="s">
        <v>1391</v>
      </c>
      <c r="H12874"/>
    </row>
    <row r="12875" spans="1:8" x14ac:dyDescent="0.25">
      <c r="A12875">
        <v>1024</v>
      </c>
      <c r="B12875">
        <v>8777</v>
      </c>
      <c r="C12875" t="s">
        <v>331</v>
      </c>
      <c r="D12875" t="s">
        <v>2400</v>
      </c>
      <c r="E12875" t="s">
        <v>14</v>
      </c>
      <c r="F12875">
        <v>12</v>
      </c>
      <c r="G12875" t="s">
        <v>1391</v>
      </c>
      <c r="H12875" t="s">
        <v>57</v>
      </c>
    </row>
    <row r="12876" spans="1:8" x14ac:dyDescent="0.25">
      <c r="A12876">
        <v>1024</v>
      </c>
      <c r="B12876">
        <v>8777</v>
      </c>
      <c r="C12876" t="s">
        <v>331</v>
      </c>
      <c r="D12876" t="s">
        <v>2400</v>
      </c>
      <c r="E12876" t="s">
        <v>14</v>
      </c>
      <c r="F12876">
        <v>3</v>
      </c>
      <c r="G12876" t="s">
        <v>1391</v>
      </c>
      <c r="H12876"/>
    </row>
    <row r="12877" spans="1:8" x14ac:dyDescent="0.25">
      <c r="A12877">
        <v>249717</v>
      </c>
      <c r="B12877">
        <v>300061500</v>
      </c>
      <c r="C12877" t="s">
        <v>9</v>
      </c>
      <c r="D12877" t="s">
        <v>2760</v>
      </c>
      <c r="E12877" t="s">
        <v>11</v>
      </c>
      <c r="F12877">
        <v>7</v>
      </c>
      <c r="G12877" t="s">
        <v>1391</v>
      </c>
      <c r="H12877"/>
    </row>
    <row r="12878" spans="1:8" x14ac:dyDescent="0.25">
      <c r="A12878">
        <v>249722</v>
      </c>
      <c r="B12878">
        <v>300061493</v>
      </c>
      <c r="C12878" t="s">
        <v>9</v>
      </c>
      <c r="D12878" t="s">
        <v>2760</v>
      </c>
      <c r="E12878" t="s">
        <v>11</v>
      </c>
      <c r="F12878">
        <v>7</v>
      </c>
      <c r="G12878" t="s">
        <v>1391</v>
      </c>
      <c r="H12878"/>
    </row>
    <row r="12879" spans="1:8" x14ac:dyDescent="0.25">
      <c r="A12879">
        <v>249722</v>
      </c>
      <c r="B12879">
        <v>300061495</v>
      </c>
      <c r="C12879" t="s">
        <v>9</v>
      </c>
      <c r="D12879" t="s">
        <v>2760</v>
      </c>
      <c r="E12879" t="s">
        <v>11</v>
      </c>
      <c r="F12879">
        <v>7</v>
      </c>
      <c r="G12879" t="s">
        <v>1391</v>
      </c>
      <c r="H12879"/>
    </row>
    <row r="12880" spans="1:8" x14ac:dyDescent="0.25">
      <c r="A12880">
        <v>43950100</v>
      </c>
      <c r="B12880">
        <v>43950011</v>
      </c>
      <c r="C12880" t="s">
        <v>1347</v>
      </c>
      <c r="D12880" t="s">
        <v>1348</v>
      </c>
      <c r="E12880" t="s">
        <v>14</v>
      </c>
      <c r="F12880">
        <v>21</v>
      </c>
      <c r="G12880" t="s">
        <v>1391</v>
      </c>
      <c r="H12880"/>
    </row>
    <row r="12881" spans="1:8" x14ac:dyDescent="0.25">
      <c r="A12881">
        <v>43950100</v>
      </c>
      <c r="B12881">
        <v>43950027</v>
      </c>
      <c r="C12881" t="s">
        <v>1347</v>
      </c>
      <c r="D12881" t="s">
        <v>1348</v>
      </c>
      <c r="E12881" t="s">
        <v>14</v>
      </c>
      <c r="F12881">
        <v>21</v>
      </c>
      <c r="G12881" t="s">
        <v>1391</v>
      </c>
      <c r="H12881"/>
    </row>
    <row r="12882" spans="1:8" x14ac:dyDescent="0.25">
      <c r="A12882">
        <v>43950100</v>
      </c>
      <c r="B12882">
        <v>43950044</v>
      </c>
      <c r="C12882" t="s">
        <v>1347</v>
      </c>
      <c r="D12882" t="s">
        <v>1348</v>
      </c>
      <c r="E12882" t="s">
        <v>14</v>
      </c>
      <c r="F12882">
        <v>21</v>
      </c>
      <c r="G12882" t="s">
        <v>1391</v>
      </c>
      <c r="H12882"/>
    </row>
    <row r="12883" spans="1:8" x14ac:dyDescent="0.25">
      <c r="A12883">
        <v>97410100</v>
      </c>
      <c r="B12883">
        <v>97410004</v>
      </c>
      <c r="C12883" t="s">
        <v>430</v>
      </c>
      <c r="D12883" t="s">
        <v>431</v>
      </c>
      <c r="E12883" t="s">
        <v>11</v>
      </c>
      <c r="F12883">
        <v>5</v>
      </c>
      <c r="G12883" t="s">
        <v>458</v>
      </c>
      <c r="H12883"/>
    </row>
    <row r="12884" spans="1:8" x14ac:dyDescent="0.25">
      <c r="A12884">
        <v>97410100</v>
      </c>
      <c r="B12884">
        <v>97410019</v>
      </c>
      <c r="C12884" t="s">
        <v>430</v>
      </c>
      <c r="D12884" t="s">
        <v>431</v>
      </c>
      <c r="E12884" t="s">
        <v>11</v>
      </c>
      <c r="F12884">
        <v>5</v>
      </c>
      <c r="G12884" t="s">
        <v>458</v>
      </c>
      <c r="H12884"/>
    </row>
    <row r="12885" spans="1:8" x14ac:dyDescent="0.25">
      <c r="A12885">
        <v>43950100</v>
      </c>
      <c r="B12885">
        <v>43950033</v>
      </c>
      <c r="C12885" t="s">
        <v>2050</v>
      </c>
      <c r="D12885" t="s">
        <v>3120</v>
      </c>
      <c r="E12885" t="s">
        <v>14</v>
      </c>
      <c r="F12885">
        <v>11</v>
      </c>
      <c r="G12885" t="s">
        <v>3160</v>
      </c>
      <c r="H12885"/>
    </row>
    <row r="12886" spans="1:8" x14ac:dyDescent="0.25">
      <c r="A12886">
        <v>43950200</v>
      </c>
      <c r="B12886">
        <v>43950050</v>
      </c>
      <c r="C12886" t="s">
        <v>2050</v>
      </c>
      <c r="D12886" t="s">
        <v>3120</v>
      </c>
      <c r="E12886" t="s">
        <v>11</v>
      </c>
      <c r="F12886">
        <v>11</v>
      </c>
      <c r="G12886" t="s">
        <v>3160</v>
      </c>
      <c r="H12886"/>
    </row>
    <row r="12887" spans="1:8" x14ac:dyDescent="0.25">
      <c r="A12887">
        <v>1014</v>
      </c>
      <c r="B12887">
        <v>8726</v>
      </c>
      <c r="C12887" t="s">
        <v>374</v>
      </c>
      <c r="D12887" t="s">
        <v>2686</v>
      </c>
      <c r="E12887" t="s">
        <v>14</v>
      </c>
      <c r="F12887">
        <v>13</v>
      </c>
      <c r="G12887" t="s">
        <v>2734</v>
      </c>
      <c r="H12887"/>
    </row>
    <row r="12888" spans="1:8" x14ac:dyDescent="0.25">
      <c r="A12888">
        <v>1014</v>
      </c>
      <c r="B12888">
        <v>8744</v>
      </c>
      <c r="C12888" t="s">
        <v>374</v>
      </c>
      <c r="D12888" t="s">
        <v>2686</v>
      </c>
      <c r="E12888" t="s">
        <v>14</v>
      </c>
      <c r="F12888">
        <v>13</v>
      </c>
      <c r="G12888" t="s">
        <v>2734</v>
      </c>
      <c r="H12888"/>
    </row>
    <row r="12889" spans="1:8" x14ac:dyDescent="0.25">
      <c r="A12889">
        <v>1014</v>
      </c>
      <c r="B12889">
        <v>8757</v>
      </c>
      <c r="C12889" t="s">
        <v>374</v>
      </c>
      <c r="D12889" t="s">
        <v>2686</v>
      </c>
      <c r="E12889" t="s">
        <v>14</v>
      </c>
      <c r="F12889">
        <v>13</v>
      </c>
      <c r="G12889" t="s">
        <v>2734</v>
      </c>
      <c r="H12889"/>
    </row>
    <row r="12890" spans="1:8" x14ac:dyDescent="0.25">
      <c r="A12890">
        <v>1024</v>
      </c>
      <c r="B12890">
        <v>8774</v>
      </c>
      <c r="C12890" t="s">
        <v>374</v>
      </c>
      <c r="D12890" t="s">
        <v>2686</v>
      </c>
      <c r="E12890" t="s">
        <v>14</v>
      </c>
      <c r="F12890">
        <v>13</v>
      </c>
      <c r="G12890" t="s">
        <v>2734</v>
      </c>
      <c r="H12890"/>
    </row>
    <row r="12891" spans="1:8" x14ac:dyDescent="0.25">
      <c r="A12891">
        <v>1025</v>
      </c>
      <c r="B12891">
        <v>8781</v>
      </c>
      <c r="C12891" t="s">
        <v>374</v>
      </c>
      <c r="D12891" t="s">
        <v>2686</v>
      </c>
      <c r="E12891" t="s">
        <v>14</v>
      </c>
      <c r="F12891">
        <v>13</v>
      </c>
      <c r="G12891" t="s">
        <v>2734</v>
      </c>
      <c r="H12891"/>
    </row>
    <row r="12892" spans="1:8" x14ac:dyDescent="0.25">
      <c r="A12892">
        <v>97410100</v>
      </c>
      <c r="B12892">
        <v>97410046</v>
      </c>
      <c r="C12892" t="s">
        <v>982</v>
      </c>
      <c r="D12892" t="s">
        <v>1122</v>
      </c>
      <c r="E12892" t="s">
        <v>14</v>
      </c>
      <c r="F12892">
        <v>18</v>
      </c>
      <c r="G12892" t="s">
        <v>1148</v>
      </c>
      <c r="H12892"/>
    </row>
    <row r="12893" spans="1:8" x14ac:dyDescent="0.25">
      <c r="A12893">
        <v>249722</v>
      </c>
      <c r="B12893">
        <v>300061449</v>
      </c>
      <c r="C12893" t="s">
        <v>3194</v>
      </c>
      <c r="D12893" t="s">
        <v>3190</v>
      </c>
      <c r="E12893" t="s">
        <v>14</v>
      </c>
      <c r="F12893">
        <v>21</v>
      </c>
      <c r="G12893" t="s">
        <v>3238</v>
      </c>
      <c r="H12893"/>
    </row>
    <row r="12894" spans="1:8" x14ac:dyDescent="0.25">
      <c r="A12894">
        <v>249722</v>
      </c>
      <c r="B12894">
        <v>300061452</v>
      </c>
      <c r="C12894" t="s">
        <v>3194</v>
      </c>
      <c r="D12894" t="s">
        <v>3190</v>
      </c>
      <c r="E12894" t="s">
        <v>14</v>
      </c>
      <c r="F12894">
        <v>21</v>
      </c>
      <c r="G12894" t="s">
        <v>3238</v>
      </c>
      <c r="H12894"/>
    </row>
    <row r="12895" spans="1:8" x14ac:dyDescent="0.25">
      <c r="A12895">
        <v>249722</v>
      </c>
      <c r="B12895">
        <v>300061454</v>
      </c>
      <c r="C12895" t="s">
        <v>3194</v>
      </c>
      <c r="D12895" t="s">
        <v>3190</v>
      </c>
      <c r="E12895" t="s">
        <v>14</v>
      </c>
      <c r="F12895">
        <v>21</v>
      </c>
      <c r="G12895" t="s">
        <v>3238</v>
      </c>
      <c r="H12895"/>
    </row>
    <row r="12896" spans="1:8" x14ac:dyDescent="0.25">
      <c r="A12896">
        <v>43950100</v>
      </c>
      <c r="B12896">
        <v>43950008</v>
      </c>
      <c r="C12896" t="s">
        <v>2171</v>
      </c>
      <c r="D12896" t="s">
        <v>2172</v>
      </c>
      <c r="E12896" t="s">
        <v>14</v>
      </c>
      <c r="F12896">
        <v>2</v>
      </c>
      <c r="G12896" t="s">
        <v>2191</v>
      </c>
      <c r="H12896"/>
    </row>
    <row r="12897" spans="1:8" x14ac:dyDescent="0.25">
      <c r="A12897">
        <v>43950100</v>
      </c>
      <c r="B12897">
        <v>43950024</v>
      </c>
      <c r="C12897" t="s">
        <v>2171</v>
      </c>
      <c r="D12897" t="s">
        <v>2172</v>
      </c>
      <c r="E12897" t="s">
        <v>14</v>
      </c>
      <c r="F12897">
        <v>2</v>
      </c>
      <c r="G12897" t="s">
        <v>2191</v>
      </c>
      <c r="H12897"/>
    </row>
    <row r="12898" spans="1:8" x14ac:dyDescent="0.25">
      <c r="A12898">
        <v>43950100</v>
      </c>
      <c r="B12898">
        <v>43950040</v>
      </c>
      <c r="C12898" t="s">
        <v>2171</v>
      </c>
      <c r="D12898" t="s">
        <v>3423</v>
      </c>
      <c r="E12898" t="s">
        <v>14</v>
      </c>
      <c r="F12898">
        <v>2</v>
      </c>
      <c r="G12898" t="s">
        <v>2191</v>
      </c>
      <c r="H12898"/>
    </row>
    <row r="12899" spans="1:8" x14ac:dyDescent="0.25">
      <c r="A12899">
        <v>43950100</v>
      </c>
      <c r="B12899">
        <v>43950016</v>
      </c>
      <c r="C12899" t="s">
        <v>252</v>
      </c>
      <c r="D12899" t="s">
        <v>253</v>
      </c>
      <c r="E12899" t="s">
        <v>11</v>
      </c>
      <c r="F12899">
        <v>22</v>
      </c>
      <c r="G12899" t="s">
        <v>321</v>
      </c>
      <c r="H12899"/>
    </row>
    <row r="12900" spans="1:8" x14ac:dyDescent="0.25">
      <c r="A12900">
        <v>43950100</v>
      </c>
      <c r="B12900">
        <v>43950030</v>
      </c>
      <c r="C12900" t="s">
        <v>252</v>
      </c>
      <c r="D12900" t="s">
        <v>253</v>
      </c>
      <c r="E12900" t="s">
        <v>11</v>
      </c>
      <c r="F12900">
        <v>22</v>
      </c>
      <c r="G12900" t="s">
        <v>321</v>
      </c>
      <c r="H12900"/>
    </row>
    <row r="12901" spans="1:8" x14ac:dyDescent="0.25">
      <c r="A12901">
        <v>43950100</v>
      </c>
      <c r="B12901">
        <v>43950048</v>
      </c>
      <c r="C12901" t="s">
        <v>252</v>
      </c>
      <c r="D12901" t="s">
        <v>253</v>
      </c>
      <c r="E12901" t="s">
        <v>11</v>
      </c>
      <c r="F12901">
        <v>22</v>
      </c>
      <c r="G12901" t="s">
        <v>321</v>
      </c>
      <c r="H12901"/>
    </row>
    <row r="12902" spans="1:8" x14ac:dyDescent="0.25">
      <c r="A12902">
        <v>43950200</v>
      </c>
      <c r="B12902">
        <v>43950053</v>
      </c>
      <c r="C12902" t="s">
        <v>252</v>
      </c>
      <c r="D12902" t="s">
        <v>253</v>
      </c>
      <c r="E12902" t="s">
        <v>11</v>
      </c>
      <c r="F12902">
        <v>22</v>
      </c>
      <c r="G12902" t="s">
        <v>321</v>
      </c>
      <c r="H12902"/>
    </row>
    <row r="12903" spans="1:8" x14ac:dyDescent="0.25">
      <c r="A12903">
        <v>43950300</v>
      </c>
      <c r="B12903">
        <v>43950058</v>
      </c>
      <c r="C12903" t="s">
        <v>252</v>
      </c>
      <c r="D12903" t="s">
        <v>253</v>
      </c>
      <c r="E12903" t="s">
        <v>11</v>
      </c>
      <c r="F12903">
        <v>22</v>
      </c>
      <c r="G12903" t="s">
        <v>321</v>
      </c>
      <c r="H12903"/>
    </row>
    <row r="12904" spans="1:8" x14ac:dyDescent="0.25">
      <c r="A12904">
        <v>1014</v>
      </c>
      <c r="B12904">
        <v>8770</v>
      </c>
      <c r="C12904" t="s">
        <v>1350</v>
      </c>
      <c r="D12904" t="s">
        <v>1348</v>
      </c>
      <c r="E12904" t="s">
        <v>14</v>
      </c>
      <c r="F12904">
        <v>4</v>
      </c>
      <c r="G12904" t="s">
        <v>1392</v>
      </c>
      <c r="H12904"/>
    </row>
    <row r="12905" spans="1:8" x14ac:dyDescent="0.25">
      <c r="A12905">
        <v>249722</v>
      </c>
      <c r="B12905">
        <v>300061481</v>
      </c>
      <c r="C12905" t="s">
        <v>928</v>
      </c>
      <c r="D12905" t="s">
        <v>2809</v>
      </c>
      <c r="E12905" t="s">
        <v>11</v>
      </c>
      <c r="F12905">
        <v>9</v>
      </c>
      <c r="G12905" t="s">
        <v>2735</v>
      </c>
      <c r="H12905"/>
    </row>
    <row r="12906" spans="1:8" x14ac:dyDescent="0.25">
      <c r="A12906">
        <v>43950100</v>
      </c>
      <c r="B12906">
        <v>43950040</v>
      </c>
      <c r="C12906" t="s">
        <v>928</v>
      </c>
      <c r="D12906" t="s">
        <v>2686</v>
      </c>
      <c r="E12906" t="s">
        <v>11</v>
      </c>
      <c r="F12906">
        <v>9</v>
      </c>
      <c r="G12906" t="s">
        <v>2735</v>
      </c>
      <c r="H12906"/>
    </row>
    <row r="12907" spans="1:8" x14ac:dyDescent="0.25">
      <c r="A12907">
        <v>97410100</v>
      </c>
      <c r="B12907">
        <v>97410003</v>
      </c>
      <c r="C12907" t="s">
        <v>928</v>
      </c>
      <c r="D12907" t="s">
        <v>3603</v>
      </c>
      <c r="E12907" t="s">
        <v>11</v>
      </c>
      <c r="F12907">
        <v>9</v>
      </c>
      <c r="G12907" t="s">
        <v>3614</v>
      </c>
      <c r="H12907"/>
    </row>
    <row r="12908" spans="1:8" x14ac:dyDescent="0.25">
      <c r="A12908">
        <v>97410100</v>
      </c>
      <c r="B12908">
        <v>97410036</v>
      </c>
      <c r="C12908" t="s">
        <v>928</v>
      </c>
      <c r="D12908" t="s">
        <v>3603</v>
      </c>
      <c r="E12908" t="s">
        <v>11</v>
      </c>
      <c r="F12908">
        <v>9</v>
      </c>
      <c r="G12908" t="s">
        <v>3614</v>
      </c>
      <c r="H12908"/>
    </row>
    <row r="12909" spans="1:8" x14ac:dyDescent="0.25">
      <c r="A12909">
        <v>249717</v>
      </c>
      <c r="B12909">
        <v>300061497</v>
      </c>
      <c r="C12909" t="s">
        <v>928</v>
      </c>
      <c r="D12909" t="s">
        <v>2809</v>
      </c>
      <c r="E12909" t="s">
        <v>14</v>
      </c>
      <c r="F12909">
        <v>11</v>
      </c>
      <c r="G12909" t="s">
        <v>2825</v>
      </c>
      <c r="H12909"/>
    </row>
    <row r="12910" spans="1:8" x14ac:dyDescent="0.25">
      <c r="A12910">
        <v>249722</v>
      </c>
      <c r="B12910">
        <v>300061479</v>
      </c>
      <c r="C12910" t="s">
        <v>928</v>
      </c>
      <c r="D12910" t="s">
        <v>2809</v>
      </c>
      <c r="E12910" t="s">
        <v>14</v>
      </c>
      <c r="F12910">
        <v>11</v>
      </c>
      <c r="G12910" t="s">
        <v>2825</v>
      </c>
      <c r="H12910"/>
    </row>
    <row r="12911" spans="1:8" x14ac:dyDescent="0.25">
      <c r="A12911">
        <v>249722</v>
      </c>
      <c r="B12911">
        <v>300061481</v>
      </c>
      <c r="C12911" t="s">
        <v>928</v>
      </c>
      <c r="D12911" t="s">
        <v>2809</v>
      </c>
      <c r="E12911" t="s">
        <v>14</v>
      </c>
      <c r="F12911">
        <v>11</v>
      </c>
      <c r="G12911" t="s">
        <v>2825</v>
      </c>
      <c r="H12911"/>
    </row>
    <row r="12912" spans="1:8" x14ac:dyDescent="0.25">
      <c r="A12912">
        <v>249722</v>
      </c>
      <c r="B12912">
        <v>300061480</v>
      </c>
      <c r="C12912" t="s">
        <v>4270</v>
      </c>
      <c r="D12912" t="s">
        <v>4271</v>
      </c>
      <c r="E12912" t="s">
        <v>14</v>
      </c>
      <c r="F12912">
        <v>10</v>
      </c>
      <c r="G12912" t="s">
        <v>4288</v>
      </c>
      <c r="H12912"/>
    </row>
    <row r="12913" spans="1:8" x14ac:dyDescent="0.25">
      <c r="A12913">
        <v>249722</v>
      </c>
      <c r="B12913">
        <v>300061481</v>
      </c>
      <c r="C12913" t="s">
        <v>4270</v>
      </c>
      <c r="D12913" t="s">
        <v>4271</v>
      </c>
      <c r="E12913" t="s">
        <v>14</v>
      </c>
      <c r="F12913">
        <v>10</v>
      </c>
      <c r="G12913" t="s">
        <v>4288</v>
      </c>
      <c r="H12913"/>
    </row>
    <row r="12914" spans="1:8" x14ac:dyDescent="0.25">
      <c r="A12914">
        <v>249722</v>
      </c>
      <c r="B12914">
        <v>300061483</v>
      </c>
      <c r="C12914" t="s">
        <v>4270</v>
      </c>
      <c r="D12914" t="s">
        <v>4271</v>
      </c>
      <c r="E12914" t="s">
        <v>14</v>
      </c>
      <c r="F12914">
        <v>10</v>
      </c>
      <c r="G12914" t="s">
        <v>4288</v>
      </c>
      <c r="H12914"/>
    </row>
    <row r="12915" spans="1:8" x14ac:dyDescent="0.25">
      <c r="A12915">
        <v>43950100</v>
      </c>
      <c r="B12915">
        <v>43950006</v>
      </c>
      <c r="C12915" t="s">
        <v>928</v>
      </c>
      <c r="D12915" t="s">
        <v>2686</v>
      </c>
      <c r="E12915" t="s">
        <v>14</v>
      </c>
      <c r="F12915">
        <v>3</v>
      </c>
      <c r="G12915" t="s">
        <v>2736</v>
      </c>
      <c r="H12915"/>
    </row>
    <row r="12916" spans="1:8" x14ac:dyDescent="0.25">
      <c r="A12916">
        <v>43950100</v>
      </c>
      <c r="B12916">
        <v>43950022</v>
      </c>
      <c r="C12916" t="s">
        <v>928</v>
      </c>
      <c r="D12916" t="s">
        <v>2686</v>
      </c>
      <c r="E12916" t="s">
        <v>14</v>
      </c>
      <c r="F12916">
        <v>3</v>
      </c>
      <c r="G12916" t="s">
        <v>2736</v>
      </c>
      <c r="H12916"/>
    </row>
    <row r="12917" spans="1:8" x14ac:dyDescent="0.25">
      <c r="A12917">
        <v>43950100</v>
      </c>
      <c r="B12917">
        <v>43950040</v>
      </c>
      <c r="C12917" t="s">
        <v>928</v>
      </c>
      <c r="D12917" t="s">
        <v>2686</v>
      </c>
      <c r="E12917" t="s">
        <v>14</v>
      </c>
      <c r="F12917">
        <v>3</v>
      </c>
      <c r="G12917" t="s">
        <v>2736</v>
      </c>
      <c r="H12917"/>
    </row>
    <row r="12918" spans="1:8" x14ac:dyDescent="0.25">
      <c r="A12918">
        <v>43950200</v>
      </c>
      <c r="B12918">
        <v>43950049</v>
      </c>
      <c r="C12918" t="s">
        <v>928</v>
      </c>
      <c r="D12918" t="s">
        <v>2686</v>
      </c>
      <c r="E12918" t="s">
        <v>14</v>
      </c>
      <c r="F12918">
        <v>3</v>
      </c>
      <c r="G12918" t="s">
        <v>2736</v>
      </c>
      <c r="H12918"/>
    </row>
    <row r="12919" spans="1:8" x14ac:dyDescent="0.25">
      <c r="A12919">
        <v>43950100</v>
      </c>
      <c r="B12919">
        <v>43950025</v>
      </c>
      <c r="C12919" t="s">
        <v>571</v>
      </c>
      <c r="D12919" t="s">
        <v>2120</v>
      </c>
      <c r="E12919" t="s">
        <v>11</v>
      </c>
      <c r="F12919">
        <v>15</v>
      </c>
      <c r="G12919" t="s">
        <v>2133</v>
      </c>
      <c r="H12919"/>
    </row>
    <row r="12920" spans="1:8" x14ac:dyDescent="0.25">
      <c r="A12920">
        <v>255931</v>
      </c>
      <c r="B12920">
        <v>300186463</v>
      </c>
      <c r="C12920" t="s">
        <v>1347</v>
      </c>
      <c r="D12920" t="s">
        <v>3580</v>
      </c>
      <c r="E12920" t="s">
        <v>14</v>
      </c>
      <c r="F12920">
        <v>19</v>
      </c>
      <c r="G12920" t="s">
        <v>3600</v>
      </c>
      <c r="H12920"/>
    </row>
    <row r="12921" spans="1:8" x14ac:dyDescent="0.25">
      <c r="A12921">
        <v>255931</v>
      </c>
      <c r="B12921">
        <v>300186494</v>
      </c>
      <c r="C12921" t="s">
        <v>1347</v>
      </c>
      <c r="D12921" t="s">
        <v>3580</v>
      </c>
      <c r="E12921" t="s">
        <v>14</v>
      </c>
      <c r="F12921">
        <v>19</v>
      </c>
      <c r="G12921" t="s">
        <v>3600</v>
      </c>
      <c r="H12921"/>
    </row>
    <row r="12922" spans="1:8" x14ac:dyDescent="0.25">
      <c r="A12922">
        <v>255931</v>
      </c>
      <c r="B12922">
        <v>300186515</v>
      </c>
      <c r="C12922" t="s">
        <v>1347</v>
      </c>
      <c r="D12922" t="s">
        <v>3580</v>
      </c>
      <c r="E12922" t="s">
        <v>14</v>
      </c>
      <c r="F12922">
        <v>19</v>
      </c>
      <c r="G12922" t="s">
        <v>3600</v>
      </c>
      <c r="H12922"/>
    </row>
    <row r="12923" spans="1:8" x14ac:dyDescent="0.25">
      <c r="A12923">
        <v>249722</v>
      </c>
      <c r="B12923">
        <v>300061468</v>
      </c>
      <c r="C12923" t="s">
        <v>175</v>
      </c>
      <c r="D12923" t="s">
        <v>3501</v>
      </c>
      <c r="E12923" t="s">
        <v>11</v>
      </c>
      <c r="F12923">
        <v>2</v>
      </c>
      <c r="G12923" t="s">
        <v>1241</v>
      </c>
      <c r="H12923"/>
    </row>
    <row r="12924" spans="1:8" x14ac:dyDescent="0.25">
      <c r="A12924">
        <v>249722</v>
      </c>
      <c r="B12924">
        <v>300061469</v>
      </c>
      <c r="C12924" t="s">
        <v>175</v>
      </c>
      <c r="D12924" t="s">
        <v>3501</v>
      </c>
      <c r="E12924" t="s">
        <v>11</v>
      </c>
      <c r="F12924">
        <v>2</v>
      </c>
      <c r="G12924" t="s">
        <v>1241</v>
      </c>
      <c r="H12924"/>
    </row>
    <row r="12925" spans="1:8" x14ac:dyDescent="0.25">
      <c r="A12925">
        <v>249722</v>
      </c>
      <c r="B12925">
        <v>300061471</v>
      </c>
      <c r="C12925" t="s">
        <v>175</v>
      </c>
      <c r="D12925" t="s">
        <v>3501</v>
      </c>
      <c r="E12925" t="s">
        <v>11</v>
      </c>
      <c r="F12925">
        <v>2</v>
      </c>
      <c r="G12925" t="s">
        <v>1241</v>
      </c>
      <c r="H12925"/>
    </row>
    <row r="12926" spans="1:8" x14ac:dyDescent="0.25">
      <c r="A12926">
        <v>97410100</v>
      </c>
      <c r="B12926">
        <v>97410009</v>
      </c>
      <c r="C12926" t="s">
        <v>175</v>
      </c>
      <c r="D12926" t="s">
        <v>1211</v>
      </c>
      <c r="E12926" t="s">
        <v>14</v>
      </c>
      <c r="F12926">
        <v>2</v>
      </c>
      <c r="G12926" t="s">
        <v>1241</v>
      </c>
      <c r="H12926"/>
    </row>
    <row r="12927" spans="1:8" x14ac:dyDescent="0.25">
      <c r="A12927">
        <v>97410100</v>
      </c>
      <c r="B12927">
        <v>97410026</v>
      </c>
      <c r="C12927" t="s">
        <v>175</v>
      </c>
      <c r="D12927" t="s">
        <v>1211</v>
      </c>
      <c r="E12927" t="s">
        <v>14</v>
      </c>
      <c r="F12927">
        <v>2</v>
      </c>
      <c r="G12927" t="s">
        <v>1241</v>
      </c>
      <c r="H12927"/>
    </row>
    <row r="12928" spans="1:8" x14ac:dyDescent="0.25">
      <c r="A12928">
        <v>97410100</v>
      </c>
      <c r="B12928">
        <v>97410042</v>
      </c>
      <c r="C12928" t="s">
        <v>175</v>
      </c>
      <c r="D12928" t="s">
        <v>1211</v>
      </c>
      <c r="E12928" t="s">
        <v>14</v>
      </c>
      <c r="F12928">
        <v>2</v>
      </c>
      <c r="G12928" t="s">
        <v>1241</v>
      </c>
      <c r="H12928"/>
    </row>
    <row r="12929" spans="1:8" x14ac:dyDescent="0.25">
      <c r="A12929">
        <v>97410200</v>
      </c>
      <c r="B12929">
        <v>97410055</v>
      </c>
      <c r="C12929" t="s">
        <v>175</v>
      </c>
      <c r="D12929" t="s">
        <v>1211</v>
      </c>
      <c r="E12929" t="s">
        <v>14</v>
      </c>
      <c r="F12929">
        <v>2</v>
      </c>
      <c r="G12929" t="s">
        <v>1241</v>
      </c>
      <c r="H12929"/>
    </row>
    <row r="12930" spans="1:8" x14ac:dyDescent="0.25">
      <c r="A12930">
        <v>97410100</v>
      </c>
      <c r="B12930">
        <v>97410006</v>
      </c>
      <c r="C12930" t="s">
        <v>3338</v>
      </c>
      <c r="D12930" t="s">
        <v>3339</v>
      </c>
      <c r="E12930" t="s">
        <v>14</v>
      </c>
      <c r="F12930">
        <v>22</v>
      </c>
      <c r="G12930" t="s">
        <v>3361</v>
      </c>
      <c r="H12930"/>
    </row>
    <row r="12931" spans="1:8" x14ac:dyDescent="0.25">
      <c r="A12931">
        <v>97410100</v>
      </c>
      <c r="B12931">
        <v>97410021</v>
      </c>
      <c r="C12931" t="s">
        <v>3338</v>
      </c>
      <c r="D12931" t="s">
        <v>3339</v>
      </c>
      <c r="E12931" t="s">
        <v>14</v>
      </c>
      <c r="F12931">
        <v>22</v>
      </c>
      <c r="G12931" t="s">
        <v>3361</v>
      </c>
      <c r="H12931"/>
    </row>
    <row r="12932" spans="1:8" x14ac:dyDescent="0.25">
      <c r="A12932">
        <v>97410100</v>
      </c>
      <c r="B12932">
        <v>97410037</v>
      </c>
      <c r="C12932" t="s">
        <v>356</v>
      </c>
      <c r="D12932" t="s">
        <v>4663</v>
      </c>
      <c r="E12932" t="s">
        <v>14</v>
      </c>
      <c r="F12932">
        <v>7</v>
      </c>
      <c r="G12932" t="s">
        <v>2114</v>
      </c>
      <c r="H12932"/>
    </row>
    <row r="12933" spans="1:8" x14ac:dyDescent="0.25">
      <c r="A12933">
        <v>97410300</v>
      </c>
      <c r="B12933">
        <v>97410057</v>
      </c>
      <c r="C12933" t="s">
        <v>356</v>
      </c>
      <c r="D12933" t="s">
        <v>4663</v>
      </c>
      <c r="E12933" t="s">
        <v>14</v>
      </c>
      <c r="F12933">
        <v>7</v>
      </c>
      <c r="G12933" t="s">
        <v>2114</v>
      </c>
      <c r="H12933"/>
    </row>
    <row r="12934" spans="1:8" x14ac:dyDescent="0.25">
      <c r="A12934">
        <v>1014</v>
      </c>
      <c r="B12934">
        <v>8753</v>
      </c>
      <c r="C12934" t="s">
        <v>327</v>
      </c>
      <c r="D12934" t="s">
        <v>3711</v>
      </c>
      <c r="E12934" t="s">
        <v>14</v>
      </c>
      <c r="F12934">
        <v>17</v>
      </c>
      <c r="G12934" t="s">
        <v>3730</v>
      </c>
      <c r="H12934"/>
    </row>
    <row r="12935" spans="1:8" x14ac:dyDescent="0.25">
      <c r="A12935">
        <v>1014</v>
      </c>
      <c r="B12935">
        <v>8768</v>
      </c>
      <c r="C12935" t="s">
        <v>327</v>
      </c>
      <c r="D12935" t="s">
        <v>3711</v>
      </c>
      <c r="E12935" t="s">
        <v>11</v>
      </c>
      <c r="F12935">
        <v>17</v>
      </c>
      <c r="G12935" t="s">
        <v>3730</v>
      </c>
      <c r="H12935"/>
    </row>
    <row r="12936" spans="1:8" x14ac:dyDescent="0.25">
      <c r="A12936">
        <v>1024</v>
      </c>
      <c r="B12936">
        <v>8778</v>
      </c>
      <c r="C12936" t="s">
        <v>327</v>
      </c>
      <c r="D12936" t="s">
        <v>3711</v>
      </c>
      <c r="E12936" t="s">
        <v>14</v>
      </c>
      <c r="F12936">
        <v>17</v>
      </c>
      <c r="G12936" t="s">
        <v>3730</v>
      </c>
      <c r="H12936"/>
    </row>
    <row r="12937" spans="1:8" x14ac:dyDescent="0.25">
      <c r="A12937">
        <v>97410100</v>
      </c>
      <c r="B12937">
        <v>97410005</v>
      </c>
      <c r="C12937" t="s">
        <v>356</v>
      </c>
      <c r="D12937" t="s">
        <v>4663</v>
      </c>
      <c r="E12937" t="s">
        <v>14</v>
      </c>
      <c r="F12937">
        <v>13</v>
      </c>
      <c r="G12937" t="s">
        <v>2116</v>
      </c>
      <c r="H12937"/>
    </row>
    <row r="12938" spans="1:8" x14ac:dyDescent="0.25">
      <c r="A12938">
        <v>97410100</v>
      </c>
      <c r="B12938">
        <v>97410021</v>
      </c>
      <c r="C12938" t="s">
        <v>356</v>
      </c>
      <c r="D12938" t="s">
        <v>4663</v>
      </c>
      <c r="E12938" t="s">
        <v>14</v>
      </c>
      <c r="F12938">
        <v>13</v>
      </c>
      <c r="G12938" t="s">
        <v>2116</v>
      </c>
      <c r="H12938"/>
    </row>
    <row r="12939" spans="1:8" x14ac:dyDescent="0.25">
      <c r="A12939">
        <v>97410100</v>
      </c>
      <c r="B12939">
        <v>97410037</v>
      </c>
      <c r="C12939" t="s">
        <v>356</v>
      </c>
      <c r="D12939" t="s">
        <v>4663</v>
      </c>
      <c r="E12939" t="s">
        <v>14</v>
      </c>
      <c r="F12939">
        <v>13</v>
      </c>
      <c r="G12939" t="s">
        <v>2116</v>
      </c>
      <c r="H12939"/>
    </row>
    <row r="12940" spans="1:8" x14ac:dyDescent="0.25">
      <c r="A12940">
        <v>97410200</v>
      </c>
      <c r="B12940">
        <v>97410050</v>
      </c>
      <c r="C12940" t="s">
        <v>356</v>
      </c>
      <c r="D12940" t="s">
        <v>4663</v>
      </c>
      <c r="E12940" t="s">
        <v>11</v>
      </c>
      <c r="F12940">
        <v>13</v>
      </c>
      <c r="G12940" t="s">
        <v>2116</v>
      </c>
      <c r="H12940"/>
    </row>
    <row r="12941" spans="1:8" x14ac:dyDescent="0.25">
      <c r="A12941">
        <v>97410300</v>
      </c>
      <c r="B12941">
        <v>97410057</v>
      </c>
      <c r="C12941" t="s">
        <v>356</v>
      </c>
      <c r="D12941" t="s">
        <v>4663</v>
      </c>
      <c r="E12941" t="s">
        <v>14</v>
      </c>
      <c r="F12941">
        <v>13</v>
      </c>
      <c r="G12941" t="s">
        <v>2116</v>
      </c>
      <c r="H12941"/>
    </row>
    <row r="12942" spans="1:8" x14ac:dyDescent="0.25">
      <c r="A12942">
        <v>249717</v>
      </c>
      <c r="B12942">
        <v>300111113</v>
      </c>
      <c r="C12942" t="s">
        <v>435</v>
      </c>
      <c r="D12942" t="s">
        <v>474</v>
      </c>
      <c r="E12942" t="s">
        <v>14</v>
      </c>
      <c r="F12942">
        <v>18</v>
      </c>
      <c r="G12942" t="s">
        <v>500</v>
      </c>
      <c r="H12942"/>
    </row>
    <row r="12943" spans="1:8" x14ac:dyDescent="0.25">
      <c r="A12943">
        <v>249718</v>
      </c>
      <c r="B12943">
        <v>300061507</v>
      </c>
      <c r="C12943" t="s">
        <v>435</v>
      </c>
      <c r="D12943" t="s">
        <v>474</v>
      </c>
      <c r="E12943" t="s">
        <v>14</v>
      </c>
      <c r="F12943">
        <v>18</v>
      </c>
      <c r="G12943" t="s">
        <v>500</v>
      </c>
      <c r="H12943"/>
    </row>
    <row r="12944" spans="1:8" x14ac:dyDescent="0.25">
      <c r="A12944">
        <v>249719</v>
      </c>
      <c r="B12944">
        <v>300061512</v>
      </c>
      <c r="C12944" t="s">
        <v>435</v>
      </c>
      <c r="D12944" t="s">
        <v>474</v>
      </c>
      <c r="E12944" t="s">
        <v>14</v>
      </c>
      <c r="F12944">
        <v>18</v>
      </c>
      <c r="G12944" t="s">
        <v>500</v>
      </c>
      <c r="H12944"/>
    </row>
    <row r="12945" spans="1:8" x14ac:dyDescent="0.25">
      <c r="A12945">
        <v>249721</v>
      </c>
      <c r="B12945">
        <v>300061509</v>
      </c>
      <c r="C12945" t="s">
        <v>435</v>
      </c>
      <c r="D12945" t="s">
        <v>474</v>
      </c>
      <c r="E12945" t="s">
        <v>14</v>
      </c>
      <c r="F12945">
        <v>18</v>
      </c>
      <c r="G12945" t="s">
        <v>500</v>
      </c>
      <c r="H12945"/>
    </row>
    <row r="12946" spans="1:8" x14ac:dyDescent="0.25">
      <c r="A12946">
        <v>249722</v>
      </c>
      <c r="B12946">
        <v>300061473</v>
      </c>
      <c r="C12946" t="s">
        <v>435</v>
      </c>
      <c r="D12946" t="s">
        <v>474</v>
      </c>
      <c r="E12946" t="s">
        <v>14</v>
      </c>
      <c r="F12946">
        <v>18</v>
      </c>
      <c r="G12946" t="s">
        <v>500</v>
      </c>
      <c r="H12946"/>
    </row>
    <row r="12947" spans="1:8" x14ac:dyDescent="0.25">
      <c r="A12947">
        <v>249722</v>
      </c>
      <c r="B12947">
        <v>300061478</v>
      </c>
      <c r="C12947" t="s">
        <v>435</v>
      </c>
      <c r="D12947" t="s">
        <v>474</v>
      </c>
      <c r="E12947" t="s">
        <v>14</v>
      </c>
      <c r="F12947">
        <v>18</v>
      </c>
      <c r="G12947" t="s">
        <v>500</v>
      </c>
      <c r="H12947"/>
    </row>
    <row r="12948" spans="1:8" x14ac:dyDescent="0.25">
      <c r="A12948">
        <v>249722</v>
      </c>
      <c r="B12948">
        <v>300111117</v>
      </c>
      <c r="C12948" t="s">
        <v>435</v>
      </c>
      <c r="D12948" t="s">
        <v>474</v>
      </c>
      <c r="E12948" t="s">
        <v>14</v>
      </c>
      <c r="F12948">
        <v>18</v>
      </c>
      <c r="G12948" t="s">
        <v>500</v>
      </c>
      <c r="H12948"/>
    </row>
    <row r="12949" spans="1:8" x14ac:dyDescent="0.25">
      <c r="A12949">
        <v>255931</v>
      </c>
      <c r="B12949">
        <v>300186482</v>
      </c>
      <c r="C12949" t="s">
        <v>153</v>
      </c>
      <c r="D12949" t="s">
        <v>1694</v>
      </c>
      <c r="E12949" t="s">
        <v>11</v>
      </c>
      <c r="F12949">
        <v>22</v>
      </c>
      <c r="G12949" t="s">
        <v>4734</v>
      </c>
      <c r="H12949"/>
    </row>
    <row r="12950" spans="1:8" x14ac:dyDescent="0.25">
      <c r="A12950">
        <v>255931</v>
      </c>
      <c r="B12950">
        <v>300186494</v>
      </c>
      <c r="C12950" t="s">
        <v>153</v>
      </c>
      <c r="D12950" t="s">
        <v>1694</v>
      </c>
      <c r="E12950" t="s">
        <v>14</v>
      </c>
      <c r="F12950">
        <v>22</v>
      </c>
      <c r="G12950" t="s">
        <v>4734</v>
      </c>
      <c r="H12950"/>
    </row>
    <row r="12951" spans="1:8" x14ac:dyDescent="0.25">
      <c r="A12951">
        <v>255931</v>
      </c>
      <c r="B12951">
        <v>300186514</v>
      </c>
      <c r="C12951" t="s">
        <v>153</v>
      </c>
      <c r="D12951" t="s">
        <v>1694</v>
      </c>
      <c r="E12951" t="s">
        <v>14</v>
      </c>
      <c r="F12951">
        <v>22</v>
      </c>
      <c r="G12951" t="s">
        <v>4734</v>
      </c>
      <c r="H12951"/>
    </row>
    <row r="12952" spans="1:8" x14ac:dyDescent="0.25">
      <c r="A12952">
        <v>255951</v>
      </c>
      <c r="B12952">
        <v>300186503</v>
      </c>
      <c r="C12952" t="s">
        <v>153</v>
      </c>
      <c r="D12952" t="s">
        <v>1694</v>
      </c>
      <c r="E12952" t="s">
        <v>11</v>
      </c>
      <c r="F12952">
        <v>22</v>
      </c>
      <c r="G12952" t="s">
        <v>4734</v>
      </c>
      <c r="H12952"/>
    </row>
    <row r="12953" spans="1:8" x14ac:dyDescent="0.25">
      <c r="A12953">
        <v>255931</v>
      </c>
      <c r="B12953">
        <v>300186452</v>
      </c>
      <c r="C12953" t="s">
        <v>571</v>
      </c>
      <c r="D12953" t="s">
        <v>2282</v>
      </c>
      <c r="E12953" t="s">
        <v>14</v>
      </c>
      <c r="F12953">
        <v>13</v>
      </c>
      <c r="G12953" t="s">
        <v>2292</v>
      </c>
      <c r="H12953"/>
    </row>
    <row r="12954" spans="1:8" x14ac:dyDescent="0.25">
      <c r="A12954">
        <v>255931</v>
      </c>
      <c r="B12954">
        <v>300186453</v>
      </c>
      <c r="C12954" t="s">
        <v>571</v>
      </c>
      <c r="D12954" t="s">
        <v>2282</v>
      </c>
      <c r="E12954" t="s">
        <v>14</v>
      </c>
      <c r="F12954">
        <v>13</v>
      </c>
      <c r="G12954" t="s">
        <v>2292</v>
      </c>
      <c r="H12954"/>
    </row>
    <row r="12955" spans="1:8" x14ac:dyDescent="0.25">
      <c r="A12955">
        <v>255931</v>
      </c>
      <c r="B12955">
        <v>300186456</v>
      </c>
      <c r="C12955" t="s">
        <v>571</v>
      </c>
      <c r="D12955" t="s">
        <v>2282</v>
      </c>
      <c r="E12955" t="s">
        <v>14</v>
      </c>
      <c r="F12955">
        <v>13</v>
      </c>
      <c r="G12955" t="s">
        <v>2292</v>
      </c>
      <c r="H12955"/>
    </row>
    <row r="12956" spans="1:8" x14ac:dyDescent="0.25">
      <c r="A12956">
        <v>1014</v>
      </c>
      <c r="B12956">
        <v>8729</v>
      </c>
      <c r="C12956" t="s">
        <v>2050</v>
      </c>
      <c r="D12956" t="s">
        <v>2051</v>
      </c>
      <c r="E12956" t="s">
        <v>11</v>
      </c>
      <c r="F12956">
        <v>2</v>
      </c>
      <c r="G12956" t="s">
        <v>2079</v>
      </c>
      <c r="H12956"/>
    </row>
    <row r="12957" spans="1:8" x14ac:dyDescent="0.25">
      <c r="A12957">
        <v>1014</v>
      </c>
      <c r="B12957">
        <v>8762</v>
      </c>
      <c r="C12957" t="s">
        <v>2050</v>
      </c>
      <c r="D12957" t="s">
        <v>2051</v>
      </c>
      <c r="E12957" t="s">
        <v>11</v>
      </c>
      <c r="F12957">
        <v>2</v>
      </c>
      <c r="G12957" t="s">
        <v>2079</v>
      </c>
      <c r="H12957"/>
    </row>
    <row r="12958" spans="1:8" x14ac:dyDescent="0.25">
      <c r="A12958">
        <v>1024</v>
      </c>
      <c r="B12958">
        <v>8775</v>
      </c>
      <c r="C12958" t="s">
        <v>2050</v>
      </c>
      <c r="D12958" t="s">
        <v>2051</v>
      </c>
      <c r="E12958" t="s">
        <v>14</v>
      </c>
      <c r="F12958">
        <v>2</v>
      </c>
      <c r="G12958" t="s">
        <v>2079</v>
      </c>
      <c r="H12958"/>
    </row>
    <row r="12959" spans="1:8" x14ac:dyDescent="0.25">
      <c r="A12959">
        <v>43950600</v>
      </c>
      <c r="B12959">
        <v>43950064</v>
      </c>
      <c r="C12959" t="s">
        <v>1539</v>
      </c>
      <c r="D12959" t="s">
        <v>4187</v>
      </c>
      <c r="E12959" t="s">
        <v>11</v>
      </c>
      <c r="F12959">
        <v>19</v>
      </c>
      <c r="G12959" t="s">
        <v>2047</v>
      </c>
      <c r="H12959"/>
    </row>
    <row r="12960" spans="1:8" x14ac:dyDescent="0.25">
      <c r="A12960">
        <v>97410100</v>
      </c>
      <c r="B12960">
        <v>97410017</v>
      </c>
      <c r="C12960" t="s">
        <v>1539</v>
      </c>
      <c r="D12960" t="s">
        <v>4662</v>
      </c>
      <c r="E12960" t="s">
        <v>11</v>
      </c>
      <c r="F12960">
        <v>19</v>
      </c>
      <c r="G12960" t="s">
        <v>2047</v>
      </c>
      <c r="H12960"/>
    </row>
    <row r="12961" spans="1:8" x14ac:dyDescent="0.25">
      <c r="A12961">
        <v>97410200</v>
      </c>
      <c r="B12961">
        <v>97410049</v>
      </c>
      <c r="C12961" t="s">
        <v>1539</v>
      </c>
      <c r="D12961" t="s">
        <v>4662</v>
      </c>
      <c r="E12961" t="s">
        <v>11</v>
      </c>
      <c r="F12961">
        <v>19</v>
      </c>
      <c r="G12961" t="s">
        <v>2047</v>
      </c>
      <c r="H12961"/>
    </row>
    <row r="12962" spans="1:8" x14ac:dyDescent="0.25">
      <c r="A12962">
        <v>97410500</v>
      </c>
      <c r="B12962">
        <v>97410063</v>
      </c>
      <c r="C12962" t="s">
        <v>1539</v>
      </c>
      <c r="D12962" t="s">
        <v>4662</v>
      </c>
      <c r="E12962" t="s">
        <v>11</v>
      </c>
      <c r="F12962">
        <v>19</v>
      </c>
      <c r="G12962" t="s">
        <v>2047</v>
      </c>
      <c r="H12962"/>
    </row>
    <row r="12963" spans="1:8" x14ac:dyDescent="0.25">
      <c r="A12963">
        <v>255931</v>
      </c>
      <c r="B12963">
        <v>300186496</v>
      </c>
      <c r="C12963" t="s">
        <v>354</v>
      </c>
      <c r="D12963" t="s">
        <v>1091</v>
      </c>
      <c r="E12963" t="s">
        <v>14</v>
      </c>
      <c r="F12963">
        <v>22</v>
      </c>
      <c r="G12963" t="s">
        <v>1117</v>
      </c>
      <c r="H12963"/>
    </row>
    <row r="12964" spans="1:8" x14ac:dyDescent="0.25">
      <c r="A12964">
        <v>255931</v>
      </c>
      <c r="B12964">
        <v>300186514</v>
      </c>
      <c r="C12964" t="s">
        <v>354</v>
      </c>
      <c r="D12964" t="s">
        <v>1091</v>
      </c>
      <c r="E12964" t="s">
        <v>14</v>
      </c>
      <c r="F12964">
        <v>22</v>
      </c>
      <c r="G12964" t="s">
        <v>1117</v>
      </c>
      <c r="H12964"/>
    </row>
    <row r="12965" spans="1:8" x14ac:dyDescent="0.25">
      <c r="A12965">
        <v>255931</v>
      </c>
      <c r="B12965">
        <v>300186515</v>
      </c>
      <c r="C12965" t="s">
        <v>354</v>
      </c>
      <c r="D12965" t="s">
        <v>1091</v>
      </c>
      <c r="E12965" t="s">
        <v>11</v>
      </c>
      <c r="F12965">
        <v>22</v>
      </c>
      <c r="G12965" t="s">
        <v>1117</v>
      </c>
      <c r="H12965"/>
    </row>
    <row r="12966" spans="1:8" x14ac:dyDescent="0.25">
      <c r="A12966">
        <v>255951</v>
      </c>
      <c r="B12966">
        <v>300186462</v>
      </c>
      <c r="C12966" t="s">
        <v>354</v>
      </c>
      <c r="D12966" t="s">
        <v>1091</v>
      </c>
      <c r="E12966" t="s">
        <v>14</v>
      </c>
      <c r="F12966">
        <v>22</v>
      </c>
      <c r="G12966" t="s">
        <v>1117</v>
      </c>
      <c r="H12966"/>
    </row>
    <row r="12967" spans="1:8" x14ac:dyDescent="0.25">
      <c r="A12967">
        <v>255953</v>
      </c>
      <c r="B12967">
        <v>300186485</v>
      </c>
      <c r="C12967" t="s">
        <v>354</v>
      </c>
      <c r="D12967" t="s">
        <v>1091</v>
      </c>
      <c r="E12967" t="s">
        <v>14</v>
      </c>
      <c r="F12967">
        <v>22</v>
      </c>
      <c r="G12967" t="s">
        <v>1117</v>
      </c>
      <c r="H12967"/>
    </row>
    <row r="12968" spans="1:8" x14ac:dyDescent="0.25">
      <c r="A12968">
        <v>43950100</v>
      </c>
      <c r="B12968">
        <v>43950005</v>
      </c>
      <c r="C12968" t="s">
        <v>810</v>
      </c>
      <c r="D12968" t="s">
        <v>4665</v>
      </c>
      <c r="E12968" t="s">
        <v>11</v>
      </c>
      <c r="F12968">
        <v>8</v>
      </c>
      <c r="G12968" t="s">
        <v>3999</v>
      </c>
      <c r="H12968"/>
    </row>
    <row r="12969" spans="1:8" x14ac:dyDescent="0.25">
      <c r="A12969">
        <v>43950100</v>
      </c>
      <c r="B12969">
        <v>43950023</v>
      </c>
      <c r="C12969" t="s">
        <v>810</v>
      </c>
      <c r="D12969" t="s">
        <v>4665</v>
      </c>
      <c r="E12969" t="s">
        <v>11</v>
      </c>
      <c r="F12969">
        <v>8</v>
      </c>
      <c r="G12969" t="s">
        <v>3999</v>
      </c>
      <c r="H12969"/>
    </row>
    <row r="12970" spans="1:8" x14ac:dyDescent="0.25">
      <c r="A12970">
        <v>43950100</v>
      </c>
      <c r="B12970">
        <v>43950038</v>
      </c>
      <c r="C12970" t="s">
        <v>810</v>
      </c>
      <c r="D12970" t="s">
        <v>4665</v>
      </c>
      <c r="E12970" t="s">
        <v>11</v>
      </c>
      <c r="F12970">
        <v>8</v>
      </c>
      <c r="G12970" t="s">
        <v>3999</v>
      </c>
      <c r="H12970"/>
    </row>
    <row r="12971" spans="1:8" x14ac:dyDescent="0.25">
      <c r="A12971">
        <v>255931</v>
      </c>
      <c r="B12971">
        <v>300186493</v>
      </c>
      <c r="C12971" t="s">
        <v>1539</v>
      </c>
      <c r="D12971" t="s">
        <v>2605</v>
      </c>
      <c r="E12971" t="s">
        <v>14</v>
      </c>
      <c r="F12971">
        <v>9</v>
      </c>
      <c r="G12971" t="s">
        <v>4719</v>
      </c>
      <c r="H12971"/>
    </row>
    <row r="12972" spans="1:8" x14ac:dyDescent="0.25">
      <c r="A12972">
        <v>249722</v>
      </c>
      <c r="B12972">
        <v>300061467</v>
      </c>
      <c r="C12972" t="s">
        <v>1604</v>
      </c>
      <c r="D12972" t="s">
        <v>4177</v>
      </c>
      <c r="E12972" t="s">
        <v>11</v>
      </c>
      <c r="F12972">
        <v>1</v>
      </c>
      <c r="G12972" t="s">
        <v>1674</v>
      </c>
      <c r="H12972" t="s">
        <v>57</v>
      </c>
    </row>
    <row r="12973" spans="1:8" x14ac:dyDescent="0.25">
      <c r="A12973">
        <v>249722</v>
      </c>
      <c r="B12973">
        <v>300061469</v>
      </c>
      <c r="C12973" t="s">
        <v>1604</v>
      </c>
      <c r="D12973" t="s">
        <v>4177</v>
      </c>
      <c r="E12973" t="s">
        <v>11</v>
      </c>
      <c r="F12973">
        <v>1</v>
      </c>
      <c r="G12973" t="s">
        <v>1674</v>
      </c>
      <c r="H12973" t="s">
        <v>57</v>
      </c>
    </row>
    <row r="12974" spans="1:8" x14ac:dyDescent="0.25">
      <c r="A12974">
        <v>249722</v>
      </c>
      <c r="B12974">
        <v>300111116</v>
      </c>
      <c r="C12974" t="s">
        <v>1604</v>
      </c>
      <c r="D12974" t="s">
        <v>4177</v>
      </c>
      <c r="E12974" t="s">
        <v>11</v>
      </c>
      <c r="F12974">
        <v>1</v>
      </c>
      <c r="G12974" t="s">
        <v>1674</v>
      </c>
      <c r="H12974" t="s">
        <v>57</v>
      </c>
    </row>
    <row r="12975" spans="1:8" x14ac:dyDescent="0.25">
      <c r="A12975">
        <v>97410100</v>
      </c>
      <c r="B12975">
        <v>97410012</v>
      </c>
      <c r="C12975" t="s">
        <v>1604</v>
      </c>
      <c r="D12975" t="s">
        <v>1605</v>
      </c>
      <c r="E12975" t="s">
        <v>11</v>
      </c>
      <c r="F12975">
        <v>1</v>
      </c>
      <c r="G12975" t="s">
        <v>1674</v>
      </c>
      <c r="H12975" t="s">
        <v>57</v>
      </c>
    </row>
    <row r="12976" spans="1:8" x14ac:dyDescent="0.25">
      <c r="A12976">
        <v>97410100</v>
      </c>
      <c r="B12976">
        <v>97410027</v>
      </c>
      <c r="C12976" t="s">
        <v>1604</v>
      </c>
      <c r="D12976" t="s">
        <v>1605</v>
      </c>
      <c r="E12976" t="s">
        <v>11</v>
      </c>
      <c r="F12976">
        <v>1</v>
      </c>
      <c r="G12976" t="s">
        <v>1674</v>
      </c>
      <c r="H12976" t="s">
        <v>57</v>
      </c>
    </row>
    <row r="12977" spans="1:8" x14ac:dyDescent="0.25">
      <c r="A12977">
        <v>97410100</v>
      </c>
      <c r="B12977">
        <v>97410044</v>
      </c>
      <c r="C12977" t="s">
        <v>1604</v>
      </c>
      <c r="D12977" t="s">
        <v>1605</v>
      </c>
      <c r="E12977" t="s">
        <v>14</v>
      </c>
      <c r="F12977">
        <v>1</v>
      </c>
      <c r="G12977" t="s">
        <v>1674</v>
      </c>
      <c r="H12977"/>
    </row>
    <row r="12978" spans="1:8" x14ac:dyDescent="0.25">
      <c r="A12978">
        <v>97410200</v>
      </c>
      <c r="B12978">
        <v>97410053</v>
      </c>
      <c r="C12978" t="s">
        <v>1604</v>
      </c>
      <c r="D12978" t="s">
        <v>1605</v>
      </c>
      <c r="E12978" t="s">
        <v>11</v>
      </c>
      <c r="F12978">
        <v>1</v>
      </c>
      <c r="G12978" t="s">
        <v>1674</v>
      </c>
      <c r="H12978" t="s">
        <v>57</v>
      </c>
    </row>
    <row r="12979" spans="1:8" x14ac:dyDescent="0.25">
      <c r="A12979">
        <v>249722</v>
      </c>
      <c r="B12979">
        <v>300061492</v>
      </c>
      <c r="C12979" t="s">
        <v>153</v>
      </c>
      <c r="D12979" t="s">
        <v>1694</v>
      </c>
      <c r="E12979" t="s">
        <v>14</v>
      </c>
      <c r="F12979">
        <v>20</v>
      </c>
      <c r="G12979" t="s">
        <v>1725</v>
      </c>
      <c r="H12979"/>
    </row>
    <row r="12980" spans="1:8" x14ac:dyDescent="0.25">
      <c r="A12980">
        <v>249722</v>
      </c>
      <c r="B12980">
        <v>300061493</v>
      </c>
      <c r="C12980" t="s">
        <v>153</v>
      </c>
      <c r="D12980" t="s">
        <v>1694</v>
      </c>
      <c r="E12980" t="s">
        <v>14</v>
      </c>
      <c r="F12980">
        <v>20</v>
      </c>
      <c r="G12980" t="s">
        <v>1725</v>
      </c>
      <c r="H12980"/>
    </row>
    <row r="12981" spans="1:8" x14ac:dyDescent="0.25">
      <c r="A12981">
        <v>249722</v>
      </c>
      <c r="B12981">
        <v>300111112</v>
      </c>
      <c r="C12981" t="s">
        <v>153</v>
      </c>
      <c r="D12981" t="s">
        <v>1694</v>
      </c>
      <c r="E12981" t="s">
        <v>14</v>
      </c>
      <c r="F12981">
        <v>20</v>
      </c>
      <c r="G12981" t="s">
        <v>1725</v>
      </c>
      <c r="H12981"/>
    </row>
    <row r="12982" spans="1:8" x14ac:dyDescent="0.25">
      <c r="A12982">
        <v>249717</v>
      </c>
      <c r="B12982">
        <v>300061501</v>
      </c>
      <c r="C12982" t="s">
        <v>1539</v>
      </c>
      <c r="D12982" t="s">
        <v>2605</v>
      </c>
      <c r="E12982" t="s">
        <v>11</v>
      </c>
      <c r="F12982">
        <v>7</v>
      </c>
      <c r="G12982" t="s">
        <v>2048</v>
      </c>
      <c r="H12982"/>
    </row>
    <row r="12983" spans="1:8" x14ac:dyDescent="0.25">
      <c r="A12983">
        <v>249718</v>
      </c>
      <c r="B12983">
        <v>300061505</v>
      </c>
      <c r="C12983" t="s">
        <v>1539</v>
      </c>
      <c r="D12983" t="s">
        <v>2605</v>
      </c>
      <c r="E12983" t="s">
        <v>11</v>
      </c>
      <c r="F12983">
        <v>7</v>
      </c>
      <c r="G12983" t="s">
        <v>2048</v>
      </c>
      <c r="H12983"/>
    </row>
    <row r="12984" spans="1:8" x14ac:dyDescent="0.25">
      <c r="A12984">
        <v>249719</v>
      </c>
      <c r="B12984">
        <v>300111114</v>
      </c>
      <c r="C12984" t="s">
        <v>1539</v>
      </c>
      <c r="D12984" t="s">
        <v>2605</v>
      </c>
      <c r="E12984" t="s">
        <v>11</v>
      </c>
      <c r="F12984">
        <v>7</v>
      </c>
      <c r="G12984" t="s">
        <v>2048</v>
      </c>
      <c r="H12984"/>
    </row>
    <row r="12985" spans="1:8" x14ac:dyDescent="0.25">
      <c r="A12985">
        <v>249720</v>
      </c>
      <c r="B12985">
        <v>300061510</v>
      </c>
      <c r="C12985" t="s">
        <v>1539</v>
      </c>
      <c r="D12985" t="s">
        <v>2605</v>
      </c>
      <c r="E12985" t="s">
        <v>11</v>
      </c>
      <c r="F12985">
        <v>7</v>
      </c>
      <c r="G12985" t="s">
        <v>2048</v>
      </c>
      <c r="H12985" t="s">
        <v>28</v>
      </c>
    </row>
    <row r="12986" spans="1:8" x14ac:dyDescent="0.25">
      <c r="A12986">
        <v>249722</v>
      </c>
      <c r="B12986">
        <v>300111116</v>
      </c>
      <c r="C12986" t="s">
        <v>1539</v>
      </c>
      <c r="D12986" t="s">
        <v>2605</v>
      </c>
      <c r="E12986" t="s">
        <v>11</v>
      </c>
      <c r="F12986">
        <v>7</v>
      </c>
      <c r="G12986" t="s">
        <v>2048</v>
      </c>
      <c r="H12986"/>
    </row>
    <row r="12987" spans="1:8" x14ac:dyDescent="0.25">
      <c r="A12987">
        <v>255931</v>
      </c>
      <c r="B12987">
        <v>300186475</v>
      </c>
      <c r="C12987" t="s">
        <v>1539</v>
      </c>
      <c r="D12987" t="s">
        <v>2605</v>
      </c>
      <c r="E12987" t="s">
        <v>14</v>
      </c>
      <c r="F12987">
        <v>7</v>
      </c>
      <c r="G12987" t="s">
        <v>2048</v>
      </c>
      <c r="H12987"/>
    </row>
    <row r="12988" spans="1:8" x14ac:dyDescent="0.25">
      <c r="A12988">
        <v>255955</v>
      </c>
      <c r="B12988">
        <v>300186474</v>
      </c>
      <c r="C12988" t="s">
        <v>1539</v>
      </c>
      <c r="D12988" t="s">
        <v>2605</v>
      </c>
      <c r="E12988" t="s">
        <v>11</v>
      </c>
      <c r="F12988">
        <v>7</v>
      </c>
      <c r="G12988" t="s">
        <v>2048</v>
      </c>
      <c r="H12988"/>
    </row>
    <row r="12989" spans="1:8" x14ac:dyDescent="0.25">
      <c r="A12989">
        <v>97410100</v>
      </c>
      <c r="B12989">
        <v>97410001</v>
      </c>
      <c r="C12989" t="s">
        <v>1539</v>
      </c>
      <c r="D12989" t="s">
        <v>4662</v>
      </c>
      <c r="E12989" t="s">
        <v>11</v>
      </c>
      <c r="F12989">
        <v>7</v>
      </c>
      <c r="G12989" t="s">
        <v>2048</v>
      </c>
      <c r="H12989"/>
    </row>
    <row r="12990" spans="1:8" x14ac:dyDescent="0.25">
      <c r="A12990">
        <v>97410100</v>
      </c>
      <c r="B12990">
        <v>97410033</v>
      </c>
      <c r="C12990" t="s">
        <v>1539</v>
      </c>
      <c r="D12990" t="s">
        <v>4662</v>
      </c>
      <c r="E12990" t="s">
        <v>11</v>
      </c>
      <c r="F12990">
        <v>7</v>
      </c>
      <c r="G12990" t="s">
        <v>2048</v>
      </c>
      <c r="H12990"/>
    </row>
    <row r="12991" spans="1:8" x14ac:dyDescent="0.25">
      <c r="A12991">
        <v>1014</v>
      </c>
      <c r="B12991">
        <v>4000</v>
      </c>
      <c r="C12991" t="s">
        <v>373</v>
      </c>
      <c r="D12991" t="s">
        <v>714</v>
      </c>
      <c r="E12991" t="s">
        <v>14</v>
      </c>
      <c r="F12991">
        <v>15</v>
      </c>
      <c r="G12991" t="s">
        <v>737</v>
      </c>
      <c r="H12991"/>
    </row>
    <row r="12992" spans="1:8" x14ac:dyDescent="0.25">
      <c r="A12992">
        <v>1014</v>
      </c>
      <c r="B12992">
        <v>8741</v>
      </c>
      <c r="C12992" t="s">
        <v>373</v>
      </c>
      <c r="D12992" t="s">
        <v>714</v>
      </c>
      <c r="E12992" t="s">
        <v>14</v>
      </c>
      <c r="F12992">
        <v>15</v>
      </c>
      <c r="G12992" t="s">
        <v>737</v>
      </c>
      <c r="H12992"/>
    </row>
    <row r="12993" spans="1:8" x14ac:dyDescent="0.25">
      <c r="A12993">
        <v>1014</v>
      </c>
      <c r="B12993">
        <v>8758</v>
      </c>
      <c r="C12993" t="s">
        <v>373</v>
      </c>
      <c r="D12993" t="s">
        <v>714</v>
      </c>
      <c r="E12993" t="s">
        <v>14</v>
      </c>
      <c r="F12993">
        <v>15</v>
      </c>
      <c r="G12993" t="s">
        <v>737</v>
      </c>
      <c r="H12993"/>
    </row>
    <row r="12994" spans="1:8" x14ac:dyDescent="0.25">
      <c r="A12994">
        <v>97410100</v>
      </c>
      <c r="B12994">
        <v>97410004</v>
      </c>
      <c r="C12994" t="s">
        <v>430</v>
      </c>
      <c r="D12994" t="s">
        <v>431</v>
      </c>
      <c r="E12994" t="s">
        <v>14</v>
      </c>
      <c r="F12994">
        <v>20</v>
      </c>
      <c r="G12994" t="s">
        <v>460</v>
      </c>
      <c r="H12994"/>
    </row>
    <row r="12995" spans="1:8" x14ac:dyDescent="0.25">
      <c r="A12995">
        <v>97410100</v>
      </c>
      <c r="B12995">
        <v>97410019</v>
      </c>
      <c r="C12995" t="s">
        <v>430</v>
      </c>
      <c r="D12995" t="s">
        <v>431</v>
      </c>
      <c r="E12995" t="s">
        <v>14</v>
      </c>
      <c r="F12995">
        <v>20</v>
      </c>
      <c r="G12995" t="s">
        <v>460</v>
      </c>
      <c r="H12995"/>
    </row>
    <row r="12996" spans="1:8" x14ac:dyDescent="0.25">
      <c r="A12996">
        <v>97410100</v>
      </c>
      <c r="B12996">
        <v>97410036</v>
      </c>
      <c r="C12996" t="s">
        <v>430</v>
      </c>
      <c r="D12996" t="s">
        <v>431</v>
      </c>
      <c r="E12996" t="s">
        <v>14</v>
      </c>
      <c r="F12996">
        <v>20</v>
      </c>
      <c r="G12996" t="s">
        <v>460</v>
      </c>
      <c r="H12996"/>
    </row>
    <row r="12997" spans="1:8" x14ac:dyDescent="0.25">
      <c r="A12997">
        <v>1014</v>
      </c>
      <c r="B12997">
        <v>4000</v>
      </c>
      <c r="C12997" t="s">
        <v>373</v>
      </c>
      <c r="D12997" t="s">
        <v>714</v>
      </c>
      <c r="E12997" t="s">
        <v>14</v>
      </c>
      <c r="F12997">
        <v>20</v>
      </c>
      <c r="G12997" t="s">
        <v>738</v>
      </c>
      <c r="H12997"/>
    </row>
    <row r="12998" spans="1:8" x14ac:dyDescent="0.25">
      <c r="A12998">
        <v>1014</v>
      </c>
      <c r="B12998">
        <v>8741</v>
      </c>
      <c r="C12998" t="s">
        <v>373</v>
      </c>
      <c r="D12998" t="s">
        <v>714</v>
      </c>
      <c r="E12998" t="s">
        <v>14</v>
      </c>
      <c r="F12998">
        <v>20</v>
      </c>
      <c r="G12998" t="s">
        <v>738</v>
      </c>
      <c r="H12998"/>
    </row>
    <row r="12999" spans="1:8" x14ac:dyDescent="0.25">
      <c r="A12999">
        <v>249717</v>
      </c>
      <c r="B12999">
        <v>300061504</v>
      </c>
      <c r="C12999" t="s">
        <v>705</v>
      </c>
      <c r="D12999" t="s">
        <v>4007</v>
      </c>
      <c r="E12999" t="s">
        <v>14</v>
      </c>
      <c r="F12999">
        <v>19</v>
      </c>
      <c r="G12999" t="s">
        <v>4051</v>
      </c>
      <c r="H12999"/>
    </row>
    <row r="13000" spans="1:8" x14ac:dyDescent="0.25">
      <c r="A13000">
        <v>249719</v>
      </c>
      <c r="B13000">
        <v>300061512</v>
      </c>
      <c r="C13000" t="s">
        <v>705</v>
      </c>
      <c r="D13000" t="s">
        <v>4007</v>
      </c>
      <c r="E13000" t="s">
        <v>14</v>
      </c>
      <c r="F13000">
        <v>19</v>
      </c>
      <c r="G13000" t="s">
        <v>4051</v>
      </c>
      <c r="H13000"/>
    </row>
    <row r="13001" spans="1:8" x14ac:dyDescent="0.25">
      <c r="A13001">
        <v>249720</v>
      </c>
      <c r="B13001">
        <v>300061510</v>
      </c>
      <c r="C13001" t="s">
        <v>705</v>
      </c>
      <c r="D13001" t="s">
        <v>4007</v>
      </c>
      <c r="E13001" t="s">
        <v>14</v>
      </c>
      <c r="F13001">
        <v>19</v>
      </c>
      <c r="G13001" t="s">
        <v>4051</v>
      </c>
      <c r="H13001"/>
    </row>
    <row r="13002" spans="1:8" x14ac:dyDescent="0.25">
      <c r="A13002">
        <v>249722</v>
      </c>
      <c r="B13002">
        <v>300061452</v>
      </c>
      <c r="C13002" t="s">
        <v>705</v>
      </c>
      <c r="D13002" t="s">
        <v>4007</v>
      </c>
      <c r="E13002" t="s">
        <v>14</v>
      </c>
      <c r="F13002">
        <v>19</v>
      </c>
      <c r="G13002" t="s">
        <v>4051</v>
      </c>
      <c r="H13002"/>
    </row>
    <row r="13003" spans="1:8" x14ac:dyDescent="0.25">
      <c r="A13003">
        <v>249722</v>
      </c>
      <c r="B13003">
        <v>300061453</v>
      </c>
      <c r="C13003" t="s">
        <v>705</v>
      </c>
      <c r="D13003" t="s">
        <v>4007</v>
      </c>
      <c r="E13003" t="s">
        <v>14</v>
      </c>
      <c r="F13003">
        <v>19</v>
      </c>
      <c r="G13003" t="s">
        <v>4051</v>
      </c>
      <c r="H13003"/>
    </row>
    <row r="13004" spans="1:8" x14ac:dyDescent="0.25">
      <c r="A13004">
        <v>43950100</v>
      </c>
      <c r="B13004">
        <v>43950005</v>
      </c>
      <c r="C13004" t="s">
        <v>810</v>
      </c>
      <c r="D13004" t="s">
        <v>4665</v>
      </c>
      <c r="E13004" t="s">
        <v>11</v>
      </c>
      <c r="F13004">
        <v>1</v>
      </c>
      <c r="G13004" t="s">
        <v>4000</v>
      </c>
      <c r="H13004" t="s">
        <v>57</v>
      </c>
    </row>
    <row r="13005" spans="1:8" x14ac:dyDescent="0.25">
      <c r="A13005">
        <v>43950100</v>
      </c>
      <c r="B13005">
        <v>43950023</v>
      </c>
      <c r="C13005" t="s">
        <v>810</v>
      </c>
      <c r="D13005" t="s">
        <v>4665</v>
      </c>
      <c r="E13005" t="s">
        <v>11</v>
      </c>
      <c r="F13005">
        <v>1</v>
      </c>
      <c r="G13005" t="s">
        <v>4000</v>
      </c>
      <c r="H13005" t="s">
        <v>57</v>
      </c>
    </row>
    <row r="13006" spans="1:8" x14ac:dyDescent="0.25">
      <c r="A13006">
        <v>43950100</v>
      </c>
      <c r="B13006">
        <v>43950038</v>
      </c>
      <c r="C13006" t="s">
        <v>810</v>
      </c>
      <c r="D13006" t="s">
        <v>4665</v>
      </c>
      <c r="E13006" t="s">
        <v>11</v>
      </c>
      <c r="F13006">
        <v>1</v>
      </c>
      <c r="G13006" t="s">
        <v>4000</v>
      </c>
      <c r="H13006" t="s">
        <v>57</v>
      </c>
    </row>
    <row r="13007" spans="1:8" x14ac:dyDescent="0.25">
      <c r="A13007">
        <v>43950200</v>
      </c>
      <c r="B13007">
        <v>43950050</v>
      </c>
      <c r="C13007" t="s">
        <v>810</v>
      </c>
      <c r="D13007" t="s">
        <v>4665</v>
      </c>
      <c r="E13007" t="s">
        <v>11</v>
      </c>
      <c r="F13007">
        <v>1</v>
      </c>
      <c r="G13007" t="s">
        <v>4000</v>
      </c>
      <c r="H13007" t="s">
        <v>57</v>
      </c>
    </row>
    <row r="13008" spans="1:8" x14ac:dyDescent="0.25">
      <c r="A13008">
        <v>43950300</v>
      </c>
      <c r="B13008">
        <v>43950057</v>
      </c>
      <c r="C13008" t="s">
        <v>810</v>
      </c>
      <c r="D13008" t="s">
        <v>4665</v>
      </c>
      <c r="E13008" t="s">
        <v>11</v>
      </c>
      <c r="F13008">
        <v>1</v>
      </c>
      <c r="G13008" t="s">
        <v>4000</v>
      </c>
      <c r="H13008" t="s">
        <v>57</v>
      </c>
    </row>
    <row r="13009" spans="1:8" x14ac:dyDescent="0.25">
      <c r="A13009">
        <v>1014</v>
      </c>
      <c r="B13009">
        <v>8734</v>
      </c>
      <c r="C13009" t="s">
        <v>3018</v>
      </c>
      <c r="D13009" t="s">
        <v>3019</v>
      </c>
      <c r="E13009" t="s">
        <v>14</v>
      </c>
      <c r="F13009">
        <v>21</v>
      </c>
      <c r="G13009" t="s">
        <v>3055</v>
      </c>
      <c r="H13009"/>
    </row>
    <row r="13010" spans="1:8" x14ac:dyDescent="0.25">
      <c r="A13010">
        <v>1014</v>
      </c>
      <c r="B13010">
        <v>8751</v>
      </c>
      <c r="C13010" t="s">
        <v>3018</v>
      </c>
      <c r="D13010" t="s">
        <v>3019</v>
      </c>
      <c r="E13010" t="s">
        <v>14</v>
      </c>
      <c r="F13010">
        <v>21</v>
      </c>
      <c r="G13010" t="s">
        <v>3055</v>
      </c>
      <c r="H13010"/>
    </row>
    <row r="13011" spans="1:8" x14ac:dyDescent="0.25">
      <c r="A13011">
        <v>1014</v>
      </c>
      <c r="B13011">
        <v>8771</v>
      </c>
      <c r="C13011" t="s">
        <v>3018</v>
      </c>
      <c r="D13011" t="s">
        <v>3019</v>
      </c>
      <c r="E13011" t="s">
        <v>14</v>
      </c>
      <c r="F13011">
        <v>21</v>
      </c>
      <c r="G13011" t="s">
        <v>3055</v>
      </c>
      <c r="H13011"/>
    </row>
    <row r="13012" spans="1:8" x14ac:dyDescent="0.25">
      <c r="A13012">
        <v>249722</v>
      </c>
      <c r="B13012">
        <v>300061455</v>
      </c>
      <c r="C13012" t="s">
        <v>3189</v>
      </c>
      <c r="D13012" t="s">
        <v>3521</v>
      </c>
      <c r="E13012" t="s">
        <v>14</v>
      </c>
      <c r="F13012">
        <v>2</v>
      </c>
      <c r="G13012" t="s">
        <v>3539</v>
      </c>
      <c r="H13012"/>
    </row>
    <row r="13013" spans="1:8" x14ac:dyDescent="0.25">
      <c r="A13013">
        <v>249722</v>
      </c>
      <c r="B13013">
        <v>300061457</v>
      </c>
      <c r="C13013" t="s">
        <v>3189</v>
      </c>
      <c r="D13013" t="s">
        <v>3521</v>
      </c>
      <c r="E13013" t="s">
        <v>14</v>
      </c>
      <c r="F13013">
        <v>2</v>
      </c>
      <c r="G13013" t="s">
        <v>3539</v>
      </c>
      <c r="H13013"/>
    </row>
    <row r="13014" spans="1:8" x14ac:dyDescent="0.25">
      <c r="A13014">
        <v>249722</v>
      </c>
      <c r="B13014">
        <v>300061459</v>
      </c>
      <c r="C13014" t="s">
        <v>3189</v>
      </c>
      <c r="D13014" t="s">
        <v>3521</v>
      </c>
      <c r="E13014" t="s">
        <v>11</v>
      </c>
      <c r="F13014">
        <v>2</v>
      </c>
      <c r="G13014" t="s">
        <v>3539</v>
      </c>
      <c r="H13014"/>
    </row>
    <row r="13015" spans="1:8" x14ac:dyDescent="0.25">
      <c r="A13015">
        <v>249722</v>
      </c>
      <c r="B13015">
        <v>300061462</v>
      </c>
      <c r="C13015" t="s">
        <v>2171</v>
      </c>
      <c r="D13015" t="s">
        <v>2197</v>
      </c>
      <c r="E13015" t="s">
        <v>14</v>
      </c>
      <c r="F13015">
        <v>16</v>
      </c>
      <c r="G13015" t="s">
        <v>4738</v>
      </c>
      <c r="H13015" t="s">
        <v>57</v>
      </c>
    </row>
    <row r="13016" spans="1:8" x14ac:dyDescent="0.25">
      <c r="A13016">
        <v>249722</v>
      </c>
      <c r="B13016">
        <v>300061463</v>
      </c>
      <c r="C13016" t="s">
        <v>2171</v>
      </c>
      <c r="D13016" t="s">
        <v>2197</v>
      </c>
      <c r="E13016" t="s">
        <v>14</v>
      </c>
      <c r="F13016">
        <v>16</v>
      </c>
      <c r="G13016" t="s">
        <v>4738</v>
      </c>
      <c r="H13016" t="s">
        <v>57</v>
      </c>
    </row>
    <row r="13017" spans="1:8" x14ac:dyDescent="0.25">
      <c r="A13017">
        <v>249722</v>
      </c>
      <c r="B13017">
        <v>300061465</v>
      </c>
      <c r="C13017" t="s">
        <v>2171</v>
      </c>
      <c r="D13017" t="s">
        <v>2197</v>
      </c>
      <c r="E13017" t="s">
        <v>14</v>
      </c>
      <c r="F13017">
        <v>16</v>
      </c>
      <c r="G13017" t="s">
        <v>4738</v>
      </c>
      <c r="H13017" t="s">
        <v>57</v>
      </c>
    </row>
    <row r="13018" spans="1:8" x14ac:dyDescent="0.25">
      <c r="A13018">
        <v>43950100</v>
      </c>
      <c r="B13018">
        <v>43950045</v>
      </c>
      <c r="C13018" t="s">
        <v>1015</v>
      </c>
      <c r="D13018" t="s">
        <v>3899</v>
      </c>
      <c r="E13018" t="s">
        <v>14</v>
      </c>
      <c r="F13018">
        <v>11</v>
      </c>
      <c r="G13018" t="s">
        <v>3920</v>
      </c>
      <c r="H13018"/>
    </row>
    <row r="13019" spans="1:8" x14ac:dyDescent="0.25">
      <c r="A13019">
        <v>43950100</v>
      </c>
      <c r="B13019">
        <v>43950015</v>
      </c>
      <c r="C13019" t="s">
        <v>813</v>
      </c>
      <c r="D13019" t="s">
        <v>3549</v>
      </c>
      <c r="E13019" t="s">
        <v>14</v>
      </c>
      <c r="F13019">
        <v>17</v>
      </c>
      <c r="G13019" t="s">
        <v>3569</v>
      </c>
      <c r="H13019"/>
    </row>
    <row r="13020" spans="1:8" x14ac:dyDescent="0.25">
      <c r="A13020">
        <v>43950100</v>
      </c>
      <c r="B13020">
        <v>43950029</v>
      </c>
      <c r="C13020" t="s">
        <v>813</v>
      </c>
      <c r="D13020" t="s">
        <v>3549</v>
      </c>
      <c r="E13020" t="s">
        <v>14</v>
      </c>
      <c r="F13020">
        <v>17</v>
      </c>
      <c r="G13020" t="s">
        <v>3569</v>
      </c>
      <c r="H13020"/>
    </row>
    <row r="13021" spans="1:8" x14ac:dyDescent="0.25">
      <c r="A13021">
        <v>43950100</v>
      </c>
      <c r="B13021">
        <v>43950046</v>
      </c>
      <c r="C13021" t="s">
        <v>813</v>
      </c>
      <c r="D13021" t="s">
        <v>3549</v>
      </c>
      <c r="E13021" t="s">
        <v>14</v>
      </c>
      <c r="F13021">
        <v>17</v>
      </c>
      <c r="G13021" t="s">
        <v>3569</v>
      </c>
      <c r="H13021"/>
    </row>
    <row r="13022" spans="1:8" x14ac:dyDescent="0.25">
      <c r="A13022">
        <v>255931</v>
      </c>
      <c r="B13022">
        <v>300186481</v>
      </c>
      <c r="C13022" t="s">
        <v>813</v>
      </c>
      <c r="D13022" t="s">
        <v>811</v>
      </c>
      <c r="E13022" t="s">
        <v>14</v>
      </c>
      <c r="F13022">
        <v>5</v>
      </c>
      <c r="G13022" t="s">
        <v>859</v>
      </c>
      <c r="H13022"/>
    </row>
    <row r="13023" spans="1:8" x14ac:dyDescent="0.25">
      <c r="A13023">
        <v>255931</v>
      </c>
      <c r="B13023">
        <v>300186499</v>
      </c>
      <c r="C13023" t="s">
        <v>813</v>
      </c>
      <c r="D13023" t="s">
        <v>811</v>
      </c>
      <c r="E13023" t="s">
        <v>14</v>
      </c>
      <c r="F13023">
        <v>5</v>
      </c>
      <c r="G13023" t="s">
        <v>859</v>
      </c>
      <c r="H13023"/>
    </row>
    <row r="13024" spans="1:8" x14ac:dyDescent="0.25">
      <c r="A13024">
        <v>255931</v>
      </c>
      <c r="B13024">
        <v>300186506</v>
      </c>
      <c r="C13024" t="s">
        <v>813</v>
      </c>
      <c r="D13024" t="s">
        <v>811</v>
      </c>
      <c r="E13024" t="s">
        <v>14</v>
      </c>
      <c r="F13024">
        <v>5</v>
      </c>
      <c r="G13024" t="s">
        <v>859</v>
      </c>
      <c r="H13024"/>
    </row>
    <row r="13025" spans="1:8" x14ac:dyDescent="0.25">
      <c r="A13025">
        <v>43950100</v>
      </c>
      <c r="B13025">
        <v>43950029</v>
      </c>
      <c r="C13025" t="s">
        <v>813</v>
      </c>
      <c r="D13025" t="s">
        <v>3549</v>
      </c>
      <c r="E13025" t="s">
        <v>11</v>
      </c>
      <c r="F13025">
        <v>6</v>
      </c>
      <c r="G13025" t="s">
        <v>3570</v>
      </c>
      <c r="H13025"/>
    </row>
    <row r="13026" spans="1:8" x14ac:dyDescent="0.25">
      <c r="A13026">
        <v>43950100</v>
      </c>
      <c r="B13026">
        <v>43950046</v>
      </c>
      <c r="C13026" t="s">
        <v>813</v>
      </c>
      <c r="D13026" t="s">
        <v>3549</v>
      </c>
      <c r="E13026" t="s">
        <v>14</v>
      </c>
      <c r="F13026">
        <v>6</v>
      </c>
      <c r="G13026" t="s">
        <v>3570</v>
      </c>
      <c r="H13026"/>
    </row>
    <row r="13027" spans="1:8" x14ac:dyDescent="0.25">
      <c r="A13027">
        <v>249722</v>
      </c>
      <c r="B13027">
        <v>300061492</v>
      </c>
      <c r="C13027" t="s">
        <v>153</v>
      </c>
      <c r="D13027" t="s">
        <v>1694</v>
      </c>
      <c r="E13027" t="s">
        <v>14</v>
      </c>
      <c r="F13027">
        <v>4</v>
      </c>
      <c r="G13027" t="s">
        <v>1728</v>
      </c>
      <c r="H13027"/>
    </row>
    <row r="13028" spans="1:8" x14ac:dyDescent="0.25">
      <c r="A13028">
        <v>249722</v>
      </c>
      <c r="B13028">
        <v>300061493</v>
      </c>
      <c r="C13028" t="s">
        <v>153</v>
      </c>
      <c r="D13028" t="s">
        <v>1694</v>
      </c>
      <c r="E13028" t="s">
        <v>14</v>
      </c>
      <c r="F13028">
        <v>4</v>
      </c>
      <c r="G13028" t="s">
        <v>1728</v>
      </c>
      <c r="H13028"/>
    </row>
    <row r="13029" spans="1:8" x14ac:dyDescent="0.25">
      <c r="A13029">
        <v>255931</v>
      </c>
      <c r="B13029">
        <v>300186482</v>
      </c>
      <c r="C13029" t="s">
        <v>153</v>
      </c>
      <c r="D13029" t="s">
        <v>1694</v>
      </c>
      <c r="E13029" t="s">
        <v>14</v>
      </c>
      <c r="F13029">
        <v>4</v>
      </c>
      <c r="G13029" t="s">
        <v>1728</v>
      </c>
      <c r="H13029"/>
    </row>
    <row r="13030" spans="1:8" x14ac:dyDescent="0.25">
      <c r="A13030">
        <v>255931</v>
      </c>
      <c r="B13030">
        <v>300186494</v>
      </c>
      <c r="C13030" t="s">
        <v>153</v>
      </c>
      <c r="D13030" t="s">
        <v>1694</v>
      </c>
      <c r="E13030" t="s">
        <v>14</v>
      </c>
      <c r="F13030">
        <v>4</v>
      </c>
      <c r="G13030" t="s">
        <v>1728</v>
      </c>
      <c r="H13030"/>
    </row>
    <row r="13031" spans="1:8" x14ac:dyDescent="0.25">
      <c r="A13031">
        <v>255951</v>
      </c>
      <c r="B13031">
        <v>300186503</v>
      </c>
      <c r="C13031" t="s">
        <v>153</v>
      </c>
      <c r="D13031" t="s">
        <v>1694</v>
      </c>
      <c r="E13031" t="s">
        <v>14</v>
      </c>
      <c r="F13031">
        <v>4</v>
      </c>
      <c r="G13031" t="s">
        <v>1728</v>
      </c>
      <c r="H13031"/>
    </row>
    <row r="13032" spans="1:8" x14ac:dyDescent="0.25">
      <c r="A13032">
        <v>97410100</v>
      </c>
      <c r="B13032">
        <v>97410013</v>
      </c>
      <c r="C13032" t="s">
        <v>153</v>
      </c>
      <c r="D13032" t="s">
        <v>2316</v>
      </c>
      <c r="E13032" t="s">
        <v>11</v>
      </c>
      <c r="F13032">
        <v>4</v>
      </c>
      <c r="G13032" t="s">
        <v>1728</v>
      </c>
      <c r="H13032"/>
    </row>
    <row r="13033" spans="1:8" x14ac:dyDescent="0.25">
      <c r="A13033">
        <v>97410100</v>
      </c>
      <c r="B13033">
        <v>97410030</v>
      </c>
      <c r="C13033" t="s">
        <v>153</v>
      </c>
      <c r="D13033" t="s">
        <v>2316</v>
      </c>
      <c r="E13033" t="s">
        <v>11</v>
      </c>
      <c r="F13033">
        <v>4</v>
      </c>
      <c r="G13033" t="s">
        <v>1728</v>
      </c>
      <c r="H13033"/>
    </row>
    <row r="13034" spans="1:8" x14ac:dyDescent="0.25">
      <c r="A13034">
        <v>97410200</v>
      </c>
      <c r="B13034">
        <v>97410054</v>
      </c>
      <c r="C13034" t="s">
        <v>153</v>
      </c>
      <c r="D13034" t="s">
        <v>2316</v>
      </c>
      <c r="E13034" t="s">
        <v>14</v>
      </c>
      <c r="F13034">
        <v>4</v>
      </c>
      <c r="G13034" t="s">
        <v>1728</v>
      </c>
      <c r="H13034"/>
    </row>
    <row r="13035" spans="1:8" x14ac:dyDescent="0.25">
      <c r="A13035">
        <v>97410100</v>
      </c>
      <c r="B13035">
        <v>97410015</v>
      </c>
      <c r="C13035" t="s">
        <v>213</v>
      </c>
      <c r="D13035" t="s">
        <v>214</v>
      </c>
      <c r="E13035" t="s">
        <v>11</v>
      </c>
      <c r="F13035">
        <v>16</v>
      </c>
      <c r="G13035" t="s">
        <v>248</v>
      </c>
      <c r="H13035"/>
    </row>
    <row r="13036" spans="1:8" x14ac:dyDescent="0.25">
      <c r="A13036">
        <v>97410100</v>
      </c>
      <c r="B13036">
        <v>97410047</v>
      </c>
      <c r="C13036" t="s">
        <v>213</v>
      </c>
      <c r="D13036" t="s">
        <v>214</v>
      </c>
      <c r="E13036" t="s">
        <v>14</v>
      </c>
      <c r="F13036">
        <v>16</v>
      </c>
      <c r="G13036" t="s">
        <v>248</v>
      </c>
      <c r="H13036"/>
    </row>
    <row r="13037" spans="1:8" x14ac:dyDescent="0.25">
      <c r="A13037">
        <v>43950100</v>
      </c>
      <c r="B13037">
        <v>43950015</v>
      </c>
      <c r="C13037" t="s">
        <v>813</v>
      </c>
      <c r="D13037" t="s">
        <v>3549</v>
      </c>
      <c r="E13037" t="s">
        <v>14</v>
      </c>
      <c r="F13037">
        <v>18</v>
      </c>
      <c r="G13037" t="s">
        <v>3572</v>
      </c>
      <c r="H13037"/>
    </row>
    <row r="13038" spans="1:8" x14ac:dyDescent="0.25">
      <c r="A13038">
        <v>43950100</v>
      </c>
      <c r="B13038">
        <v>43950029</v>
      </c>
      <c r="C13038" t="s">
        <v>813</v>
      </c>
      <c r="D13038" t="s">
        <v>3549</v>
      </c>
      <c r="E13038" t="s">
        <v>14</v>
      </c>
      <c r="F13038">
        <v>18</v>
      </c>
      <c r="G13038" t="s">
        <v>3572</v>
      </c>
      <c r="H13038"/>
    </row>
    <row r="13039" spans="1:8" x14ac:dyDescent="0.25">
      <c r="A13039">
        <v>1014</v>
      </c>
      <c r="B13039">
        <v>8732</v>
      </c>
      <c r="C13039" t="s">
        <v>982</v>
      </c>
      <c r="D13039" t="s">
        <v>983</v>
      </c>
      <c r="E13039" t="s">
        <v>14</v>
      </c>
      <c r="F13039">
        <v>22</v>
      </c>
      <c r="G13039" t="s">
        <v>1005</v>
      </c>
      <c r="H13039"/>
    </row>
    <row r="13040" spans="1:8" x14ac:dyDescent="0.25">
      <c r="A13040">
        <v>1014</v>
      </c>
      <c r="B13040">
        <v>8749</v>
      </c>
      <c r="C13040" t="s">
        <v>982</v>
      </c>
      <c r="D13040" t="s">
        <v>983</v>
      </c>
      <c r="E13040" t="s">
        <v>14</v>
      </c>
      <c r="F13040">
        <v>22</v>
      </c>
      <c r="G13040" t="s">
        <v>1005</v>
      </c>
      <c r="H13040" t="s">
        <v>57</v>
      </c>
    </row>
    <row r="13041" spans="1:8" x14ac:dyDescent="0.25">
      <c r="A13041">
        <v>1014</v>
      </c>
      <c r="B13041">
        <v>8765</v>
      </c>
      <c r="C13041" t="s">
        <v>982</v>
      </c>
      <c r="D13041" t="s">
        <v>2261</v>
      </c>
      <c r="E13041" t="s">
        <v>14</v>
      </c>
      <c r="F13041">
        <v>22</v>
      </c>
      <c r="G13041" t="s">
        <v>1005</v>
      </c>
      <c r="H13041"/>
    </row>
    <row r="13042" spans="1:8" x14ac:dyDescent="0.25">
      <c r="A13042">
        <v>1014</v>
      </c>
      <c r="B13042">
        <v>8765</v>
      </c>
      <c r="C13042" t="s">
        <v>982</v>
      </c>
      <c r="D13042" t="s">
        <v>2261</v>
      </c>
      <c r="E13042" t="s">
        <v>11</v>
      </c>
      <c r="F13042">
        <v>11</v>
      </c>
      <c r="G13042" t="s">
        <v>1006</v>
      </c>
      <c r="H13042"/>
    </row>
    <row r="13043" spans="1:8" x14ac:dyDescent="0.25">
      <c r="A13043">
        <v>97410100</v>
      </c>
      <c r="B13043">
        <v>97410001</v>
      </c>
      <c r="C13043" t="s">
        <v>1422</v>
      </c>
      <c r="D13043" t="s">
        <v>1423</v>
      </c>
      <c r="E13043" t="s">
        <v>11</v>
      </c>
      <c r="F13043">
        <v>20</v>
      </c>
      <c r="G13043" t="s">
        <v>1458</v>
      </c>
      <c r="H13043"/>
    </row>
    <row r="13044" spans="1:8" x14ac:dyDescent="0.25">
      <c r="A13044">
        <v>97410100</v>
      </c>
      <c r="B13044">
        <v>97410018</v>
      </c>
      <c r="C13044" t="s">
        <v>1422</v>
      </c>
      <c r="D13044" t="s">
        <v>1423</v>
      </c>
      <c r="E13044" t="s">
        <v>11</v>
      </c>
      <c r="F13044">
        <v>20</v>
      </c>
      <c r="G13044" t="s">
        <v>1458</v>
      </c>
      <c r="H13044"/>
    </row>
    <row r="13045" spans="1:8" x14ac:dyDescent="0.25">
      <c r="A13045">
        <v>97410100</v>
      </c>
      <c r="B13045">
        <v>97410034</v>
      </c>
      <c r="C13045" t="s">
        <v>1422</v>
      </c>
      <c r="D13045" t="s">
        <v>1423</v>
      </c>
      <c r="E13045" t="s">
        <v>14</v>
      </c>
      <c r="F13045">
        <v>20</v>
      </c>
      <c r="G13045" t="s">
        <v>1458</v>
      </c>
      <c r="H13045"/>
    </row>
    <row r="13046" spans="1:8" x14ac:dyDescent="0.25">
      <c r="A13046">
        <v>1014</v>
      </c>
      <c r="B13046">
        <v>8731</v>
      </c>
      <c r="C13046" t="s">
        <v>213</v>
      </c>
      <c r="D13046" t="s">
        <v>1017</v>
      </c>
      <c r="E13046" t="s">
        <v>11</v>
      </c>
      <c r="F13046">
        <v>12</v>
      </c>
      <c r="G13046" t="s">
        <v>1042</v>
      </c>
      <c r="H13046"/>
    </row>
    <row r="13047" spans="1:8" x14ac:dyDescent="0.25">
      <c r="A13047">
        <v>1014</v>
      </c>
      <c r="B13047">
        <v>8761</v>
      </c>
      <c r="C13047" t="s">
        <v>213</v>
      </c>
      <c r="D13047" t="s">
        <v>1017</v>
      </c>
      <c r="E13047" t="s">
        <v>11</v>
      </c>
      <c r="F13047">
        <v>12</v>
      </c>
      <c r="G13047" t="s">
        <v>1042</v>
      </c>
      <c r="H13047"/>
    </row>
    <row r="13048" spans="1:8" x14ac:dyDescent="0.25">
      <c r="A13048">
        <v>249717</v>
      </c>
      <c r="B13048">
        <v>300061498</v>
      </c>
      <c r="C13048" t="s">
        <v>213</v>
      </c>
      <c r="D13048" t="s">
        <v>1053</v>
      </c>
      <c r="E13048" t="s">
        <v>11</v>
      </c>
      <c r="F13048">
        <v>16</v>
      </c>
      <c r="G13048" t="s">
        <v>804</v>
      </c>
      <c r="H13048"/>
    </row>
    <row r="13049" spans="1:8" x14ac:dyDescent="0.25">
      <c r="A13049">
        <v>249719</v>
      </c>
      <c r="B13049">
        <v>300111114</v>
      </c>
      <c r="C13049" t="s">
        <v>213</v>
      </c>
      <c r="D13049" t="s">
        <v>1053</v>
      </c>
      <c r="E13049" t="s">
        <v>11</v>
      </c>
      <c r="F13049">
        <v>16</v>
      </c>
      <c r="G13049" t="s">
        <v>804</v>
      </c>
      <c r="H13049"/>
    </row>
    <row r="13050" spans="1:8" x14ac:dyDescent="0.25">
      <c r="A13050">
        <v>249721</v>
      </c>
      <c r="B13050">
        <v>300061509</v>
      </c>
      <c r="C13050" t="s">
        <v>213</v>
      </c>
      <c r="D13050" t="s">
        <v>1053</v>
      </c>
      <c r="E13050" t="s">
        <v>11</v>
      </c>
      <c r="F13050">
        <v>16</v>
      </c>
      <c r="G13050" t="s">
        <v>804</v>
      </c>
      <c r="H13050"/>
    </row>
    <row r="13051" spans="1:8" x14ac:dyDescent="0.25">
      <c r="A13051">
        <v>249722</v>
      </c>
      <c r="B13051">
        <v>300061491</v>
      </c>
      <c r="C13051" t="s">
        <v>213</v>
      </c>
      <c r="D13051" t="s">
        <v>1053</v>
      </c>
      <c r="E13051" t="s">
        <v>11</v>
      </c>
      <c r="F13051">
        <v>16</v>
      </c>
      <c r="G13051" t="s">
        <v>804</v>
      </c>
      <c r="H13051"/>
    </row>
    <row r="13052" spans="1:8" x14ac:dyDescent="0.25">
      <c r="A13052">
        <v>249722</v>
      </c>
      <c r="B13052">
        <v>300061494</v>
      </c>
      <c r="C13052" t="s">
        <v>213</v>
      </c>
      <c r="D13052" t="s">
        <v>1053</v>
      </c>
      <c r="E13052" t="s">
        <v>11</v>
      </c>
      <c r="F13052">
        <v>16</v>
      </c>
      <c r="G13052" t="s">
        <v>804</v>
      </c>
      <c r="H13052"/>
    </row>
    <row r="13053" spans="1:8" x14ac:dyDescent="0.25">
      <c r="A13053">
        <v>255931</v>
      </c>
      <c r="B13053">
        <v>300186467</v>
      </c>
      <c r="C13053" t="s">
        <v>213</v>
      </c>
      <c r="D13053" t="s">
        <v>1053</v>
      </c>
      <c r="E13053" t="s">
        <v>14</v>
      </c>
      <c r="F13053">
        <v>16</v>
      </c>
      <c r="G13053" t="s">
        <v>804</v>
      </c>
      <c r="H13053"/>
    </row>
    <row r="13054" spans="1:8" x14ac:dyDescent="0.25">
      <c r="A13054">
        <v>255931</v>
      </c>
      <c r="B13054">
        <v>300186498</v>
      </c>
      <c r="C13054" t="s">
        <v>213</v>
      </c>
      <c r="D13054" t="s">
        <v>1053</v>
      </c>
      <c r="E13054" t="s">
        <v>11</v>
      </c>
      <c r="F13054">
        <v>16</v>
      </c>
      <c r="G13054" t="s">
        <v>804</v>
      </c>
      <c r="H13054"/>
    </row>
    <row r="13055" spans="1:8" x14ac:dyDescent="0.25">
      <c r="A13055">
        <v>255931</v>
      </c>
      <c r="B13055">
        <v>300186510</v>
      </c>
      <c r="C13055" t="s">
        <v>213</v>
      </c>
      <c r="D13055" t="s">
        <v>1053</v>
      </c>
      <c r="E13055" t="s">
        <v>11</v>
      </c>
      <c r="F13055">
        <v>16</v>
      </c>
      <c r="G13055" t="s">
        <v>804</v>
      </c>
      <c r="H13055"/>
    </row>
    <row r="13056" spans="1:8" x14ac:dyDescent="0.25">
      <c r="A13056">
        <v>43950100</v>
      </c>
      <c r="B13056">
        <v>43950008</v>
      </c>
      <c r="C13056" t="s">
        <v>213</v>
      </c>
      <c r="D13056" t="s">
        <v>779</v>
      </c>
      <c r="E13056" t="s">
        <v>14</v>
      </c>
      <c r="F13056">
        <v>18</v>
      </c>
      <c r="G13056" t="s">
        <v>804</v>
      </c>
      <c r="H13056"/>
    </row>
    <row r="13057" spans="1:8" x14ac:dyDescent="0.25">
      <c r="A13057">
        <v>43950100</v>
      </c>
      <c r="B13057">
        <v>43950022</v>
      </c>
      <c r="C13057" t="s">
        <v>213</v>
      </c>
      <c r="D13057" t="s">
        <v>779</v>
      </c>
      <c r="E13057" t="s">
        <v>14</v>
      </c>
      <c r="F13057">
        <v>18</v>
      </c>
      <c r="G13057" t="s">
        <v>804</v>
      </c>
      <c r="H13057"/>
    </row>
    <row r="13058" spans="1:8" x14ac:dyDescent="0.25">
      <c r="A13058">
        <v>43950200</v>
      </c>
      <c r="B13058">
        <v>43950052</v>
      </c>
      <c r="C13058" t="s">
        <v>213</v>
      </c>
      <c r="D13058" t="s">
        <v>779</v>
      </c>
      <c r="E13058" t="s">
        <v>14</v>
      </c>
      <c r="F13058">
        <v>18</v>
      </c>
      <c r="G13058" t="s">
        <v>804</v>
      </c>
      <c r="H13058"/>
    </row>
    <row r="13059" spans="1:8" x14ac:dyDescent="0.25">
      <c r="A13059">
        <v>43950300</v>
      </c>
      <c r="B13059">
        <v>43950059</v>
      </c>
      <c r="C13059" t="s">
        <v>213</v>
      </c>
      <c r="D13059" t="s">
        <v>779</v>
      </c>
      <c r="E13059" t="s">
        <v>14</v>
      </c>
      <c r="F13059">
        <v>18</v>
      </c>
      <c r="G13059" t="s">
        <v>804</v>
      </c>
      <c r="H13059"/>
    </row>
    <row r="13060" spans="1:8" x14ac:dyDescent="0.25">
      <c r="A13060">
        <v>1014</v>
      </c>
      <c r="B13060">
        <v>8734</v>
      </c>
      <c r="C13060" t="s">
        <v>356</v>
      </c>
      <c r="D13060" t="s">
        <v>3245</v>
      </c>
      <c r="E13060" t="s">
        <v>14</v>
      </c>
      <c r="F13060">
        <v>16</v>
      </c>
      <c r="G13060" t="s">
        <v>3271</v>
      </c>
      <c r="H13060"/>
    </row>
    <row r="13061" spans="1:8" x14ac:dyDescent="0.25">
      <c r="A13061">
        <v>1014</v>
      </c>
      <c r="B13061">
        <v>8752</v>
      </c>
      <c r="C13061" t="s">
        <v>356</v>
      </c>
      <c r="D13061" t="s">
        <v>3245</v>
      </c>
      <c r="E13061" t="s">
        <v>14</v>
      </c>
      <c r="F13061">
        <v>16</v>
      </c>
      <c r="G13061" t="s">
        <v>3271</v>
      </c>
      <c r="H13061"/>
    </row>
    <row r="13062" spans="1:8" x14ac:dyDescent="0.25">
      <c r="A13062">
        <v>1024</v>
      </c>
      <c r="B13062">
        <v>8779</v>
      </c>
      <c r="C13062" t="s">
        <v>356</v>
      </c>
      <c r="D13062" t="s">
        <v>3245</v>
      </c>
      <c r="E13062" t="s">
        <v>14</v>
      </c>
      <c r="F13062">
        <v>16</v>
      </c>
      <c r="G13062" t="s">
        <v>3271</v>
      </c>
      <c r="H13062"/>
    </row>
    <row r="13063" spans="1:8" x14ac:dyDescent="0.25">
      <c r="A13063">
        <v>1025</v>
      </c>
      <c r="B13063">
        <v>8784</v>
      </c>
      <c r="C13063" t="s">
        <v>356</v>
      </c>
      <c r="D13063" t="s">
        <v>3245</v>
      </c>
      <c r="E13063" t="s">
        <v>14</v>
      </c>
      <c r="F13063">
        <v>16</v>
      </c>
      <c r="G13063" t="s">
        <v>3271</v>
      </c>
      <c r="H13063"/>
    </row>
    <row r="13064" spans="1:8" x14ac:dyDescent="0.25">
      <c r="A13064">
        <v>97410100</v>
      </c>
      <c r="B13064">
        <v>97410015</v>
      </c>
      <c r="C13064" t="s">
        <v>213</v>
      </c>
      <c r="D13064" t="s">
        <v>214</v>
      </c>
      <c r="E13064" t="s">
        <v>11</v>
      </c>
      <c r="F13064">
        <v>15</v>
      </c>
      <c r="G13064" t="s">
        <v>250</v>
      </c>
      <c r="H13064"/>
    </row>
    <row r="13065" spans="1:8" x14ac:dyDescent="0.25">
      <c r="A13065">
        <v>97410100</v>
      </c>
      <c r="B13065">
        <v>97410031</v>
      </c>
      <c r="C13065" t="s">
        <v>213</v>
      </c>
      <c r="D13065" t="s">
        <v>214</v>
      </c>
      <c r="E13065" t="s">
        <v>11</v>
      </c>
      <c r="F13065">
        <v>15</v>
      </c>
      <c r="G13065" t="s">
        <v>250</v>
      </c>
      <c r="H13065"/>
    </row>
    <row r="13066" spans="1:8" x14ac:dyDescent="0.25">
      <c r="A13066">
        <v>97410100</v>
      </c>
      <c r="B13066">
        <v>97410047</v>
      </c>
      <c r="C13066" t="s">
        <v>213</v>
      </c>
      <c r="D13066" t="s">
        <v>214</v>
      </c>
      <c r="E13066" t="s">
        <v>14</v>
      </c>
      <c r="F13066">
        <v>15</v>
      </c>
      <c r="G13066" t="s">
        <v>250</v>
      </c>
      <c r="H13066"/>
    </row>
    <row r="13067" spans="1:8" x14ac:dyDescent="0.25">
      <c r="A13067">
        <v>97410200</v>
      </c>
      <c r="B13067">
        <v>97410056</v>
      </c>
      <c r="C13067" t="s">
        <v>213</v>
      </c>
      <c r="D13067" t="s">
        <v>214</v>
      </c>
      <c r="E13067" t="s">
        <v>11</v>
      </c>
      <c r="F13067">
        <v>15</v>
      </c>
      <c r="G13067" t="s">
        <v>250</v>
      </c>
      <c r="H13067"/>
    </row>
    <row r="13068" spans="1:8" x14ac:dyDescent="0.25">
      <c r="A13068">
        <v>43950100</v>
      </c>
      <c r="B13068">
        <v>43950009</v>
      </c>
      <c r="C13068" t="s">
        <v>571</v>
      </c>
      <c r="D13068" t="s">
        <v>2120</v>
      </c>
      <c r="E13068" t="s">
        <v>14</v>
      </c>
      <c r="F13068">
        <v>2</v>
      </c>
      <c r="G13068" t="s">
        <v>2134</v>
      </c>
      <c r="H13068"/>
    </row>
    <row r="13069" spans="1:8" x14ac:dyDescent="0.25">
      <c r="A13069">
        <v>43950100</v>
      </c>
      <c r="B13069">
        <v>43950025</v>
      </c>
      <c r="C13069" t="s">
        <v>571</v>
      </c>
      <c r="D13069" t="s">
        <v>2120</v>
      </c>
      <c r="E13069" t="s">
        <v>14</v>
      </c>
      <c r="F13069">
        <v>2</v>
      </c>
      <c r="G13069" t="s">
        <v>2134</v>
      </c>
      <c r="H13069"/>
    </row>
    <row r="13070" spans="1:8" x14ac:dyDescent="0.25">
      <c r="A13070">
        <v>43950100</v>
      </c>
      <c r="B13070">
        <v>43950044</v>
      </c>
      <c r="C13070" t="s">
        <v>571</v>
      </c>
      <c r="D13070" t="s">
        <v>2120</v>
      </c>
      <c r="E13070" t="s">
        <v>14</v>
      </c>
      <c r="F13070">
        <v>2</v>
      </c>
      <c r="G13070" t="s">
        <v>2134</v>
      </c>
      <c r="H13070"/>
    </row>
    <row r="13071" spans="1:8" x14ac:dyDescent="0.25">
      <c r="A13071">
        <v>97410100</v>
      </c>
      <c r="B13071">
        <v>97410011</v>
      </c>
      <c r="C13071" t="s">
        <v>571</v>
      </c>
      <c r="D13071" t="s">
        <v>2297</v>
      </c>
      <c r="E13071" t="s">
        <v>14</v>
      </c>
      <c r="F13071">
        <v>20</v>
      </c>
      <c r="G13071" t="s">
        <v>2134</v>
      </c>
      <c r="H13071"/>
    </row>
    <row r="13072" spans="1:8" x14ac:dyDescent="0.25">
      <c r="A13072">
        <v>97410100</v>
      </c>
      <c r="B13072">
        <v>97410028</v>
      </c>
      <c r="C13072" t="s">
        <v>571</v>
      </c>
      <c r="D13072" t="s">
        <v>2297</v>
      </c>
      <c r="E13072" t="s">
        <v>14</v>
      </c>
      <c r="F13072">
        <v>20</v>
      </c>
      <c r="G13072" t="s">
        <v>2134</v>
      </c>
      <c r="H13072"/>
    </row>
    <row r="13073" spans="1:8" x14ac:dyDescent="0.25">
      <c r="A13073">
        <v>97410100</v>
      </c>
      <c r="B13073">
        <v>97410044</v>
      </c>
      <c r="C13073" t="s">
        <v>571</v>
      </c>
      <c r="D13073" t="s">
        <v>2297</v>
      </c>
      <c r="E13073" t="s">
        <v>14</v>
      </c>
      <c r="F13073">
        <v>20</v>
      </c>
      <c r="G13073" t="s">
        <v>2134</v>
      </c>
      <c r="H13073"/>
    </row>
    <row r="13074" spans="1:8" x14ac:dyDescent="0.25">
      <c r="A13074">
        <v>1014</v>
      </c>
      <c r="B13074">
        <v>8739</v>
      </c>
      <c r="C13074" t="s">
        <v>1350</v>
      </c>
      <c r="D13074" t="s">
        <v>1348</v>
      </c>
      <c r="E13074" t="s">
        <v>11</v>
      </c>
      <c r="F13074">
        <v>6</v>
      </c>
      <c r="G13074" t="s">
        <v>1393</v>
      </c>
      <c r="H13074"/>
    </row>
    <row r="13075" spans="1:8" x14ac:dyDescent="0.25">
      <c r="A13075">
        <v>249717</v>
      </c>
      <c r="B13075">
        <v>300111113</v>
      </c>
      <c r="C13075" t="s">
        <v>4270</v>
      </c>
      <c r="D13075" t="s">
        <v>4271</v>
      </c>
      <c r="E13075" t="s">
        <v>14</v>
      </c>
      <c r="F13075">
        <v>9</v>
      </c>
      <c r="G13075" t="s">
        <v>4289</v>
      </c>
      <c r="H13075"/>
    </row>
    <row r="13076" spans="1:8" x14ac:dyDescent="0.25">
      <c r="A13076">
        <v>249717</v>
      </c>
      <c r="B13076">
        <v>300061504</v>
      </c>
      <c r="C13076" t="s">
        <v>982</v>
      </c>
      <c r="D13076" t="s">
        <v>1813</v>
      </c>
      <c r="E13076" t="s">
        <v>14</v>
      </c>
      <c r="F13076">
        <v>11</v>
      </c>
      <c r="G13076" t="s">
        <v>1829</v>
      </c>
      <c r="H13076"/>
    </row>
    <row r="13077" spans="1:8" x14ac:dyDescent="0.25">
      <c r="A13077">
        <v>249722</v>
      </c>
      <c r="B13077">
        <v>300061458</v>
      </c>
      <c r="C13077" t="s">
        <v>982</v>
      </c>
      <c r="D13077" t="s">
        <v>1813</v>
      </c>
      <c r="E13077" t="s">
        <v>14</v>
      </c>
      <c r="F13077">
        <v>11</v>
      </c>
      <c r="G13077" t="s">
        <v>1829</v>
      </c>
      <c r="H13077"/>
    </row>
    <row r="13078" spans="1:8" x14ac:dyDescent="0.25">
      <c r="A13078">
        <v>249722</v>
      </c>
      <c r="B13078">
        <v>300111115</v>
      </c>
      <c r="C13078" t="s">
        <v>982</v>
      </c>
      <c r="D13078" t="s">
        <v>1813</v>
      </c>
      <c r="E13078" t="s">
        <v>14</v>
      </c>
      <c r="F13078">
        <v>11</v>
      </c>
      <c r="G13078" t="s">
        <v>1829</v>
      </c>
      <c r="H13078"/>
    </row>
    <row r="13079" spans="1:8" x14ac:dyDescent="0.25">
      <c r="A13079">
        <v>97410100</v>
      </c>
      <c r="B13079">
        <v>97410004</v>
      </c>
      <c r="C13079" t="s">
        <v>470</v>
      </c>
      <c r="D13079" t="s">
        <v>4664</v>
      </c>
      <c r="E13079" t="s">
        <v>11</v>
      </c>
      <c r="F13079">
        <v>23</v>
      </c>
      <c r="G13079" t="s">
        <v>2449</v>
      </c>
      <c r="H13079" t="s">
        <v>57</v>
      </c>
    </row>
    <row r="13080" spans="1:8" x14ac:dyDescent="0.25">
      <c r="A13080">
        <v>97410100</v>
      </c>
      <c r="B13080">
        <v>97410020</v>
      </c>
      <c r="C13080" t="s">
        <v>470</v>
      </c>
      <c r="D13080" t="s">
        <v>4664</v>
      </c>
      <c r="E13080" t="s">
        <v>14</v>
      </c>
      <c r="F13080">
        <v>23</v>
      </c>
      <c r="G13080" t="s">
        <v>2449</v>
      </c>
      <c r="H13080" t="s">
        <v>57</v>
      </c>
    </row>
    <row r="13081" spans="1:8" x14ac:dyDescent="0.25">
      <c r="A13081">
        <v>97410100</v>
      </c>
      <c r="B13081">
        <v>97410035</v>
      </c>
      <c r="C13081" t="s">
        <v>470</v>
      </c>
      <c r="D13081" t="s">
        <v>4664</v>
      </c>
      <c r="E13081" t="s">
        <v>14</v>
      </c>
      <c r="F13081">
        <v>23</v>
      </c>
      <c r="G13081" t="s">
        <v>2449</v>
      </c>
      <c r="H13081"/>
    </row>
    <row r="13082" spans="1:8" x14ac:dyDescent="0.25">
      <c r="A13082">
        <v>97410200</v>
      </c>
      <c r="B13082">
        <v>97410049</v>
      </c>
      <c r="C13082" t="s">
        <v>470</v>
      </c>
      <c r="D13082" t="s">
        <v>4664</v>
      </c>
      <c r="E13082" t="s">
        <v>14</v>
      </c>
      <c r="F13082">
        <v>23</v>
      </c>
      <c r="G13082" t="s">
        <v>2449</v>
      </c>
      <c r="H13082"/>
    </row>
    <row r="13083" spans="1:8" x14ac:dyDescent="0.25">
      <c r="A13083">
        <v>249722</v>
      </c>
      <c r="B13083">
        <v>300061493</v>
      </c>
      <c r="C13083" t="s">
        <v>153</v>
      </c>
      <c r="D13083" t="s">
        <v>1694</v>
      </c>
      <c r="E13083" t="s">
        <v>14</v>
      </c>
      <c r="F13083">
        <v>23</v>
      </c>
      <c r="G13083" t="s">
        <v>1730</v>
      </c>
      <c r="H13083"/>
    </row>
    <row r="13084" spans="1:8" x14ac:dyDescent="0.25">
      <c r="A13084">
        <v>249722</v>
      </c>
      <c r="B13084">
        <v>300111112</v>
      </c>
      <c r="C13084" t="s">
        <v>153</v>
      </c>
      <c r="D13084" t="s">
        <v>1694</v>
      </c>
      <c r="E13084" t="s">
        <v>14</v>
      </c>
      <c r="F13084">
        <v>23</v>
      </c>
      <c r="G13084" t="s">
        <v>1730</v>
      </c>
      <c r="H13084"/>
    </row>
    <row r="13085" spans="1:8" x14ac:dyDescent="0.25">
      <c r="A13085">
        <v>255931</v>
      </c>
      <c r="B13085">
        <v>300186494</v>
      </c>
      <c r="C13085" t="s">
        <v>153</v>
      </c>
      <c r="D13085" t="s">
        <v>1694</v>
      </c>
      <c r="E13085" t="s">
        <v>11</v>
      </c>
      <c r="F13085">
        <v>23</v>
      </c>
      <c r="G13085" t="s">
        <v>1730</v>
      </c>
      <c r="H13085"/>
    </row>
    <row r="13086" spans="1:8" x14ac:dyDescent="0.25">
      <c r="A13086">
        <v>255931</v>
      </c>
      <c r="B13086">
        <v>300186514</v>
      </c>
      <c r="C13086" t="s">
        <v>153</v>
      </c>
      <c r="D13086" t="s">
        <v>1694</v>
      </c>
      <c r="E13086" t="s">
        <v>11</v>
      </c>
      <c r="F13086">
        <v>23</v>
      </c>
      <c r="G13086" t="s">
        <v>1730</v>
      </c>
      <c r="H13086"/>
    </row>
    <row r="13087" spans="1:8" x14ac:dyDescent="0.25">
      <c r="A13087">
        <v>255951</v>
      </c>
      <c r="B13087">
        <v>300186503</v>
      </c>
      <c r="C13087" t="s">
        <v>153</v>
      </c>
      <c r="D13087" t="s">
        <v>1694</v>
      </c>
      <c r="E13087" t="s">
        <v>11</v>
      </c>
      <c r="F13087">
        <v>23</v>
      </c>
      <c r="G13087" t="s">
        <v>1730</v>
      </c>
      <c r="H13087"/>
    </row>
    <row r="13088" spans="1:8" x14ac:dyDescent="0.25">
      <c r="A13088">
        <v>255931</v>
      </c>
      <c r="B13088">
        <v>300186484</v>
      </c>
      <c r="C13088" t="s">
        <v>810</v>
      </c>
      <c r="D13088" t="s">
        <v>1767</v>
      </c>
      <c r="E13088" t="s">
        <v>11</v>
      </c>
      <c r="F13088">
        <v>23</v>
      </c>
      <c r="G13088" t="s">
        <v>1778</v>
      </c>
      <c r="H13088"/>
    </row>
    <row r="13089" spans="1:8" x14ac:dyDescent="0.25">
      <c r="A13089">
        <v>255931</v>
      </c>
      <c r="B13089">
        <v>300186486</v>
      </c>
      <c r="C13089" t="s">
        <v>810</v>
      </c>
      <c r="D13089" t="s">
        <v>1767</v>
      </c>
      <c r="E13089" t="s">
        <v>14</v>
      </c>
      <c r="F13089">
        <v>23</v>
      </c>
      <c r="G13089" t="s">
        <v>1778</v>
      </c>
      <c r="H13089"/>
    </row>
    <row r="13090" spans="1:8" x14ac:dyDescent="0.25">
      <c r="A13090">
        <v>255931</v>
      </c>
      <c r="B13090">
        <v>300186513</v>
      </c>
      <c r="C13090" t="s">
        <v>810</v>
      </c>
      <c r="D13090" t="s">
        <v>1767</v>
      </c>
      <c r="E13090" t="s">
        <v>14</v>
      </c>
      <c r="F13090">
        <v>23</v>
      </c>
      <c r="G13090" t="s">
        <v>1778</v>
      </c>
      <c r="H13090"/>
    </row>
    <row r="13091" spans="1:8" x14ac:dyDescent="0.25">
      <c r="A13091">
        <v>255931</v>
      </c>
      <c r="B13091">
        <v>300186481</v>
      </c>
      <c r="C13091" t="s">
        <v>813</v>
      </c>
      <c r="D13091" t="s">
        <v>811</v>
      </c>
      <c r="E13091" t="s">
        <v>14</v>
      </c>
      <c r="F13091">
        <v>3</v>
      </c>
      <c r="G13091" t="s">
        <v>862</v>
      </c>
      <c r="H13091"/>
    </row>
    <row r="13092" spans="1:8" x14ac:dyDescent="0.25">
      <c r="A13092">
        <v>255931</v>
      </c>
      <c r="B13092">
        <v>300186499</v>
      </c>
      <c r="C13092" t="s">
        <v>813</v>
      </c>
      <c r="D13092" t="s">
        <v>811</v>
      </c>
      <c r="E13092" t="s">
        <v>14</v>
      </c>
      <c r="F13092">
        <v>3</v>
      </c>
      <c r="G13092" t="s">
        <v>862</v>
      </c>
      <c r="H13092"/>
    </row>
    <row r="13093" spans="1:8" x14ac:dyDescent="0.25">
      <c r="A13093">
        <v>255931</v>
      </c>
      <c r="B13093">
        <v>300186506</v>
      </c>
      <c r="C13093" t="s">
        <v>813</v>
      </c>
      <c r="D13093" t="s">
        <v>811</v>
      </c>
      <c r="E13093" t="s">
        <v>14</v>
      </c>
      <c r="F13093">
        <v>3</v>
      </c>
      <c r="G13093" t="s">
        <v>862</v>
      </c>
      <c r="H13093"/>
    </row>
    <row r="13094" spans="1:8" x14ac:dyDescent="0.25">
      <c r="A13094">
        <v>97410100</v>
      </c>
      <c r="B13094">
        <v>97410032</v>
      </c>
      <c r="C13094" t="s">
        <v>611</v>
      </c>
      <c r="D13094" t="s">
        <v>612</v>
      </c>
      <c r="E13094" t="s">
        <v>11</v>
      </c>
      <c r="F13094">
        <v>8</v>
      </c>
      <c r="G13094" t="s">
        <v>633</v>
      </c>
      <c r="H13094"/>
    </row>
    <row r="13095" spans="1:8" x14ac:dyDescent="0.25">
      <c r="A13095">
        <v>97410200</v>
      </c>
      <c r="B13095">
        <v>97410054</v>
      </c>
      <c r="C13095" t="s">
        <v>611</v>
      </c>
      <c r="D13095" t="s">
        <v>612</v>
      </c>
      <c r="E13095" t="s">
        <v>11</v>
      </c>
      <c r="F13095">
        <v>8</v>
      </c>
      <c r="G13095" t="s">
        <v>633</v>
      </c>
      <c r="H13095"/>
    </row>
    <row r="13096" spans="1:8" x14ac:dyDescent="0.25">
      <c r="A13096">
        <v>97410300</v>
      </c>
      <c r="B13096">
        <v>97410058</v>
      </c>
      <c r="C13096" t="s">
        <v>611</v>
      </c>
      <c r="D13096" t="s">
        <v>612</v>
      </c>
      <c r="E13096" t="s">
        <v>11</v>
      </c>
      <c r="F13096">
        <v>8</v>
      </c>
      <c r="G13096" t="s">
        <v>633</v>
      </c>
      <c r="H13096"/>
    </row>
    <row r="13097" spans="1:8" x14ac:dyDescent="0.25">
      <c r="A13097">
        <v>43950100</v>
      </c>
      <c r="B13097">
        <v>43950005</v>
      </c>
      <c r="C13097" t="s">
        <v>810</v>
      </c>
      <c r="D13097" t="s">
        <v>4665</v>
      </c>
      <c r="E13097" t="s">
        <v>14</v>
      </c>
      <c r="F13097">
        <v>17</v>
      </c>
      <c r="G13097" t="s">
        <v>4001</v>
      </c>
      <c r="H13097"/>
    </row>
    <row r="13098" spans="1:8" x14ac:dyDescent="0.25">
      <c r="A13098">
        <v>97410100</v>
      </c>
      <c r="B13098">
        <v>97410015</v>
      </c>
      <c r="C13098" t="s">
        <v>611</v>
      </c>
      <c r="D13098" t="s">
        <v>612</v>
      </c>
      <c r="E13098" t="s">
        <v>11</v>
      </c>
      <c r="F13098">
        <v>7</v>
      </c>
      <c r="G13098" t="s">
        <v>634</v>
      </c>
      <c r="H13098" t="s">
        <v>28</v>
      </c>
    </row>
    <row r="13099" spans="1:8" x14ac:dyDescent="0.25">
      <c r="A13099">
        <v>97410200</v>
      </c>
      <c r="B13099">
        <v>97410054</v>
      </c>
      <c r="C13099" t="s">
        <v>611</v>
      </c>
      <c r="D13099" t="s">
        <v>612</v>
      </c>
      <c r="E13099" t="s">
        <v>11</v>
      </c>
      <c r="F13099">
        <v>7</v>
      </c>
      <c r="G13099" t="s">
        <v>634</v>
      </c>
      <c r="H13099" t="s">
        <v>28</v>
      </c>
    </row>
    <row r="13100" spans="1:8" x14ac:dyDescent="0.25">
      <c r="A13100">
        <v>97410300</v>
      </c>
      <c r="B13100">
        <v>97410058</v>
      </c>
      <c r="C13100" t="s">
        <v>611</v>
      </c>
      <c r="D13100" t="s">
        <v>612</v>
      </c>
      <c r="E13100" t="s">
        <v>11</v>
      </c>
      <c r="F13100">
        <v>7</v>
      </c>
      <c r="G13100" t="s">
        <v>634</v>
      </c>
      <c r="H13100" t="s">
        <v>28</v>
      </c>
    </row>
    <row r="13101" spans="1:8" x14ac:dyDescent="0.25">
      <c r="A13101">
        <v>1014</v>
      </c>
      <c r="B13101">
        <v>8734</v>
      </c>
      <c r="C13101" t="s">
        <v>3018</v>
      </c>
      <c r="D13101" t="s">
        <v>3019</v>
      </c>
      <c r="E13101" t="s">
        <v>14</v>
      </c>
      <c r="F13101">
        <v>11</v>
      </c>
      <c r="G13101" t="s">
        <v>3056</v>
      </c>
      <c r="H13101"/>
    </row>
    <row r="13102" spans="1:8" x14ac:dyDescent="0.25">
      <c r="A13102">
        <v>1014</v>
      </c>
      <c r="B13102">
        <v>8751</v>
      </c>
      <c r="C13102" t="s">
        <v>3018</v>
      </c>
      <c r="D13102" t="s">
        <v>3019</v>
      </c>
      <c r="E13102" t="s">
        <v>14</v>
      </c>
      <c r="F13102">
        <v>11</v>
      </c>
      <c r="G13102" t="s">
        <v>3056</v>
      </c>
      <c r="H13102"/>
    </row>
    <row r="13103" spans="1:8" x14ac:dyDescent="0.25">
      <c r="A13103">
        <v>249722</v>
      </c>
      <c r="B13103">
        <v>300061457</v>
      </c>
      <c r="C13103" t="s">
        <v>2209</v>
      </c>
      <c r="D13103" t="s">
        <v>2358</v>
      </c>
      <c r="E13103" t="s">
        <v>11</v>
      </c>
      <c r="F13103">
        <v>6</v>
      </c>
      <c r="G13103" t="s">
        <v>2375</v>
      </c>
      <c r="H13103"/>
    </row>
    <row r="13104" spans="1:8" x14ac:dyDescent="0.25">
      <c r="A13104">
        <v>249722</v>
      </c>
      <c r="B13104">
        <v>300061460</v>
      </c>
      <c r="C13104" t="s">
        <v>2209</v>
      </c>
      <c r="D13104" t="s">
        <v>2358</v>
      </c>
      <c r="E13104" t="s">
        <v>11</v>
      </c>
      <c r="F13104">
        <v>6</v>
      </c>
      <c r="G13104" t="s">
        <v>2375</v>
      </c>
      <c r="H13104"/>
    </row>
    <row r="13105" spans="1:8" x14ac:dyDescent="0.25">
      <c r="A13105">
        <v>249722</v>
      </c>
      <c r="B13105">
        <v>300111115</v>
      </c>
      <c r="C13105" t="s">
        <v>2209</v>
      </c>
      <c r="D13105" t="s">
        <v>2358</v>
      </c>
      <c r="E13105" t="s">
        <v>11</v>
      </c>
      <c r="F13105">
        <v>6</v>
      </c>
      <c r="G13105" t="s">
        <v>2375</v>
      </c>
      <c r="H13105"/>
    </row>
    <row r="13106" spans="1:8" x14ac:dyDescent="0.25">
      <c r="A13106">
        <v>1014</v>
      </c>
      <c r="B13106">
        <v>8734</v>
      </c>
      <c r="C13106" t="s">
        <v>3018</v>
      </c>
      <c r="D13106" t="s">
        <v>3019</v>
      </c>
      <c r="E13106" t="s">
        <v>11</v>
      </c>
      <c r="F13106">
        <v>18</v>
      </c>
      <c r="G13106" t="s">
        <v>3057</v>
      </c>
      <c r="H13106"/>
    </row>
    <row r="13107" spans="1:8" x14ac:dyDescent="0.25">
      <c r="A13107">
        <v>1014</v>
      </c>
      <c r="B13107">
        <v>8751</v>
      </c>
      <c r="C13107" t="s">
        <v>3018</v>
      </c>
      <c r="D13107" t="s">
        <v>3019</v>
      </c>
      <c r="E13107" t="s">
        <v>11</v>
      </c>
      <c r="F13107">
        <v>18</v>
      </c>
      <c r="G13107" t="s">
        <v>3057</v>
      </c>
      <c r="H13107"/>
    </row>
    <row r="13108" spans="1:8" x14ac:dyDescent="0.25">
      <c r="A13108">
        <v>43950100</v>
      </c>
      <c r="B13108">
        <v>43950007</v>
      </c>
      <c r="C13108" t="s">
        <v>2209</v>
      </c>
      <c r="D13108" t="s">
        <v>3168</v>
      </c>
      <c r="E13108" t="s">
        <v>11</v>
      </c>
      <c r="F13108">
        <v>1</v>
      </c>
      <c r="G13108" t="s">
        <v>3182</v>
      </c>
      <c r="H13108" t="s">
        <v>57</v>
      </c>
    </row>
    <row r="13109" spans="1:8" x14ac:dyDescent="0.25">
      <c r="A13109">
        <v>43950100</v>
      </c>
      <c r="B13109">
        <v>43950021</v>
      </c>
      <c r="C13109" t="s">
        <v>2209</v>
      </c>
      <c r="D13109" t="s">
        <v>3168</v>
      </c>
      <c r="E13109" t="s">
        <v>11</v>
      </c>
      <c r="F13109">
        <v>1</v>
      </c>
      <c r="G13109" t="s">
        <v>3182</v>
      </c>
      <c r="H13109" t="s">
        <v>57</v>
      </c>
    </row>
    <row r="13110" spans="1:8" x14ac:dyDescent="0.25">
      <c r="A13110">
        <v>43950100</v>
      </c>
      <c r="B13110">
        <v>43950038</v>
      </c>
      <c r="C13110" t="s">
        <v>2209</v>
      </c>
      <c r="D13110" t="s">
        <v>3168</v>
      </c>
      <c r="E13110" t="s">
        <v>14</v>
      </c>
      <c r="F13110">
        <v>1</v>
      </c>
      <c r="G13110" t="s">
        <v>3182</v>
      </c>
      <c r="H13110" t="s">
        <v>57</v>
      </c>
    </row>
    <row r="13111" spans="1:8" x14ac:dyDescent="0.25">
      <c r="A13111">
        <v>97410100</v>
      </c>
      <c r="B13111">
        <v>97410015</v>
      </c>
      <c r="C13111" t="s">
        <v>611</v>
      </c>
      <c r="D13111" t="s">
        <v>612</v>
      </c>
      <c r="E13111" t="s">
        <v>11</v>
      </c>
      <c r="F13111">
        <v>1</v>
      </c>
      <c r="G13111" t="s">
        <v>637</v>
      </c>
      <c r="H13111" t="s">
        <v>57</v>
      </c>
    </row>
    <row r="13112" spans="1:8" x14ac:dyDescent="0.25">
      <c r="A13112">
        <v>97410100</v>
      </c>
      <c r="B13112">
        <v>97410032</v>
      </c>
      <c r="C13112" t="s">
        <v>611</v>
      </c>
      <c r="D13112" t="s">
        <v>612</v>
      </c>
      <c r="E13112" t="s">
        <v>11</v>
      </c>
      <c r="F13112">
        <v>1</v>
      </c>
      <c r="G13112" t="s">
        <v>637</v>
      </c>
      <c r="H13112" t="s">
        <v>57</v>
      </c>
    </row>
    <row r="13113" spans="1:8" x14ac:dyDescent="0.25">
      <c r="A13113">
        <v>97410100</v>
      </c>
      <c r="B13113">
        <v>97410048</v>
      </c>
      <c r="C13113" t="s">
        <v>611</v>
      </c>
      <c r="D13113" t="s">
        <v>612</v>
      </c>
      <c r="E13113" t="s">
        <v>11</v>
      </c>
      <c r="F13113">
        <v>1</v>
      </c>
      <c r="G13113" t="s">
        <v>637</v>
      </c>
      <c r="H13113" t="s">
        <v>57</v>
      </c>
    </row>
    <row r="13114" spans="1:8" x14ac:dyDescent="0.25">
      <c r="A13114">
        <v>97410200</v>
      </c>
      <c r="B13114">
        <v>97410054</v>
      </c>
      <c r="C13114" t="s">
        <v>611</v>
      </c>
      <c r="D13114" t="s">
        <v>612</v>
      </c>
      <c r="E13114" t="s">
        <v>11</v>
      </c>
      <c r="F13114">
        <v>1</v>
      </c>
      <c r="G13114" t="s">
        <v>637</v>
      </c>
      <c r="H13114" t="s">
        <v>57</v>
      </c>
    </row>
    <row r="13115" spans="1:8" x14ac:dyDescent="0.25">
      <c r="A13115">
        <v>97410300</v>
      </c>
      <c r="B13115">
        <v>97410058</v>
      </c>
      <c r="C13115" t="s">
        <v>611</v>
      </c>
      <c r="D13115" t="s">
        <v>612</v>
      </c>
      <c r="E13115" t="s">
        <v>11</v>
      </c>
      <c r="F13115">
        <v>1</v>
      </c>
      <c r="G13115" t="s">
        <v>637</v>
      </c>
      <c r="H13115" t="s">
        <v>57</v>
      </c>
    </row>
    <row r="13116" spans="1:8" x14ac:dyDescent="0.25">
      <c r="A13116">
        <v>97410100</v>
      </c>
      <c r="B13116">
        <v>97410015</v>
      </c>
      <c r="C13116" t="s">
        <v>611</v>
      </c>
      <c r="D13116" t="s">
        <v>612</v>
      </c>
      <c r="E13116" t="s">
        <v>14</v>
      </c>
      <c r="F13116">
        <v>23</v>
      </c>
      <c r="G13116" t="s">
        <v>638</v>
      </c>
      <c r="H13116"/>
    </row>
    <row r="13117" spans="1:8" x14ac:dyDescent="0.25">
      <c r="A13117">
        <v>97410100</v>
      </c>
      <c r="B13117">
        <v>97410032</v>
      </c>
      <c r="C13117" t="s">
        <v>611</v>
      </c>
      <c r="D13117" t="s">
        <v>612</v>
      </c>
      <c r="E13117" t="s">
        <v>14</v>
      </c>
      <c r="F13117">
        <v>23</v>
      </c>
      <c r="G13117" t="s">
        <v>638</v>
      </c>
      <c r="H13117" t="s">
        <v>57</v>
      </c>
    </row>
    <row r="13118" spans="1:8" x14ac:dyDescent="0.25">
      <c r="A13118">
        <v>97410100</v>
      </c>
      <c r="B13118">
        <v>97410048</v>
      </c>
      <c r="C13118" t="s">
        <v>611</v>
      </c>
      <c r="D13118" t="s">
        <v>612</v>
      </c>
      <c r="E13118" t="s">
        <v>14</v>
      </c>
      <c r="F13118">
        <v>23</v>
      </c>
      <c r="G13118" t="s">
        <v>638</v>
      </c>
      <c r="H13118" t="s">
        <v>57</v>
      </c>
    </row>
    <row r="13119" spans="1:8" x14ac:dyDescent="0.25">
      <c r="A13119">
        <v>97410200</v>
      </c>
      <c r="B13119">
        <v>97410054</v>
      </c>
      <c r="C13119" t="s">
        <v>611</v>
      </c>
      <c r="D13119" t="s">
        <v>612</v>
      </c>
      <c r="E13119" t="s">
        <v>14</v>
      </c>
      <c r="F13119">
        <v>23</v>
      </c>
      <c r="G13119" t="s">
        <v>638</v>
      </c>
      <c r="H13119" t="s">
        <v>57</v>
      </c>
    </row>
    <row r="13120" spans="1:8" x14ac:dyDescent="0.25">
      <c r="A13120">
        <v>97410300</v>
      </c>
      <c r="B13120">
        <v>97410058</v>
      </c>
      <c r="C13120" t="s">
        <v>611</v>
      </c>
      <c r="D13120" t="s">
        <v>612</v>
      </c>
      <c r="E13120" t="s">
        <v>14</v>
      </c>
      <c r="F13120">
        <v>23</v>
      </c>
      <c r="G13120" t="s">
        <v>638</v>
      </c>
      <c r="H13120" t="s">
        <v>57</v>
      </c>
    </row>
    <row r="13121" spans="1:8" x14ac:dyDescent="0.25">
      <c r="A13121">
        <v>255931</v>
      </c>
      <c r="B13121">
        <v>300186479</v>
      </c>
      <c r="C13121" t="s">
        <v>1505</v>
      </c>
      <c r="D13121" t="s">
        <v>1506</v>
      </c>
      <c r="E13121" t="s">
        <v>14</v>
      </c>
      <c r="F13121">
        <v>1</v>
      </c>
      <c r="G13121" t="s">
        <v>1531</v>
      </c>
      <c r="H13121" t="s">
        <v>57</v>
      </c>
    </row>
    <row r="13122" spans="1:8" x14ac:dyDescent="0.25">
      <c r="A13122">
        <v>255931</v>
      </c>
      <c r="B13122">
        <v>300186495</v>
      </c>
      <c r="C13122" t="s">
        <v>1505</v>
      </c>
      <c r="D13122" t="s">
        <v>1506</v>
      </c>
      <c r="E13122" t="s">
        <v>14</v>
      </c>
      <c r="F13122">
        <v>1</v>
      </c>
      <c r="G13122" t="s">
        <v>1531</v>
      </c>
      <c r="H13122" t="s">
        <v>57</v>
      </c>
    </row>
    <row r="13123" spans="1:8" x14ac:dyDescent="0.25">
      <c r="A13123">
        <v>255931</v>
      </c>
      <c r="B13123">
        <v>300186506</v>
      </c>
      <c r="C13123" t="s">
        <v>1505</v>
      </c>
      <c r="D13123" t="s">
        <v>1506</v>
      </c>
      <c r="E13123" t="s">
        <v>14</v>
      </c>
      <c r="F13123">
        <v>1</v>
      </c>
      <c r="G13123" t="s">
        <v>1531</v>
      </c>
      <c r="H13123" t="s">
        <v>57</v>
      </c>
    </row>
    <row r="13124" spans="1:8" x14ac:dyDescent="0.25">
      <c r="A13124">
        <v>255951</v>
      </c>
      <c r="B13124">
        <v>300186460</v>
      </c>
      <c r="C13124" t="s">
        <v>1505</v>
      </c>
      <c r="D13124" t="s">
        <v>1506</v>
      </c>
      <c r="E13124" t="s">
        <v>14</v>
      </c>
      <c r="F13124">
        <v>1</v>
      </c>
      <c r="G13124" t="s">
        <v>1531</v>
      </c>
      <c r="H13124" t="s">
        <v>57</v>
      </c>
    </row>
    <row r="13125" spans="1:8" x14ac:dyDescent="0.25">
      <c r="A13125">
        <v>249722</v>
      </c>
      <c r="B13125">
        <v>300061449</v>
      </c>
      <c r="C13125" t="s">
        <v>3194</v>
      </c>
      <c r="D13125" t="s">
        <v>3190</v>
      </c>
      <c r="E13125" t="s">
        <v>11</v>
      </c>
      <c r="F13125">
        <v>6</v>
      </c>
      <c r="G13125" t="s">
        <v>3239</v>
      </c>
      <c r="H13125"/>
    </row>
    <row r="13126" spans="1:8" x14ac:dyDescent="0.25">
      <c r="A13126">
        <v>249722</v>
      </c>
      <c r="B13126">
        <v>300061452</v>
      </c>
      <c r="C13126" t="s">
        <v>3194</v>
      </c>
      <c r="D13126" t="s">
        <v>3190</v>
      </c>
      <c r="E13126" t="s">
        <v>14</v>
      </c>
      <c r="F13126">
        <v>6</v>
      </c>
      <c r="G13126" t="s">
        <v>3239</v>
      </c>
      <c r="H13126"/>
    </row>
    <row r="13127" spans="1:8" x14ac:dyDescent="0.25">
      <c r="A13127">
        <v>249722</v>
      </c>
      <c r="B13127">
        <v>300061454</v>
      </c>
      <c r="C13127" t="s">
        <v>3194</v>
      </c>
      <c r="D13127" t="s">
        <v>3190</v>
      </c>
      <c r="E13127" t="s">
        <v>14</v>
      </c>
      <c r="F13127">
        <v>6</v>
      </c>
      <c r="G13127" t="s">
        <v>3239</v>
      </c>
      <c r="H13127"/>
    </row>
    <row r="13128" spans="1:8" x14ac:dyDescent="0.25">
      <c r="A13128">
        <v>43950100</v>
      </c>
      <c r="B13128">
        <v>43950006</v>
      </c>
      <c r="C13128" t="s">
        <v>3194</v>
      </c>
      <c r="D13128" t="s">
        <v>3874</v>
      </c>
      <c r="E13128" t="s">
        <v>11</v>
      </c>
      <c r="F13128">
        <v>6</v>
      </c>
      <c r="G13128" t="s">
        <v>3239</v>
      </c>
      <c r="H13128"/>
    </row>
    <row r="13129" spans="1:8" x14ac:dyDescent="0.25">
      <c r="A13129">
        <v>43950100</v>
      </c>
      <c r="B13129">
        <v>43950024</v>
      </c>
      <c r="C13129" t="s">
        <v>3194</v>
      </c>
      <c r="D13129" t="s">
        <v>3874</v>
      </c>
      <c r="E13129" t="s">
        <v>11</v>
      </c>
      <c r="F13129">
        <v>6</v>
      </c>
      <c r="G13129" t="s">
        <v>3239</v>
      </c>
      <c r="H13129"/>
    </row>
    <row r="13130" spans="1:8" x14ac:dyDescent="0.25">
      <c r="A13130">
        <v>43950100</v>
      </c>
      <c r="B13130">
        <v>43950039</v>
      </c>
      <c r="C13130" t="s">
        <v>3194</v>
      </c>
      <c r="D13130" t="s">
        <v>3874</v>
      </c>
      <c r="E13130" t="s">
        <v>11</v>
      </c>
      <c r="F13130">
        <v>6</v>
      </c>
      <c r="G13130" s="4" t="s">
        <v>3239</v>
      </c>
      <c r="H13130"/>
    </row>
    <row r="13131" spans="1:8" x14ac:dyDescent="0.25">
      <c r="A13131">
        <v>43950100</v>
      </c>
      <c r="B13131">
        <v>43950014</v>
      </c>
      <c r="C13131" t="s">
        <v>1278</v>
      </c>
      <c r="D13131" t="s">
        <v>1279</v>
      </c>
      <c r="E13131" t="s">
        <v>14</v>
      </c>
      <c r="F13131">
        <v>23</v>
      </c>
      <c r="G13131" s="4" t="s">
        <v>1302</v>
      </c>
      <c r="H13131"/>
    </row>
    <row r="13132" spans="1:8" x14ac:dyDescent="0.25">
      <c r="A13132">
        <v>43950100</v>
      </c>
      <c r="B13132">
        <v>43950032</v>
      </c>
      <c r="C13132" t="s">
        <v>1278</v>
      </c>
      <c r="D13132" t="s">
        <v>1279</v>
      </c>
      <c r="E13132" t="s">
        <v>14</v>
      </c>
      <c r="F13132">
        <v>23</v>
      </c>
      <c r="G13132" s="4" t="s">
        <v>1302</v>
      </c>
      <c r="H13132"/>
    </row>
    <row r="13133" spans="1:8" x14ac:dyDescent="0.25">
      <c r="A13133">
        <v>249722</v>
      </c>
      <c r="B13133">
        <v>300061455</v>
      </c>
      <c r="C13133" t="s">
        <v>3189</v>
      </c>
      <c r="D13133" t="s">
        <v>3521</v>
      </c>
      <c r="E13133" t="s">
        <v>14</v>
      </c>
      <c r="F13133">
        <v>13</v>
      </c>
      <c r="G13133" t="s">
        <v>3540</v>
      </c>
      <c r="H13133" t="s">
        <v>57</v>
      </c>
    </row>
    <row r="13134" spans="1:8" x14ac:dyDescent="0.25">
      <c r="A13134">
        <v>249722</v>
      </c>
      <c r="B13134">
        <v>300061457</v>
      </c>
      <c r="C13134" t="s">
        <v>3189</v>
      </c>
      <c r="D13134" t="s">
        <v>3521</v>
      </c>
      <c r="E13134" t="s">
        <v>14</v>
      </c>
      <c r="F13134">
        <v>13</v>
      </c>
      <c r="G13134" t="s">
        <v>3540</v>
      </c>
      <c r="H13134" t="s">
        <v>57</v>
      </c>
    </row>
    <row r="13135" spans="1:8" x14ac:dyDescent="0.25">
      <c r="A13135">
        <v>249722</v>
      </c>
      <c r="B13135">
        <v>300061459</v>
      </c>
      <c r="C13135" t="s">
        <v>3189</v>
      </c>
      <c r="D13135" t="s">
        <v>3521</v>
      </c>
      <c r="E13135" t="s">
        <v>14</v>
      </c>
      <c r="F13135">
        <v>13</v>
      </c>
      <c r="G13135" t="s">
        <v>3540</v>
      </c>
      <c r="H13135"/>
    </row>
    <row r="13136" spans="1:8" x14ac:dyDescent="0.25">
      <c r="A13136">
        <v>249722</v>
      </c>
      <c r="B13136">
        <v>300061479</v>
      </c>
      <c r="C13136" t="s">
        <v>62</v>
      </c>
      <c r="D13136" t="s">
        <v>1540</v>
      </c>
      <c r="E13136" t="s">
        <v>14</v>
      </c>
      <c r="F13136">
        <v>2</v>
      </c>
      <c r="G13136" t="s">
        <v>1561</v>
      </c>
      <c r="H13136"/>
    </row>
    <row r="13137" spans="1:8" x14ac:dyDescent="0.25">
      <c r="A13137">
        <v>249722</v>
      </c>
      <c r="B13137">
        <v>300061482</v>
      </c>
      <c r="C13137" t="s">
        <v>62</v>
      </c>
      <c r="D13137" t="s">
        <v>1540</v>
      </c>
      <c r="E13137" t="s">
        <v>14</v>
      </c>
      <c r="F13137">
        <v>2</v>
      </c>
      <c r="G13137" t="s">
        <v>1561</v>
      </c>
      <c r="H13137"/>
    </row>
    <row r="13138" spans="1:8" x14ac:dyDescent="0.25">
      <c r="A13138">
        <v>249722</v>
      </c>
      <c r="B13138">
        <v>300061483</v>
      </c>
      <c r="C13138" t="s">
        <v>62</v>
      </c>
      <c r="D13138" t="s">
        <v>1540</v>
      </c>
      <c r="E13138" t="s">
        <v>14</v>
      </c>
      <c r="F13138">
        <v>2</v>
      </c>
      <c r="G13138" t="s">
        <v>1561</v>
      </c>
      <c r="H13138"/>
    </row>
    <row r="13139" spans="1:8" x14ac:dyDescent="0.25">
      <c r="A13139">
        <v>249717</v>
      </c>
      <c r="B13139">
        <v>300061498</v>
      </c>
      <c r="C13139" t="s">
        <v>213</v>
      </c>
      <c r="D13139" t="s">
        <v>1053</v>
      </c>
      <c r="E13139" t="s">
        <v>14</v>
      </c>
      <c r="F13139">
        <v>21</v>
      </c>
      <c r="G13139" t="s">
        <v>1086</v>
      </c>
      <c r="H13139"/>
    </row>
    <row r="13140" spans="1:8" x14ac:dyDescent="0.25">
      <c r="A13140">
        <v>249717</v>
      </c>
      <c r="B13140">
        <v>300061504</v>
      </c>
      <c r="C13140" t="s">
        <v>705</v>
      </c>
      <c r="D13140" t="s">
        <v>4007</v>
      </c>
      <c r="E13140" t="s">
        <v>14</v>
      </c>
      <c r="F13140">
        <v>23</v>
      </c>
      <c r="G13140" t="s">
        <v>1086</v>
      </c>
      <c r="H13140" t="s">
        <v>57</v>
      </c>
    </row>
    <row r="13141" spans="1:8" x14ac:dyDescent="0.25">
      <c r="A13141">
        <v>249718</v>
      </c>
      <c r="B13141">
        <v>300061506</v>
      </c>
      <c r="C13141" t="s">
        <v>213</v>
      </c>
      <c r="D13141" t="s">
        <v>1053</v>
      </c>
      <c r="E13141" t="s">
        <v>14</v>
      </c>
      <c r="F13141">
        <v>21</v>
      </c>
      <c r="G13141" t="s">
        <v>1086</v>
      </c>
      <c r="H13141"/>
    </row>
    <row r="13142" spans="1:8" x14ac:dyDescent="0.25">
      <c r="A13142">
        <v>249718</v>
      </c>
      <c r="B13142">
        <v>300061508</v>
      </c>
      <c r="C13142" t="s">
        <v>705</v>
      </c>
      <c r="D13142" t="s">
        <v>4007</v>
      </c>
      <c r="E13142" t="s">
        <v>14</v>
      </c>
      <c r="F13142">
        <v>23</v>
      </c>
      <c r="G13142" t="s">
        <v>1086</v>
      </c>
      <c r="H13142" t="s">
        <v>57</v>
      </c>
    </row>
    <row r="13143" spans="1:8" x14ac:dyDescent="0.25">
      <c r="A13143">
        <v>249719</v>
      </c>
      <c r="B13143">
        <v>300061512</v>
      </c>
      <c r="C13143" t="s">
        <v>705</v>
      </c>
      <c r="D13143" t="s">
        <v>4007</v>
      </c>
      <c r="E13143" t="s">
        <v>14</v>
      </c>
      <c r="F13143">
        <v>23</v>
      </c>
      <c r="G13143" t="s">
        <v>1086</v>
      </c>
      <c r="H13143" t="s">
        <v>57</v>
      </c>
    </row>
    <row r="13144" spans="1:8" x14ac:dyDescent="0.25">
      <c r="A13144">
        <v>249720</v>
      </c>
      <c r="B13144">
        <v>300061510</v>
      </c>
      <c r="C13144" t="s">
        <v>705</v>
      </c>
      <c r="D13144" t="s">
        <v>4007</v>
      </c>
      <c r="E13144" t="s">
        <v>14</v>
      </c>
      <c r="F13144">
        <v>23</v>
      </c>
      <c r="G13144" t="s">
        <v>1086</v>
      </c>
      <c r="H13144" t="s">
        <v>57</v>
      </c>
    </row>
    <row r="13145" spans="1:8" x14ac:dyDescent="0.25">
      <c r="A13145">
        <v>249721</v>
      </c>
      <c r="B13145">
        <v>300061509</v>
      </c>
      <c r="C13145" t="s">
        <v>213</v>
      </c>
      <c r="D13145" t="s">
        <v>1053</v>
      </c>
      <c r="E13145" t="s">
        <v>14</v>
      </c>
      <c r="F13145">
        <v>21</v>
      </c>
      <c r="G13145" t="s">
        <v>1086</v>
      </c>
      <c r="H13145"/>
    </row>
    <row r="13146" spans="1:8" x14ac:dyDescent="0.25">
      <c r="A13146">
        <v>249722</v>
      </c>
      <c r="B13146">
        <v>300061450</v>
      </c>
      <c r="C13146" t="s">
        <v>705</v>
      </c>
      <c r="D13146" t="s">
        <v>4007</v>
      </c>
      <c r="E13146" t="s">
        <v>14</v>
      </c>
      <c r="F13146">
        <v>23</v>
      </c>
      <c r="G13146" t="s">
        <v>1086</v>
      </c>
      <c r="H13146" t="s">
        <v>57</v>
      </c>
    </row>
    <row r="13147" spans="1:8" x14ac:dyDescent="0.25">
      <c r="A13147">
        <v>249722</v>
      </c>
      <c r="B13147">
        <v>300061452</v>
      </c>
      <c r="C13147" t="s">
        <v>705</v>
      </c>
      <c r="D13147" t="s">
        <v>4007</v>
      </c>
      <c r="E13147" t="s">
        <v>14</v>
      </c>
      <c r="F13147">
        <v>23</v>
      </c>
      <c r="G13147" t="s">
        <v>1086</v>
      </c>
      <c r="H13147" t="s">
        <v>57</v>
      </c>
    </row>
    <row r="13148" spans="1:8" x14ac:dyDescent="0.25">
      <c r="A13148">
        <v>249722</v>
      </c>
      <c r="B13148">
        <v>300061453</v>
      </c>
      <c r="C13148" t="s">
        <v>705</v>
      </c>
      <c r="D13148" t="s">
        <v>4007</v>
      </c>
      <c r="E13148" t="s">
        <v>14</v>
      </c>
      <c r="F13148">
        <v>23</v>
      </c>
      <c r="G13148" t="s">
        <v>1086</v>
      </c>
      <c r="H13148"/>
    </row>
    <row r="13149" spans="1:8" x14ac:dyDescent="0.25">
      <c r="A13149">
        <v>249722</v>
      </c>
      <c r="B13149">
        <v>300061491</v>
      </c>
      <c r="C13149" t="s">
        <v>213</v>
      </c>
      <c r="D13149" t="s">
        <v>1053</v>
      </c>
      <c r="E13149" t="s">
        <v>14</v>
      </c>
      <c r="F13149">
        <v>21</v>
      </c>
      <c r="G13149" t="s">
        <v>1086</v>
      </c>
      <c r="H13149"/>
    </row>
    <row r="13150" spans="1:8" x14ac:dyDescent="0.25">
      <c r="A13150">
        <v>249722</v>
      </c>
      <c r="B13150">
        <v>300061494</v>
      </c>
      <c r="C13150" t="s">
        <v>213</v>
      </c>
      <c r="D13150" t="s">
        <v>1053</v>
      </c>
      <c r="E13150" t="s">
        <v>14</v>
      </c>
      <c r="F13150">
        <v>21</v>
      </c>
      <c r="G13150" t="s">
        <v>1086</v>
      </c>
      <c r="H13150"/>
    </row>
    <row r="13151" spans="1:8" x14ac:dyDescent="0.25">
      <c r="A13151">
        <v>255931</v>
      </c>
      <c r="B13151">
        <v>300186473</v>
      </c>
      <c r="C13151" t="s">
        <v>9</v>
      </c>
      <c r="D13151" t="s">
        <v>3656</v>
      </c>
      <c r="E13151" t="s">
        <v>14</v>
      </c>
      <c r="F13151">
        <v>5</v>
      </c>
      <c r="G13151" t="s">
        <v>1086</v>
      </c>
      <c r="H13151"/>
    </row>
    <row r="13152" spans="1:8" x14ac:dyDescent="0.25">
      <c r="A13152">
        <v>255931</v>
      </c>
      <c r="B13152">
        <v>300186498</v>
      </c>
      <c r="C13152" t="s">
        <v>213</v>
      </c>
      <c r="D13152" t="s">
        <v>1053</v>
      </c>
      <c r="E13152" t="s">
        <v>11</v>
      </c>
      <c r="F13152">
        <v>21</v>
      </c>
      <c r="G13152" t="s">
        <v>1086</v>
      </c>
      <c r="H13152"/>
    </row>
    <row r="13153" spans="1:8" x14ac:dyDescent="0.25">
      <c r="A13153">
        <v>255931</v>
      </c>
      <c r="B13153">
        <v>300186498</v>
      </c>
      <c r="C13153" t="s">
        <v>9</v>
      </c>
      <c r="D13153" t="s">
        <v>3656</v>
      </c>
      <c r="E13153" t="s">
        <v>11</v>
      </c>
      <c r="F13153">
        <v>5</v>
      </c>
      <c r="G13153" t="s">
        <v>1086</v>
      </c>
      <c r="H13153"/>
    </row>
    <row r="13154" spans="1:8" x14ac:dyDescent="0.25">
      <c r="A13154">
        <v>43950100</v>
      </c>
      <c r="B13154">
        <v>43950001</v>
      </c>
      <c r="C13154" t="s">
        <v>354</v>
      </c>
      <c r="D13154" t="s">
        <v>2507</v>
      </c>
      <c r="E13154" t="s">
        <v>14</v>
      </c>
      <c r="F13154">
        <v>13</v>
      </c>
      <c r="G13154" t="s">
        <v>1195</v>
      </c>
      <c r="H13154"/>
    </row>
    <row r="13155" spans="1:8" x14ac:dyDescent="0.25">
      <c r="A13155">
        <v>43950100</v>
      </c>
      <c r="B13155">
        <v>43950018</v>
      </c>
      <c r="C13155" t="s">
        <v>354</v>
      </c>
      <c r="D13155" t="s">
        <v>2507</v>
      </c>
      <c r="E13155" t="s">
        <v>14</v>
      </c>
      <c r="F13155">
        <v>13</v>
      </c>
      <c r="G13155" t="s">
        <v>1195</v>
      </c>
      <c r="H13155"/>
    </row>
    <row r="13156" spans="1:8" x14ac:dyDescent="0.25">
      <c r="A13156">
        <v>43950100</v>
      </c>
      <c r="B13156">
        <v>43950033</v>
      </c>
      <c r="C13156" t="s">
        <v>354</v>
      </c>
      <c r="D13156" t="s">
        <v>2507</v>
      </c>
      <c r="E13156" t="s">
        <v>14</v>
      </c>
      <c r="F13156">
        <v>13</v>
      </c>
      <c r="G13156" t="s">
        <v>1195</v>
      </c>
      <c r="H13156"/>
    </row>
    <row r="13157" spans="1:8" x14ac:dyDescent="0.25">
      <c r="A13157">
        <v>97410100</v>
      </c>
      <c r="B13157">
        <v>97410013</v>
      </c>
      <c r="C13157" t="s">
        <v>354</v>
      </c>
      <c r="D13157" t="s">
        <v>1159</v>
      </c>
      <c r="E13157" t="s">
        <v>14</v>
      </c>
      <c r="F13157">
        <v>13</v>
      </c>
      <c r="G13157" t="s">
        <v>1195</v>
      </c>
      <c r="H13157"/>
    </row>
    <row r="13158" spans="1:8" x14ac:dyDescent="0.25">
      <c r="A13158">
        <v>97410100</v>
      </c>
      <c r="B13158">
        <v>97410029</v>
      </c>
      <c r="C13158" t="s">
        <v>354</v>
      </c>
      <c r="D13158" t="s">
        <v>1159</v>
      </c>
      <c r="E13158" t="s">
        <v>14</v>
      </c>
      <c r="F13158">
        <v>13</v>
      </c>
      <c r="G13158" t="s">
        <v>1195</v>
      </c>
      <c r="H13158"/>
    </row>
    <row r="13159" spans="1:8" x14ac:dyDescent="0.25">
      <c r="A13159">
        <v>97410100</v>
      </c>
      <c r="B13159">
        <v>97410045</v>
      </c>
      <c r="C13159" t="s">
        <v>354</v>
      </c>
      <c r="D13159" t="s">
        <v>1159</v>
      </c>
      <c r="E13159" t="s">
        <v>11</v>
      </c>
      <c r="F13159">
        <v>13</v>
      </c>
      <c r="G13159" t="s">
        <v>1195</v>
      </c>
      <c r="H13159"/>
    </row>
    <row r="13160" spans="1:8" x14ac:dyDescent="0.25">
      <c r="A13160">
        <v>97410200</v>
      </c>
      <c r="B13160">
        <v>97410056</v>
      </c>
      <c r="C13160" t="s">
        <v>354</v>
      </c>
      <c r="D13160" t="s">
        <v>1159</v>
      </c>
      <c r="E13160" t="s">
        <v>14</v>
      </c>
      <c r="F13160">
        <v>13</v>
      </c>
      <c r="G13160" t="s">
        <v>1195</v>
      </c>
      <c r="H13160"/>
    </row>
    <row r="13161" spans="1:8" x14ac:dyDescent="0.25">
      <c r="A13161">
        <v>97410300</v>
      </c>
      <c r="B13161">
        <v>97410060</v>
      </c>
      <c r="C13161" t="s">
        <v>354</v>
      </c>
      <c r="D13161" t="s">
        <v>1159</v>
      </c>
      <c r="E13161" t="s">
        <v>14</v>
      </c>
      <c r="F13161">
        <v>13</v>
      </c>
      <c r="G13161" t="s">
        <v>1195</v>
      </c>
      <c r="H13161"/>
    </row>
    <row r="13162" spans="1:8" x14ac:dyDescent="0.25">
      <c r="A13162">
        <v>97410400</v>
      </c>
      <c r="B13162">
        <v>97410062</v>
      </c>
      <c r="C13162" t="s">
        <v>354</v>
      </c>
      <c r="D13162" t="s">
        <v>1159</v>
      </c>
      <c r="E13162" t="s">
        <v>14</v>
      </c>
      <c r="F13162">
        <v>13</v>
      </c>
      <c r="G13162" t="s">
        <v>1195</v>
      </c>
      <c r="H13162"/>
    </row>
    <row r="13163" spans="1:8" x14ac:dyDescent="0.25">
      <c r="A13163">
        <v>97410600</v>
      </c>
      <c r="B13163">
        <v>97410064</v>
      </c>
      <c r="C13163" t="s">
        <v>354</v>
      </c>
      <c r="D13163" t="s">
        <v>1159</v>
      </c>
      <c r="E13163" t="s">
        <v>14</v>
      </c>
      <c r="F13163">
        <v>13</v>
      </c>
      <c r="G13163" t="s">
        <v>1195</v>
      </c>
      <c r="H13163"/>
    </row>
    <row r="13164" spans="1:8" x14ac:dyDescent="0.25">
      <c r="A13164">
        <v>1014</v>
      </c>
      <c r="B13164">
        <v>8736</v>
      </c>
      <c r="C13164" t="s">
        <v>571</v>
      </c>
      <c r="D13164" t="s">
        <v>572</v>
      </c>
      <c r="E13164" t="s">
        <v>14</v>
      </c>
      <c r="F13164">
        <v>11</v>
      </c>
      <c r="G13164" t="s">
        <v>599</v>
      </c>
      <c r="H13164"/>
    </row>
    <row r="13165" spans="1:8" x14ac:dyDescent="0.25">
      <c r="A13165">
        <v>1024</v>
      </c>
      <c r="B13165">
        <v>8780</v>
      </c>
      <c r="C13165" t="s">
        <v>571</v>
      </c>
      <c r="D13165" t="s">
        <v>572</v>
      </c>
      <c r="E13165" t="s">
        <v>14</v>
      </c>
      <c r="F13165">
        <v>11</v>
      </c>
      <c r="G13165" t="s">
        <v>599</v>
      </c>
      <c r="H13165"/>
    </row>
    <row r="13166" spans="1:8" x14ac:dyDescent="0.25">
      <c r="A13166">
        <v>1028</v>
      </c>
      <c r="B13166">
        <v>8787</v>
      </c>
      <c r="C13166" t="s">
        <v>571</v>
      </c>
      <c r="D13166" t="s">
        <v>572</v>
      </c>
      <c r="E13166" t="s">
        <v>14</v>
      </c>
      <c r="F13166">
        <v>11</v>
      </c>
      <c r="G13166" t="s">
        <v>599</v>
      </c>
      <c r="H13166"/>
    </row>
    <row r="13167" spans="1:8" x14ac:dyDescent="0.25">
      <c r="A13167">
        <v>97410100</v>
      </c>
      <c r="B13167">
        <v>97410008</v>
      </c>
      <c r="C13167" t="s">
        <v>876</v>
      </c>
      <c r="D13167" t="s">
        <v>3762</v>
      </c>
      <c r="E13167" t="s">
        <v>11</v>
      </c>
      <c r="F13167">
        <v>11</v>
      </c>
      <c r="G13167" t="s">
        <v>4727</v>
      </c>
      <c r="H13167"/>
    </row>
    <row r="13168" spans="1:8" x14ac:dyDescent="0.25">
      <c r="A13168">
        <v>97410500</v>
      </c>
      <c r="B13168">
        <v>97410063</v>
      </c>
      <c r="C13168" t="s">
        <v>876</v>
      </c>
      <c r="D13168" t="s">
        <v>3762</v>
      </c>
      <c r="E13168" t="s">
        <v>11</v>
      </c>
      <c r="F13168">
        <v>11</v>
      </c>
      <c r="G13168" t="s">
        <v>4727</v>
      </c>
      <c r="H13168"/>
    </row>
    <row r="13169" spans="1:8" x14ac:dyDescent="0.25">
      <c r="A13169">
        <v>43950100</v>
      </c>
      <c r="B13169">
        <v>43950023</v>
      </c>
      <c r="C13169" t="s">
        <v>356</v>
      </c>
      <c r="D13169" t="s">
        <v>525</v>
      </c>
      <c r="E13169" t="s">
        <v>11</v>
      </c>
      <c r="F13169">
        <v>14</v>
      </c>
      <c r="G13169" t="s">
        <v>366</v>
      </c>
      <c r="H13169"/>
    </row>
    <row r="13170" spans="1:8" x14ac:dyDescent="0.25">
      <c r="A13170">
        <v>43950100</v>
      </c>
      <c r="B13170">
        <v>43950037</v>
      </c>
      <c r="C13170" t="s">
        <v>356</v>
      </c>
      <c r="D13170" t="s">
        <v>525</v>
      </c>
      <c r="E13170" t="s">
        <v>14</v>
      </c>
      <c r="F13170">
        <v>14</v>
      </c>
      <c r="G13170" t="s">
        <v>366</v>
      </c>
      <c r="H13170"/>
    </row>
    <row r="13171" spans="1:8" x14ac:dyDescent="0.25">
      <c r="A13171">
        <v>43950100</v>
      </c>
      <c r="B13171">
        <v>43950008</v>
      </c>
      <c r="C13171" t="s">
        <v>2171</v>
      </c>
      <c r="D13171" t="s">
        <v>2172</v>
      </c>
      <c r="E13171" t="s">
        <v>11</v>
      </c>
      <c r="F13171">
        <v>1</v>
      </c>
      <c r="G13171" t="s">
        <v>2192</v>
      </c>
      <c r="H13171" t="s">
        <v>57</v>
      </c>
    </row>
    <row r="13172" spans="1:8" x14ac:dyDescent="0.25">
      <c r="A13172">
        <v>43950100</v>
      </c>
      <c r="B13172">
        <v>43950024</v>
      </c>
      <c r="C13172" t="s">
        <v>2171</v>
      </c>
      <c r="D13172" t="s">
        <v>2172</v>
      </c>
      <c r="E13172" t="s">
        <v>11</v>
      </c>
      <c r="F13172">
        <v>1</v>
      </c>
      <c r="G13172" t="s">
        <v>2192</v>
      </c>
      <c r="H13172" t="s">
        <v>57</v>
      </c>
    </row>
    <row r="13173" spans="1:8" x14ac:dyDescent="0.25">
      <c r="A13173">
        <v>43950100</v>
      </c>
      <c r="B13173">
        <v>43950040</v>
      </c>
      <c r="C13173" t="s">
        <v>2171</v>
      </c>
      <c r="D13173" t="s">
        <v>3423</v>
      </c>
      <c r="E13173" t="s">
        <v>14</v>
      </c>
      <c r="F13173">
        <v>1</v>
      </c>
      <c r="G13173" t="s">
        <v>2192</v>
      </c>
      <c r="H13173" t="s">
        <v>57</v>
      </c>
    </row>
    <row r="13174" spans="1:8" x14ac:dyDescent="0.25">
      <c r="A13174">
        <v>43950100</v>
      </c>
      <c r="B13174">
        <v>43950009</v>
      </c>
      <c r="C13174" t="s">
        <v>571</v>
      </c>
      <c r="D13174" t="s">
        <v>2120</v>
      </c>
      <c r="E13174" t="s">
        <v>14</v>
      </c>
      <c r="F13174">
        <v>20</v>
      </c>
      <c r="G13174" t="s">
        <v>2135</v>
      </c>
      <c r="H13174"/>
    </row>
    <row r="13175" spans="1:8" x14ac:dyDescent="0.25">
      <c r="A13175">
        <v>97410100</v>
      </c>
      <c r="B13175">
        <v>97410011</v>
      </c>
      <c r="C13175" t="s">
        <v>571</v>
      </c>
      <c r="D13175" t="s">
        <v>2297</v>
      </c>
      <c r="E13175" t="s">
        <v>11</v>
      </c>
      <c r="F13175">
        <v>7</v>
      </c>
      <c r="G13175" t="s">
        <v>2135</v>
      </c>
      <c r="H13175"/>
    </row>
    <row r="13176" spans="1:8" x14ac:dyDescent="0.25">
      <c r="A13176">
        <v>97410100</v>
      </c>
      <c r="B13176">
        <v>97410028</v>
      </c>
      <c r="C13176" t="s">
        <v>571</v>
      </c>
      <c r="D13176" t="s">
        <v>2297</v>
      </c>
      <c r="E13176" t="s">
        <v>11</v>
      </c>
      <c r="F13176">
        <v>7</v>
      </c>
      <c r="G13176" t="s">
        <v>2135</v>
      </c>
      <c r="H13176"/>
    </row>
    <row r="13177" spans="1:8" x14ac:dyDescent="0.25">
      <c r="A13177">
        <v>1014</v>
      </c>
      <c r="B13177">
        <v>4000</v>
      </c>
      <c r="C13177" t="s">
        <v>373</v>
      </c>
      <c r="D13177" t="s">
        <v>714</v>
      </c>
      <c r="E13177" t="s">
        <v>14</v>
      </c>
      <c r="F13177">
        <v>13</v>
      </c>
      <c r="G13177" t="s">
        <v>739</v>
      </c>
      <c r="H13177"/>
    </row>
    <row r="13178" spans="1:8" x14ac:dyDescent="0.25">
      <c r="A13178">
        <v>1014</v>
      </c>
      <c r="B13178">
        <v>8741</v>
      </c>
      <c r="C13178" t="s">
        <v>373</v>
      </c>
      <c r="D13178" t="s">
        <v>714</v>
      </c>
      <c r="E13178" t="s">
        <v>14</v>
      </c>
      <c r="F13178">
        <v>13</v>
      </c>
      <c r="G13178" t="s">
        <v>739</v>
      </c>
      <c r="H13178"/>
    </row>
    <row r="13179" spans="1:8" x14ac:dyDescent="0.25">
      <c r="A13179">
        <v>1014</v>
      </c>
      <c r="B13179">
        <v>8758</v>
      </c>
      <c r="C13179" t="s">
        <v>373</v>
      </c>
      <c r="D13179" t="s">
        <v>714</v>
      </c>
      <c r="E13179" t="s">
        <v>14</v>
      </c>
      <c r="F13179">
        <v>13</v>
      </c>
      <c r="G13179" t="s">
        <v>739</v>
      </c>
      <c r="H13179"/>
    </row>
    <row r="13180" spans="1:8" x14ac:dyDescent="0.25">
      <c r="A13180">
        <v>43950100</v>
      </c>
      <c r="B13180">
        <v>43950013</v>
      </c>
      <c r="C13180" t="s">
        <v>777</v>
      </c>
      <c r="D13180" t="s">
        <v>4247</v>
      </c>
      <c r="E13180" t="s">
        <v>11</v>
      </c>
      <c r="F13180">
        <v>6</v>
      </c>
      <c r="G13180" t="s">
        <v>4255</v>
      </c>
      <c r="H13180"/>
    </row>
    <row r="13181" spans="1:8" x14ac:dyDescent="0.25">
      <c r="A13181">
        <v>43950200</v>
      </c>
      <c r="B13181">
        <v>43950054</v>
      </c>
      <c r="C13181" t="s">
        <v>777</v>
      </c>
      <c r="D13181" t="s">
        <v>4247</v>
      </c>
      <c r="E13181" t="s">
        <v>11</v>
      </c>
      <c r="F13181">
        <v>6</v>
      </c>
      <c r="G13181" t="s">
        <v>4255</v>
      </c>
      <c r="H13181"/>
    </row>
    <row r="13182" spans="1:8" x14ac:dyDescent="0.25">
      <c r="A13182">
        <v>43950100</v>
      </c>
      <c r="B13182">
        <v>43950009</v>
      </c>
      <c r="C13182" t="s">
        <v>571</v>
      </c>
      <c r="D13182" t="s">
        <v>2120</v>
      </c>
      <c r="E13182" t="s">
        <v>11</v>
      </c>
      <c r="F13182">
        <v>3</v>
      </c>
      <c r="G13182" t="s">
        <v>2136</v>
      </c>
      <c r="H13182"/>
    </row>
    <row r="13183" spans="1:8" x14ac:dyDescent="0.25">
      <c r="A13183">
        <v>43950100</v>
      </c>
      <c r="B13183">
        <v>43950025</v>
      </c>
      <c r="C13183" t="s">
        <v>571</v>
      </c>
      <c r="D13183" t="s">
        <v>2120</v>
      </c>
      <c r="E13183" t="s">
        <v>11</v>
      </c>
      <c r="F13183">
        <v>3</v>
      </c>
      <c r="G13183" t="s">
        <v>2136</v>
      </c>
      <c r="H13183"/>
    </row>
    <row r="13184" spans="1:8" x14ac:dyDescent="0.25">
      <c r="A13184">
        <v>97410100</v>
      </c>
      <c r="B13184">
        <v>97410011</v>
      </c>
      <c r="C13184" t="s">
        <v>571</v>
      </c>
      <c r="D13184" t="s">
        <v>2297</v>
      </c>
      <c r="E13184" t="s">
        <v>11</v>
      </c>
      <c r="F13184">
        <v>3</v>
      </c>
      <c r="G13184" t="s">
        <v>2311</v>
      </c>
      <c r="H13184"/>
    </row>
    <row r="13185" spans="1:8" x14ac:dyDescent="0.25">
      <c r="A13185">
        <v>97410100</v>
      </c>
      <c r="B13185">
        <v>97410028</v>
      </c>
      <c r="C13185" t="s">
        <v>571</v>
      </c>
      <c r="D13185" t="s">
        <v>2297</v>
      </c>
      <c r="E13185" t="s">
        <v>11</v>
      </c>
      <c r="F13185">
        <v>3</v>
      </c>
      <c r="G13185" t="s">
        <v>2311</v>
      </c>
      <c r="H13185"/>
    </row>
    <row r="13186" spans="1:8" x14ac:dyDescent="0.25">
      <c r="A13186">
        <v>43950100</v>
      </c>
      <c r="B13186">
        <v>43950005</v>
      </c>
      <c r="C13186" t="s">
        <v>810</v>
      </c>
      <c r="D13186" t="s">
        <v>4665</v>
      </c>
      <c r="E13186" t="s">
        <v>14</v>
      </c>
      <c r="F13186">
        <v>4</v>
      </c>
      <c r="G13186" t="s">
        <v>4002</v>
      </c>
      <c r="H13186"/>
    </row>
    <row r="13187" spans="1:8" x14ac:dyDescent="0.25">
      <c r="A13187">
        <v>43950100</v>
      </c>
      <c r="B13187">
        <v>43950038</v>
      </c>
      <c r="C13187" t="s">
        <v>810</v>
      </c>
      <c r="D13187" t="s">
        <v>4665</v>
      </c>
      <c r="E13187" t="s">
        <v>11</v>
      </c>
      <c r="F13187">
        <v>4</v>
      </c>
      <c r="G13187" t="s">
        <v>4002</v>
      </c>
      <c r="H13187"/>
    </row>
    <row r="13188" spans="1:8" x14ac:dyDescent="0.25">
      <c r="A13188">
        <v>43950200</v>
      </c>
      <c r="B13188">
        <v>43950050</v>
      </c>
      <c r="C13188" t="s">
        <v>810</v>
      </c>
      <c r="D13188" t="s">
        <v>4665</v>
      </c>
      <c r="E13188" t="s">
        <v>11</v>
      </c>
      <c r="F13188">
        <v>4</v>
      </c>
      <c r="G13188" t="s">
        <v>4002</v>
      </c>
      <c r="H13188"/>
    </row>
    <row r="13189" spans="1:8" x14ac:dyDescent="0.25">
      <c r="A13189">
        <v>1014</v>
      </c>
      <c r="B13189">
        <v>8768</v>
      </c>
      <c r="C13189" t="s">
        <v>327</v>
      </c>
      <c r="D13189" t="s">
        <v>3711</v>
      </c>
      <c r="E13189" t="s">
        <v>11</v>
      </c>
      <c r="F13189">
        <v>11</v>
      </c>
      <c r="G13189" t="s">
        <v>3731</v>
      </c>
      <c r="H13189"/>
    </row>
    <row r="13190" spans="1:8" x14ac:dyDescent="0.25">
      <c r="A13190">
        <v>255931</v>
      </c>
      <c r="B13190">
        <v>300186468</v>
      </c>
      <c r="C13190" t="s">
        <v>1311</v>
      </c>
      <c r="D13190" t="s">
        <v>2381</v>
      </c>
      <c r="E13190" t="s">
        <v>14</v>
      </c>
      <c r="F13190">
        <v>21</v>
      </c>
      <c r="G13190" t="s">
        <v>2396</v>
      </c>
      <c r="H13190"/>
    </row>
    <row r="13191" spans="1:8" x14ac:dyDescent="0.25">
      <c r="A13191">
        <v>255931</v>
      </c>
      <c r="B13191">
        <v>300186507</v>
      </c>
      <c r="C13191" t="s">
        <v>1311</v>
      </c>
      <c r="D13191" t="s">
        <v>2381</v>
      </c>
      <c r="E13191" t="s">
        <v>14</v>
      </c>
      <c r="F13191">
        <v>21</v>
      </c>
      <c r="G13191" t="s">
        <v>2396</v>
      </c>
      <c r="H13191"/>
    </row>
    <row r="13192" spans="1:8" x14ac:dyDescent="0.25">
      <c r="A13192">
        <v>97410100</v>
      </c>
      <c r="B13192">
        <v>97410010</v>
      </c>
      <c r="C13192" t="s">
        <v>744</v>
      </c>
      <c r="D13192" t="s">
        <v>745</v>
      </c>
      <c r="E13192" t="s">
        <v>14</v>
      </c>
      <c r="F13192">
        <v>7</v>
      </c>
      <c r="G13192" t="s">
        <v>770</v>
      </c>
      <c r="H13192"/>
    </row>
    <row r="13193" spans="1:8" x14ac:dyDescent="0.25">
      <c r="A13193">
        <v>97410100</v>
      </c>
      <c r="B13193">
        <v>97410041</v>
      </c>
      <c r="C13193" t="s">
        <v>744</v>
      </c>
      <c r="D13193" t="s">
        <v>745</v>
      </c>
      <c r="E13193" t="s">
        <v>14</v>
      </c>
      <c r="F13193">
        <v>7</v>
      </c>
      <c r="G13193" t="s">
        <v>770</v>
      </c>
      <c r="H13193"/>
    </row>
    <row r="13194" spans="1:8" x14ac:dyDescent="0.25">
      <c r="A13194">
        <v>1014</v>
      </c>
      <c r="B13194">
        <v>8740</v>
      </c>
      <c r="C13194" t="s">
        <v>1015</v>
      </c>
      <c r="D13194" t="s">
        <v>2147</v>
      </c>
      <c r="E13194" t="s">
        <v>11</v>
      </c>
      <c r="F13194">
        <v>14</v>
      </c>
      <c r="G13194" t="s">
        <v>2167</v>
      </c>
      <c r="H13194"/>
    </row>
    <row r="13195" spans="1:8" x14ac:dyDescent="0.25">
      <c r="A13195">
        <v>1014</v>
      </c>
      <c r="B13195">
        <v>8755</v>
      </c>
      <c r="C13195" t="s">
        <v>1015</v>
      </c>
      <c r="D13195" t="s">
        <v>2147</v>
      </c>
      <c r="E13195" t="s">
        <v>11</v>
      </c>
      <c r="F13195">
        <v>14</v>
      </c>
      <c r="G13195" t="s">
        <v>2167</v>
      </c>
      <c r="H13195"/>
    </row>
    <row r="13196" spans="1:8" x14ac:dyDescent="0.25">
      <c r="A13196">
        <v>1014</v>
      </c>
      <c r="B13196">
        <v>8769</v>
      </c>
      <c r="C13196" t="s">
        <v>1015</v>
      </c>
      <c r="D13196" t="s">
        <v>3832</v>
      </c>
      <c r="E13196" t="s">
        <v>11</v>
      </c>
      <c r="F13196">
        <v>14</v>
      </c>
      <c r="G13196" t="s">
        <v>2167</v>
      </c>
      <c r="H13196"/>
    </row>
    <row r="13197" spans="1:8" x14ac:dyDescent="0.25">
      <c r="A13197">
        <v>255931</v>
      </c>
      <c r="B13197">
        <v>300186465</v>
      </c>
      <c r="C13197" t="s">
        <v>374</v>
      </c>
      <c r="D13197" t="s">
        <v>955</v>
      </c>
      <c r="E13197" t="s">
        <v>14</v>
      </c>
      <c r="F13197">
        <v>12</v>
      </c>
      <c r="G13197" t="s">
        <v>979</v>
      </c>
      <c r="H13197" t="s">
        <v>57</v>
      </c>
    </row>
    <row r="13198" spans="1:8" x14ac:dyDescent="0.25">
      <c r="A13198">
        <v>255931</v>
      </c>
      <c r="B13198">
        <v>300186500</v>
      </c>
      <c r="C13198" t="s">
        <v>374</v>
      </c>
      <c r="D13198" t="s">
        <v>955</v>
      </c>
      <c r="E13198" t="s">
        <v>14</v>
      </c>
      <c r="F13198">
        <v>12</v>
      </c>
      <c r="G13198" t="s">
        <v>979</v>
      </c>
      <c r="H13198" t="s">
        <v>57</v>
      </c>
    </row>
    <row r="13199" spans="1:8" x14ac:dyDescent="0.25">
      <c r="A13199">
        <v>255931</v>
      </c>
      <c r="B13199">
        <v>300186513</v>
      </c>
      <c r="C13199" t="s">
        <v>374</v>
      </c>
      <c r="D13199" t="s">
        <v>955</v>
      </c>
      <c r="E13199" t="s">
        <v>11</v>
      </c>
      <c r="F13199">
        <v>12</v>
      </c>
      <c r="G13199" t="s">
        <v>979</v>
      </c>
      <c r="H13199" t="s">
        <v>57</v>
      </c>
    </row>
    <row r="13200" spans="1:8" x14ac:dyDescent="0.25">
      <c r="A13200">
        <v>255931</v>
      </c>
      <c r="B13200">
        <v>300186515</v>
      </c>
      <c r="C13200" t="s">
        <v>354</v>
      </c>
      <c r="D13200" t="s">
        <v>1091</v>
      </c>
      <c r="E13200" t="s">
        <v>11</v>
      </c>
      <c r="F13200">
        <v>18</v>
      </c>
      <c r="G13200" t="s">
        <v>1118</v>
      </c>
      <c r="H13200"/>
    </row>
    <row r="13201" spans="1:8" x14ac:dyDescent="0.25">
      <c r="A13201">
        <v>255953</v>
      </c>
      <c r="B13201">
        <v>300186485</v>
      </c>
      <c r="C13201" t="s">
        <v>354</v>
      </c>
      <c r="D13201" t="s">
        <v>1091</v>
      </c>
      <c r="E13201" t="s">
        <v>14</v>
      </c>
      <c r="F13201">
        <v>18</v>
      </c>
      <c r="G13201" t="s">
        <v>1118</v>
      </c>
      <c r="H13201"/>
    </row>
    <row r="13202" spans="1:8" x14ac:dyDescent="0.25">
      <c r="A13202">
        <v>1014</v>
      </c>
      <c r="B13202">
        <v>8755</v>
      </c>
      <c r="C13202" t="s">
        <v>1015</v>
      </c>
      <c r="D13202" t="s">
        <v>2147</v>
      </c>
      <c r="E13202" t="s">
        <v>11</v>
      </c>
      <c r="F13202">
        <v>15</v>
      </c>
      <c r="G13202" t="s">
        <v>2168</v>
      </c>
      <c r="H13202"/>
    </row>
    <row r="13203" spans="1:8" x14ac:dyDescent="0.25">
      <c r="A13203">
        <v>97410100</v>
      </c>
      <c r="B13203">
        <v>97410012</v>
      </c>
      <c r="C13203" t="s">
        <v>1604</v>
      </c>
      <c r="D13203" t="s">
        <v>1605</v>
      </c>
      <c r="E13203" t="s">
        <v>14</v>
      </c>
      <c r="F13203">
        <v>8</v>
      </c>
      <c r="G13203" t="s">
        <v>1675</v>
      </c>
      <c r="H13203"/>
    </row>
    <row r="13204" spans="1:8" x14ac:dyDescent="0.25">
      <c r="A13204">
        <v>97410100</v>
      </c>
      <c r="B13204">
        <v>97410027</v>
      </c>
      <c r="C13204" t="s">
        <v>1604</v>
      </c>
      <c r="D13204" t="s">
        <v>1605</v>
      </c>
      <c r="E13204" t="s">
        <v>14</v>
      </c>
      <c r="F13204">
        <v>8</v>
      </c>
      <c r="G13204" t="s">
        <v>1675</v>
      </c>
      <c r="H13204"/>
    </row>
    <row r="13205" spans="1:8" x14ac:dyDescent="0.25">
      <c r="A13205">
        <v>97410100</v>
      </c>
      <c r="B13205">
        <v>97410044</v>
      </c>
      <c r="C13205" t="s">
        <v>1604</v>
      </c>
      <c r="D13205" t="s">
        <v>1605</v>
      </c>
      <c r="E13205" t="s">
        <v>14</v>
      </c>
      <c r="F13205">
        <v>8</v>
      </c>
      <c r="G13205" t="s">
        <v>1675</v>
      </c>
      <c r="H13205"/>
    </row>
    <row r="13206" spans="1:8" x14ac:dyDescent="0.25">
      <c r="A13206">
        <v>97410200</v>
      </c>
      <c r="B13206">
        <v>97410053</v>
      </c>
      <c r="C13206" t="s">
        <v>1604</v>
      </c>
      <c r="D13206" t="s">
        <v>1605</v>
      </c>
      <c r="E13206" t="s">
        <v>14</v>
      </c>
      <c r="F13206">
        <v>8</v>
      </c>
      <c r="G13206" t="s">
        <v>1675</v>
      </c>
      <c r="H13206"/>
    </row>
    <row r="13207" spans="1:8" x14ac:dyDescent="0.25">
      <c r="A13207">
        <v>249722</v>
      </c>
      <c r="B13207">
        <v>300061480</v>
      </c>
      <c r="C13207" t="s">
        <v>4270</v>
      </c>
      <c r="D13207" t="s">
        <v>4271</v>
      </c>
      <c r="E13207" t="s">
        <v>11</v>
      </c>
      <c r="F13207">
        <v>3</v>
      </c>
      <c r="G13207" t="s">
        <v>4291</v>
      </c>
      <c r="H13207"/>
    </row>
    <row r="13208" spans="1:8" x14ac:dyDescent="0.25">
      <c r="A13208">
        <v>249722</v>
      </c>
      <c r="B13208">
        <v>300061481</v>
      </c>
      <c r="C13208" t="s">
        <v>4270</v>
      </c>
      <c r="D13208" t="s">
        <v>4271</v>
      </c>
      <c r="E13208" t="s">
        <v>11</v>
      </c>
      <c r="F13208">
        <v>3</v>
      </c>
      <c r="G13208" t="s">
        <v>4291</v>
      </c>
      <c r="H13208"/>
    </row>
    <row r="13209" spans="1:8" x14ac:dyDescent="0.25">
      <c r="A13209">
        <v>249722</v>
      </c>
      <c r="B13209">
        <v>300061483</v>
      </c>
      <c r="C13209" t="s">
        <v>4270</v>
      </c>
      <c r="D13209" t="s">
        <v>4271</v>
      </c>
      <c r="E13209" t="s">
        <v>11</v>
      </c>
      <c r="F13209">
        <v>3</v>
      </c>
      <c r="G13209" t="s">
        <v>4291</v>
      </c>
      <c r="H13209"/>
    </row>
    <row r="13210" spans="1:8" x14ac:dyDescent="0.25">
      <c r="A13210">
        <v>1014</v>
      </c>
      <c r="B13210">
        <v>8736</v>
      </c>
      <c r="C13210" t="s">
        <v>571</v>
      </c>
      <c r="D13210" t="s">
        <v>572</v>
      </c>
      <c r="E13210" t="s">
        <v>11</v>
      </c>
      <c r="F13210">
        <v>6</v>
      </c>
      <c r="G13210" t="s">
        <v>600</v>
      </c>
      <c r="H13210"/>
    </row>
    <row r="13211" spans="1:8" x14ac:dyDescent="0.25">
      <c r="A13211">
        <v>1014</v>
      </c>
      <c r="B13211">
        <v>8751</v>
      </c>
      <c r="C13211" t="s">
        <v>571</v>
      </c>
      <c r="D13211" t="s">
        <v>572</v>
      </c>
      <c r="E13211" t="s">
        <v>11</v>
      </c>
      <c r="F13211">
        <v>6</v>
      </c>
      <c r="G13211" t="s">
        <v>600</v>
      </c>
      <c r="H13211"/>
    </row>
    <row r="13212" spans="1:8" x14ac:dyDescent="0.25">
      <c r="A13212">
        <v>1025</v>
      </c>
      <c r="B13212">
        <v>8783</v>
      </c>
      <c r="C13212" t="s">
        <v>571</v>
      </c>
      <c r="D13212" t="s">
        <v>572</v>
      </c>
      <c r="E13212" t="s">
        <v>11</v>
      </c>
      <c r="F13212">
        <v>6</v>
      </c>
      <c r="G13212" t="s">
        <v>600</v>
      </c>
      <c r="H13212"/>
    </row>
    <row r="13213" spans="1:8" x14ac:dyDescent="0.25">
      <c r="A13213">
        <v>1026</v>
      </c>
      <c r="B13213">
        <v>8786</v>
      </c>
      <c r="C13213" t="s">
        <v>571</v>
      </c>
      <c r="D13213" t="s">
        <v>572</v>
      </c>
      <c r="E13213" t="s">
        <v>11</v>
      </c>
      <c r="F13213">
        <v>6</v>
      </c>
      <c r="G13213" t="s">
        <v>600</v>
      </c>
      <c r="H13213"/>
    </row>
    <row r="13214" spans="1:8" x14ac:dyDescent="0.25">
      <c r="A13214">
        <v>1028</v>
      </c>
      <c r="B13214">
        <v>8787</v>
      </c>
      <c r="C13214" t="s">
        <v>571</v>
      </c>
      <c r="D13214" t="s">
        <v>572</v>
      </c>
      <c r="E13214" t="s">
        <v>11</v>
      </c>
      <c r="F13214">
        <v>6</v>
      </c>
      <c r="G13214" t="s">
        <v>600</v>
      </c>
      <c r="H13214"/>
    </row>
    <row r="13215" spans="1:8" x14ac:dyDescent="0.25">
      <c r="A13215">
        <v>1014</v>
      </c>
      <c r="B13215">
        <v>8735</v>
      </c>
      <c r="C13215" t="s">
        <v>327</v>
      </c>
      <c r="D13215" t="s">
        <v>3711</v>
      </c>
      <c r="E13215" t="s">
        <v>11</v>
      </c>
      <c r="F13215">
        <v>4</v>
      </c>
      <c r="G13215" t="s">
        <v>3733</v>
      </c>
      <c r="H13215"/>
    </row>
    <row r="13216" spans="1:8" x14ac:dyDescent="0.25">
      <c r="A13216">
        <v>1014</v>
      </c>
      <c r="B13216">
        <v>8753</v>
      </c>
      <c r="C13216" t="s">
        <v>327</v>
      </c>
      <c r="D13216" t="s">
        <v>3711</v>
      </c>
      <c r="E13216" t="s">
        <v>11</v>
      </c>
      <c r="F13216">
        <v>4</v>
      </c>
      <c r="G13216" t="s">
        <v>3733</v>
      </c>
      <c r="H13216"/>
    </row>
    <row r="13217" spans="1:8" x14ac:dyDescent="0.25">
      <c r="A13217">
        <v>1014</v>
      </c>
      <c r="B13217">
        <v>8768</v>
      </c>
      <c r="C13217" t="s">
        <v>327</v>
      </c>
      <c r="D13217" t="s">
        <v>3711</v>
      </c>
      <c r="E13217" t="s">
        <v>11</v>
      </c>
      <c r="F13217">
        <v>4</v>
      </c>
      <c r="G13217" t="s">
        <v>3733</v>
      </c>
      <c r="H13217"/>
    </row>
    <row r="13218" spans="1:8" x14ac:dyDescent="0.25">
      <c r="A13218">
        <v>1024</v>
      </c>
      <c r="B13218">
        <v>8778</v>
      </c>
      <c r="C13218" t="s">
        <v>327</v>
      </c>
      <c r="D13218" t="s">
        <v>3711</v>
      </c>
      <c r="E13218" t="s">
        <v>11</v>
      </c>
      <c r="F13218">
        <v>4</v>
      </c>
      <c r="G13218" t="s">
        <v>3733</v>
      </c>
      <c r="H13218"/>
    </row>
    <row r="13219" spans="1:8" x14ac:dyDescent="0.25">
      <c r="A13219">
        <v>255951</v>
      </c>
      <c r="B13219">
        <v>300186460</v>
      </c>
      <c r="C13219" t="s">
        <v>1505</v>
      </c>
      <c r="D13219" t="s">
        <v>1506</v>
      </c>
      <c r="E13219" t="s">
        <v>11</v>
      </c>
      <c r="F13219">
        <v>13</v>
      </c>
      <c r="G13219" t="s">
        <v>1532</v>
      </c>
      <c r="H13219"/>
    </row>
    <row r="13220" spans="1:8" x14ac:dyDescent="0.25">
      <c r="A13220">
        <v>1014</v>
      </c>
      <c r="B13220">
        <v>8735</v>
      </c>
      <c r="C13220" t="s">
        <v>327</v>
      </c>
      <c r="D13220" t="s">
        <v>3711</v>
      </c>
      <c r="E13220" t="s">
        <v>14</v>
      </c>
      <c r="F13220">
        <v>13</v>
      </c>
      <c r="G13220" t="s">
        <v>3734</v>
      </c>
      <c r="H13220"/>
    </row>
    <row r="13221" spans="1:8" x14ac:dyDescent="0.25">
      <c r="A13221">
        <v>1014</v>
      </c>
      <c r="B13221">
        <v>8753</v>
      </c>
      <c r="C13221" t="s">
        <v>327</v>
      </c>
      <c r="D13221" t="s">
        <v>3711</v>
      </c>
      <c r="E13221" t="s">
        <v>11</v>
      </c>
      <c r="F13221">
        <v>13</v>
      </c>
      <c r="G13221" t="s">
        <v>3734</v>
      </c>
      <c r="H13221"/>
    </row>
    <row r="13222" spans="1:8" x14ac:dyDescent="0.25">
      <c r="A13222">
        <v>1014</v>
      </c>
      <c r="B13222">
        <v>8725</v>
      </c>
      <c r="C13222" t="s">
        <v>606</v>
      </c>
      <c r="D13222" t="s">
        <v>2910</v>
      </c>
      <c r="E13222" t="s">
        <v>14</v>
      </c>
      <c r="F13222">
        <v>5</v>
      </c>
      <c r="G13222" t="s">
        <v>2949</v>
      </c>
      <c r="H13222"/>
    </row>
    <row r="13223" spans="1:8" x14ac:dyDescent="0.25">
      <c r="A13223">
        <v>1014</v>
      </c>
      <c r="B13223">
        <v>8742</v>
      </c>
      <c r="C13223" t="s">
        <v>606</v>
      </c>
      <c r="D13223" t="s">
        <v>2910</v>
      </c>
      <c r="E13223" t="s">
        <v>14</v>
      </c>
      <c r="F13223">
        <v>5</v>
      </c>
      <c r="G13223" t="s">
        <v>2949</v>
      </c>
      <c r="H13223"/>
    </row>
    <row r="13224" spans="1:8" x14ac:dyDescent="0.25">
      <c r="A13224">
        <v>1014</v>
      </c>
      <c r="B13224">
        <v>8758</v>
      </c>
      <c r="C13224" t="s">
        <v>606</v>
      </c>
      <c r="D13224" t="s">
        <v>2910</v>
      </c>
      <c r="E13224" t="s">
        <v>11</v>
      </c>
      <c r="F13224">
        <v>5</v>
      </c>
      <c r="G13224" t="s">
        <v>2949</v>
      </c>
      <c r="H13224"/>
    </row>
    <row r="13225" spans="1:8" x14ac:dyDescent="0.25">
      <c r="A13225">
        <v>255931</v>
      </c>
      <c r="B13225">
        <v>300186484</v>
      </c>
      <c r="C13225" t="s">
        <v>810</v>
      </c>
      <c r="D13225" t="s">
        <v>1767</v>
      </c>
      <c r="E13225" t="s">
        <v>11</v>
      </c>
      <c r="F13225">
        <v>12</v>
      </c>
      <c r="G13225" t="s">
        <v>1779</v>
      </c>
      <c r="H13225"/>
    </row>
    <row r="13226" spans="1:8" x14ac:dyDescent="0.25">
      <c r="A13226">
        <v>255931</v>
      </c>
      <c r="B13226">
        <v>300186486</v>
      </c>
      <c r="C13226" t="s">
        <v>810</v>
      </c>
      <c r="D13226" t="s">
        <v>1767</v>
      </c>
      <c r="E13226" t="s">
        <v>14</v>
      </c>
      <c r="F13226">
        <v>12</v>
      </c>
      <c r="G13226" t="s">
        <v>1779</v>
      </c>
      <c r="H13226"/>
    </row>
    <row r="13227" spans="1:8" x14ac:dyDescent="0.25">
      <c r="A13227">
        <v>255931</v>
      </c>
      <c r="B13227">
        <v>300186513</v>
      </c>
      <c r="C13227" t="s">
        <v>810</v>
      </c>
      <c r="D13227" t="s">
        <v>1767</v>
      </c>
      <c r="E13227" t="s">
        <v>14</v>
      </c>
      <c r="F13227">
        <v>12</v>
      </c>
      <c r="G13227" t="s">
        <v>1779</v>
      </c>
      <c r="H13227"/>
    </row>
    <row r="13228" spans="1:8" x14ac:dyDescent="0.25">
      <c r="A13228">
        <v>249722</v>
      </c>
      <c r="B13228">
        <v>300061479</v>
      </c>
      <c r="C13228" t="s">
        <v>62</v>
      </c>
      <c r="D13228" t="s">
        <v>1540</v>
      </c>
      <c r="E13228" t="s">
        <v>11</v>
      </c>
      <c r="F13228">
        <v>9</v>
      </c>
      <c r="G13228" t="s">
        <v>1562</v>
      </c>
      <c r="H13228"/>
    </row>
    <row r="13229" spans="1:8" x14ac:dyDescent="0.25">
      <c r="A13229">
        <v>249722</v>
      </c>
      <c r="B13229">
        <v>300061483</v>
      </c>
      <c r="C13229" t="s">
        <v>62</v>
      </c>
      <c r="D13229" t="s">
        <v>1540</v>
      </c>
      <c r="E13229" t="s">
        <v>11</v>
      </c>
      <c r="F13229">
        <v>9</v>
      </c>
      <c r="G13229" t="s">
        <v>1562</v>
      </c>
      <c r="H13229"/>
    </row>
    <row r="13230" spans="1:8" x14ac:dyDescent="0.25">
      <c r="A13230">
        <v>43950100</v>
      </c>
      <c r="B13230">
        <v>43950015</v>
      </c>
      <c r="C13230" t="s">
        <v>813</v>
      </c>
      <c r="D13230" t="s">
        <v>3549</v>
      </c>
      <c r="E13230" t="s">
        <v>14</v>
      </c>
      <c r="F13230">
        <v>4</v>
      </c>
      <c r="G13230" t="s">
        <v>3574</v>
      </c>
      <c r="H13230"/>
    </row>
    <row r="13231" spans="1:8" x14ac:dyDescent="0.25">
      <c r="A13231">
        <v>249722</v>
      </c>
      <c r="B13231">
        <v>300061479</v>
      </c>
      <c r="C13231" t="s">
        <v>62</v>
      </c>
      <c r="D13231" t="s">
        <v>1540</v>
      </c>
      <c r="E13231" t="s">
        <v>11</v>
      </c>
      <c r="F13231">
        <v>19</v>
      </c>
      <c r="G13231" t="s">
        <v>1563</v>
      </c>
      <c r="H13231"/>
    </row>
    <row r="13232" spans="1:8" x14ac:dyDescent="0.25">
      <c r="A13232">
        <v>249722</v>
      </c>
      <c r="B13232">
        <v>300061483</v>
      </c>
      <c r="C13232" t="s">
        <v>62</v>
      </c>
      <c r="D13232" t="s">
        <v>1540</v>
      </c>
      <c r="E13232" t="s">
        <v>11</v>
      </c>
      <c r="F13232">
        <v>19</v>
      </c>
      <c r="G13232" t="s">
        <v>1563</v>
      </c>
      <c r="H13232"/>
    </row>
    <row r="13233" spans="1:8" x14ac:dyDescent="0.25">
      <c r="A13233">
        <v>97410100</v>
      </c>
      <c r="B13233">
        <v>97410017</v>
      </c>
      <c r="C13233" t="s">
        <v>1278</v>
      </c>
      <c r="D13233" t="s">
        <v>1929</v>
      </c>
      <c r="E13233" t="s">
        <v>11</v>
      </c>
      <c r="F13233">
        <v>15</v>
      </c>
      <c r="G13233" t="s">
        <v>1950</v>
      </c>
      <c r="H13233"/>
    </row>
    <row r="13234" spans="1:8" x14ac:dyDescent="0.25">
      <c r="A13234">
        <v>249721</v>
      </c>
      <c r="B13234">
        <v>300061509</v>
      </c>
      <c r="C13234" t="s">
        <v>435</v>
      </c>
      <c r="D13234" t="s">
        <v>474</v>
      </c>
      <c r="E13234" t="s">
        <v>11</v>
      </c>
      <c r="F13234">
        <v>10</v>
      </c>
      <c r="G13234" t="s">
        <v>501</v>
      </c>
      <c r="H13234"/>
    </row>
    <row r="13235" spans="1:8" x14ac:dyDescent="0.25">
      <c r="A13235">
        <v>249722</v>
      </c>
      <c r="B13235">
        <v>300061473</v>
      </c>
      <c r="C13235" t="s">
        <v>435</v>
      </c>
      <c r="D13235" t="s">
        <v>474</v>
      </c>
      <c r="E13235" t="s">
        <v>11</v>
      </c>
      <c r="F13235">
        <v>10</v>
      </c>
      <c r="G13235" t="s">
        <v>501</v>
      </c>
      <c r="H13235"/>
    </row>
    <row r="13236" spans="1:8" x14ac:dyDescent="0.25">
      <c r="A13236">
        <v>249722</v>
      </c>
      <c r="B13236">
        <v>300061478</v>
      </c>
      <c r="C13236" t="s">
        <v>435</v>
      </c>
      <c r="D13236" t="s">
        <v>474</v>
      </c>
      <c r="E13236" t="s">
        <v>11</v>
      </c>
      <c r="F13236">
        <v>10</v>
      </c>
      <c r="G13236" t="s">
        <v>501</v>
      </c>
      <c r="H13236"/>
    </row>
    <row r="13237" spans="1:8" x14ac:dyDescent="0.25">
      <c r="A13237">
        <v>255931</v>
      </c>
      <c r="B13237">
        <v>300186478</v>
      </c>
      <c r="C13237" t="s">
        <v>435</v>
      </c>
      <c r="D13237" t="s">
        <v>2654</v>
      </c>
      <c r="E13237" t="s">
        <v>11</v>
      </c>
      <c r="F13237">
        <v>10</v>
      </c>
      <c r="G13237" t="s">
        <v>501</v>
      </c>
      <c r="H13237"/>
    </row>
    <row r="13238" spans="1:8" x14ac:dyDescent="0.25">
      <c r="A13238">
        <v>255931</v>
      </c>
      <c r="B13238">
        <v>300186510</v>
      </c>
      <c r="C13238" t="s">
        <v>435</v>
      </c>
      <c r="D13238" t="s">
        <v>2654</v>
      </c>
      <c r="E13238" t="s">
        <v>11</v>
      </c>
      <c r="F13238">
        <v>10</v>
      </c>
      <c r="G13238" t="s">
        <v>501</v>
      </c>
      <c r="H13238"/>
    </row>
    <row r="13239" spans="1:8" x14ac:dyDescent="0.25">
      <c r="A13239">
        <v>255953</v>
      </c>
      <c r="B13239">
        <v>300186488</v>
      </c>
      <c r="C13239" t="s">
        <v>435</v>
      </c>
      <c r="D13239" t="s">
        <v>2654</v>
      </c>
      <c r="E13239" t="s">
        <v>11</v>
      </c>
      <c r="F13239">
        <v>10</v>
      </c>
      <c r="G13239" t="s">
        <v>501</v>
      </c>
      <c r="H13239"/>
    </row>
    <row r="13240" spans="1:8" x14ac:dyDescent="0.25">
      <c r="A13240">
        <v>255955</v>
      </c>
      <c r="B13240">
        <v>300186490</v>
      </c>
      <c r="C13240" t="s">
        <v>435</v>
      </c>
      <c r="D13240" t="s">
        <v>2654</v>
      </c>
      <c r="E13240" t="s">
        <v>11</v>
      </c>
      <c r="F13240">
        <v>10</v>
      </c>
      <c r="G13240" t="s">
        <v>501</v>
      </c>
      <c r="H13240"/>
    </row>
    <row r="13241" spans="1:8" x14ac:dyDescent="0.25">
      <c r="A13241">
        <v>255957</v>
      </c>
      <c r="B13241">
        <v>300186502</v>
      </c>
      <c r="C13241" t="s">
        <v>435</v>
      </c>
      <c r="D13241" t="s">
        <v>2654</v>
      </c>
      <c r="E13241" t="s">
        <v>14</v>
      </c>
      <c r="F13241">
        <v>10</v>
      </c>
      <c r="G13241" t="s">
        <v>501</v>
      </c>
      <c r="H13241"/>
    </row>
    <row r="13242" spans="1:8" x14ac:dyDescent="0.25">
      <c r="A13242">
        <v>97410100</v>
      </c>
      <c r="B13242">
        <v>97410006</v>
      </c>
      <c r="C13242" t="s">
        <v>435</v>
      </c>
      <c r="D13242" t="s">
        <v>4160</v>
      </c>
      <c r="E13242" t="s">
        <v>11</v>
      </c>
      <c r="F13242">
        <v>20</v>
      </c>
      <c r="G13242" t="s">
        <v>501</v>
      </c>
      <c r="H13242"/>
    </row>
    <row r="13243" spans="1:8" x14ac:dyDescent="0.25">
      <c r="A13243">
        <v>97410100</v>
      </c>
      <c r="B13243">
        <v>97410034</v>
      </c>
      <c r="C13243" t="s">
        <v>1278</v>
      </c>
      <c r="D13243" t="s">
        <v>1929</v>
      </c>
      <c r="E13243" t="s">
        <v>14</v>
      </c>
      <c r="F13243">
        <v>7</v>
      </c>
      <c r="G13243" t="s">
        <v>1951</v>
      </c>
      <c r="H13243"/>
    </row>
    <row r="13244" spans="1:8" x14ac:dyDescent="0.25">
      <c r="A13244">
        <v>43950100</v>
      </c>
      <c r="B13244">
        <v>43950021</v>
      </c>
      <c r="C13244" t="s">
        <v>2209</v>
      </c>
      <c r="D13244" t="s">
        <v>3168</v>
      </c>
      <c r="E13244" t="s">
        <v>14</v>
      </c>
      <c r="F13244">
        <v>16</v>
      </c>
      <c r="G13244" t="s">
        <v>3183</v>
      </c>
      <c r="H13244"/>
    </row>
    <row r="13245" spans="1:8" x14ac:dyDescent="0.25">
      <c r="A13245">
        <v>43950100</v>
      </c>
      <c r="B13245">
        <v>43950038</v>
      </c>
      <c r="C13245" t="s">
        <v>2209</v>
      </c>
      <c r="D13245" t="s">
        <v>3168</v>
      </c>
      <c r="E13245" t="s">
        <v>11</v>
      </c>
      <c r="F13245">
        <v>16</v>
      </c>
      <c r="G13245" t="s">
        <v>3183</v>
      </c>
      <c r="H13245"/>
    </row>
    <row r="13246" spans="1:8" x14ac:dyDescent="0.25">
      <c r="A13246">
        <v>43950100</v>
      </c>
      <c r="B13246">
        <v>43950013</v>
      </c>
      <c r="C13246" t="s">
        <v>3018</v>
      </c>
      <c r="D13246" t="s">
        <v>4107</v>
      </c>
      <c r="E13246" t="s">
        <v>14</v>
      </c>
      <c r="F13246">
        <v>23</v>
      </c>
      <c r="G13246" t="s">
        <v>4153</v>
      </c>
      <c r="H13246"/>
    </row>
    <row r="13247" spans="1:8" x14ac:dyDescent="0.25">
      <c r="A13247">
        <v>43950100</v>
      </c>
      <c r="B13247">
        <v>43950029</v>
      </c>
      <c r="C13247" t="s">
        <v>3018</v>
      </c>
      <c r="D13247" t="s">
        <v>4107</v>
      </c>
      <c r="E13247" t="s">
        <v>14</v>
      </c>
      <c r="F13247">
        <v>23</v>
      </c>
      <c r="G13247" t="s">
        <v>4153</v>
      </c>
      <c r="H13247"/>
    </row>
    <row r="13248" spans="1:8" x14ac:dyDescent="0.25">
      <c r="A13248">
        <v>43950100</v>
      </c>
      <c r="B13248">
        <v>43950045</v>
      </c>
      <c r="C13248" t="s">
        <v>3018</v>
      </c>
      <c r="D13248" t="s">
        <v>4107</v>
      </c>
      <c r="E13248" t="s">
        <v>14</v>
      </c>
      <c r="F13248">
        <v>23</v>
      </c>
      <c r="G13248" t="s">
        <v>4153</v>
      </c>
      <c r="H13248" t="s">
        <v>57</v>
      </c>
    </row>
    <row r="13249" spans="1:8" x14ac:dyDescent="0.25">
      <c r="A13249">
        <v>43950200</v>
      </c>
      <c r="B13249">
        <v>43950055</v>
      </c>
      <c r="C13249" t="s">
        <v>3018</v>
      </c>
      <c r="D13249" t="s">
        <v>4107</v>
      </c>
      <c r="E13249" t="s">
        <v>14</v>
      </c>
      <c r="F13249">
        <v>23</v>
      </c>
      <c r="G13249" t="s">
        <v>4153</v>
      </c>
      <c r="H13249" t="s">
        <v>57</v>
      </c>
    </row>
    <row r="13250" spans="1:8" x14ac:dyDescent="0.25">
      <c r="A13250">
        <v>249722</v>
      </c>
      <c r="B13250">
        <v>300061455</v>
      </c>
      <c r="C13250" t="s">
        <v>3189</v>
      </c>
      <c r="D13250" t="s">
        <v>3521</v>
      </c>
      <c r="E13250" t="s">
        <v>11</v>
      </c>
      <c r="F13250">
        <v>19</v>
      </c>
      <c r="G13250" t="s">
        <v>3541</v>
      </c>
      <c r="H13250"/>
    </row>
    <row r="13251" spans="1:8" x14ac:dyDescent="0.25">
      <c r="A13251">
        <v>249722</v>
      </c>
      <c r="B13251">
        <v>300061459</v>
      </c>
      <c r="C13251" t="s">
        <v>3189</v>
      </c>
      <c r="D13251" t="s">
        <v>3521</v>
      </c>
      <c r="E13251" t="s">
        <v>14</v>
      </c>
      <c r="F13251">
        <v>19</v>
      </c>
      <c r="G13251" t="s">
        <v>3541</v>
      </c>
      <c r="H13251"/>
    </row>
    <row r="13252" spans="1:8" x14ac:dyDescent="0.25">
      <c r="A13252">
        <v>255931</v>
      </c>
      <c r="B13252">
        <v>300186454</v>
      </c>
      <c r="C13252" t="s">
        <v>3189</v>
      </c>
      <c r="D13252" t="s">
        <v>3693</v>
      </c>
      <c r="E13252" t="s">
        <v>11</v>
      </c>
      <c r="F13252">
        <v>19</v>
      </c>
      <c r="G13252" t="s">
        <v>3541</v>
      </c>
      <c r="H13252"/>
    </row>
    <row r="13253" spans="1:8" x14ac:dyDescent="0.25">
      <c r="A13253">
        <v>255931</v>
      </c>
      <c r="B13253">
        <v>300186455</v>
      </c>
      <c r="C13253" t="s">
        <v>3189</v>
      </c>
      <c r="D13253" t="s">
        <v>3693</v>
      </c>
      <c r="E13253" t="s">
        <v>11</v>
      </c>
      <c r="F13253">
        <v>19</v>
      </c>
      <c r="G13253" t="s">
        <v>3541</v>
      </c>
      <c r="H13253"/>
    </row>
    <row r="13254" spans="1:8" x14ac:dyDescent="0.25">
      <c r="A13254">
        <v>1014</v>
      </c>
      <c r="B13254">
        <v>8756</v>
      </c>
      <c r="C13254" t="s">
        <v>810</v>
      </c>
      <c r="D13254" t="s">
        <v>1741</v>
      </c>
      <c r="E13254" t="s">
        <v>11</v>
      </c>
      <c r="F13254">
        <v>2</v>
      </c>
      <c r="G13254" t="s">
        <v>1763</v>
      </c>
      <c r="H13254"/>
    </row>
    <row r="13255" spans="1:8" x14ac:dyDescent="0.25">
      <c r="A13255">
        <v>1014</v>
      </c>
      <c r="B13255">
        <v>8770</v>
      </c>
      <c r="C13255" t="s">
        <v>810</v>
      </c>
      <c r="D13255" t="s">
        <v>1741</v>
      </c>
      <c r="E13255" t="s">
        <v>11</v>
      </c>
      <c r="F13255">
        <v>2</v>
      </c>
      <c r="G13255" t="s">
        <v>1763</v>
      </c>
      <c r="H13255"/>
    </row>
    <row r="13256" spans="1:8" x14ac:dyDescent="0.25">
      <c r="A13256">
        <v>1024</v>
      </c>
      <c r="B13256">
        <v>8779</v>
      </c>
      <c r="C13256" t="s">
        <v>810</v>
      </c>
      <c r="D13256" t="s">
        <v>1741</v>
      </c>
      <c r="E13256" t="s">
        <v>11</v>
      </c>
      <c r="F13256">
        <v>2</v>
      </c>
      <c r="G13256" t="s">
        <v>1763</v>
      </c>
      <c r="H13256"/>
    </row>
    <row r="13257" spans="1:8" x14ac:dyDescent="0.25">
      <c r="A13257">
        <v>43950100</v>
      </c>
      <c r="B13257">
        <v>43950009</v>
      </c>
      <c r="C13257" t="s">
        <v>571</v>
      </c>
      <c r="D13257" t="s">
        <v>2120</v>
      </c>
      <c r="E13257" t="s">
        <v>11</v>
      </c>
      <c r="F13257">
        <v>14</v>
      </c>
      <c r="G13257" t="s">
        <v>2137</v>
      </c>
      <c r="H13257"/>
    </row>
    <row r="13258" spans="1:8" x14ac:dyDescent="0.25">
      <c r="A13258">
        <v>43950100</v>
      </c>
      <c r="B13258">
        <v>43950044</v>
      </c>
      <c r="C13258" t="s">
        <v>571</v>
      </c>
      <c r="D13258" t="s">
        <v>2120</v>
      </c>
      <c r="E13258" t="s">
        <v>14</v>
      </c>
      <c r="F13258">
        <v>14</v>
      </c>
      <c r="G13258" t="s">
        <v>2137</v>
      </c>
      <c r="H13258"/>
    </row>
    <row r="13259" spans="1:8" x14ac:dyDescent="0.25">
      <c r="A13259">
        <v>43950100</v>
      </c>
      <c r="B13259">
        <v>43950028</v>
      </c>
      <c r="C13259" t="s">
        <v>1422</v>
      </c>
      <c r="D13259" t="s">
        <v>1423</v>
      </c>
      <c r="E13259" t="s">
        <v>11</v>
      </c>
      <c r="F13259">
        <v>8</v>
      </c>
      <c r="G13259" t="s">
        <v>1459</v>
      </c>
      <c r="H13259"/>
    </row>
    <row r="13260" spans="1:8" x14ac:dyDescent="0.25">
      <c r="A13260">
        <v>97410100</v>
      </c>
      <c r="B13260">
        <v>97410034</v>
      </c>
      <c r="C13260" t="s">
        <v>1422</v>
      </c>
      <c r="D13260" t="s">
        <v>1423</v>
      </c>
      <c r="E13260" t="s">
        <v>11</v>
      </c>
      <c r="F13260">
        <v>8</v>
      </c>
      <c r="G13260" t="s">
        <v>1460</v>
      </c>
      <c r="H13260"/>
    </row>
    <row r="13261" spans="1:8" x14ac:dyDescent="0.25">
      <c r="A13261">
        <v>43950100</v>
      </c>
      <c r="B13261">
        <v>43950015</v>
      </c>
      <c r="C13261" t="s">
        <v>813</v>
      </c>
      <c r="D13261" t="s">
        <v>3549</v>
      </c>
      <c r="E13261" t="s">
        <v>11</v>
      </c>
      <c r="F13261">
        <v>5</v>
      </c>
      <c r="G13261" t="s">
        <v>3576</v>
      </c>
      <c r="H13261"/>
    </row>
    <row r="13262" spans="1:8" x14ac:dyDescent="0.25">
      <c r="A13262">
        <v>1014</v>
      </c>
      <c r="B13262">
        <v>8741</v>
      </c>
      <c r="C13262" t="s">
        <v>1538</v>
      </c>
      <c r="D13262" t="s">
        <v>3096</v>
      </c>
      <c r="E13262" t="s">
        <v>14</v>
      </c>
      <c r="F13262">
        <v>20</v>
      </c>
      <c r="G13262" t="s">
        <v>4730</v>
      </c>
      <c r="H13262"/>
    </row>
    <row r="13263" spans="1:8" x14ac:dyDescent="0.25">
      <c r="A13263">
        <v>255931</v>
      </c>
      <c r="B13263">
        <v>300186482</v>
      </c>
      <c r="C13263" t="s">
        <v>153</v>
      </c>
      <c r="D13263" t="s">
        <v>1694</v>
      </c>
      <c r="E13263" t="s">
        <v>14</v>
      </c>
      <c r="F13263">
        <v>12</v>
      </c>
      <c r="G13263" t="s">
        <v>1732</v>
      </c>
      <c r="H13263" t="s">
        <v>57</v>
      </c>
    </row>
    <row r="13264" spans="1:8" x14ac:dyDescent="0.25">
      <c r="A13264">
        <v>255931</v>
      </c>
      <c r="B13264">
        <v>300186494</v>
      </c>
      <c r="C13264" t="s">
        <v>153</v>
      </c>
      <c r="D13264" t="s">
        <v>1694</v>
      </c>
      <c r="E13264" t="s">
        <v>14</v>
      </c>
      <c r="F13264">
        <v>12</v>
      </c>
      <c r="G13264" t="s">
        <v>1732</v>
      </c>
      <c r="H13264" t="s">
        <v>57</v>
      </c>
    </row>
    <row r="13265" spans="1:8" x14ac:dyDescent="0.25">
      <c r="A13265">
        <v>255931</v>
      </c>
      <c r="B13265">
        <v>300186514</v>
      </c>
      <c r="C13265" t="s">
        <v>153</v>
      </c>
      <c r="D13265" t="s">
        <v>1694</v>
      </c>
      <c r="E13265" t="s">
        <v>14</v>
      </c>
      <c r="F13265">
        <v>12</v>
      </c>
      <c r="G13265" t="s">
        <v>1732</v>
      </c>
      <c r="H13265" t="s">
        <v>57</v>
      </c>
    </row>
    <row r="13266" spans="1:8" x14ac:dyDescent="0.25">
      <c r="A13266">
        <v>255951</v>
      </c>
      <c r="B13266">
        <v>300186503</v>
      </c>
      <c r="C13266" t="s">
        <v>153</v>
      </c>
      <c r="D13266" t="s">
        <v>1694</v>
      </c>
      <c r="E13266" t="s">
        <v>14</v>
      </c>
      <c r="F13266">
        <v>12</v>
      </c>
      <c r="G13266" t="s">
        <v>1732</v>
      </c>
      <c r="H13266" t="s">
        <v>57</v>
      </c>
    </row>
    <row r="13267" spans="1:8" x14ac:dyDescent="0.25">
      <c r="A13267">
        <v>1014</v>
      </c>
      <c r="B13267">
        <v>8727</v>
      </c>
      <c r="C13267" t="s">
        <v>2458</v>
      </c>
      <c r="D13267" t="s">
        <v>2459</v>
      </c>
      <c r="E13267" t="s">
        <v>11</v>
      </c>
      <c r="F13267">
        <v>4</v>
      </c>
      <c r="G13267" t="s">
        <v>2477</v>
      </c>
      <c r="H13267"/>
    </row>
    <row r="13268" spans="1:8" x14ac:dyDescent="0.25">
      <c r="A13268">
        <v>249722</v>
      </c>
      <c r="B13268">
        <v>300061475</v>
      </c>
      <c r="C13268" t="s">
        <v>2458</v>
      </c>
      <c r="D13268" t="s">
        <v>3272</v>
      </c>
      <c r="E13268" t="s">
        <v>14</v>
      </c>
      <c r="F13268">
        <v>4</v>
      </c>
      <c r="G13268" t="s">
        <v>2477</v>
      </c>
      <c r="H13268"/>
    </row>
    <row r="13269" spans="1:8" x14ac:dyDescent="0.25">
      <c r="A13269">
        <v>249722</v>
      </c>
      <c r="B13269">
        <v>300061477</v>
      </c>
      <c r="C13269" t="s">
        <v>2458</v>
      </c>
      <c r="D13269" t="s">
        <v>3272</v>
      </c>
      <c r="E13269" t="s">
        <v>14</v>
      </c>
      <c r="F13269">
        <v>4</v>
      </c>
      <c r="G13269" t="s">
        <v>2477</v>
      </c>
      <c r="H13269"/>
    </row>
    <row r="13270" spans="1:8" x14ac:dyDescent="0.25">
      <c r="A13270">
        <v>255931</v>
      </c>
      <c r="B13270">
        <v>300186472</v>
      </c>
      <c r="C13270" t="s">
        <v>2458</v>
      </c>
      <c r="D13270" t="s">
        <v>4232</v>
      </c>
      <c r="E13270" t="s">
        <v>14</v>
      </c>
      <c r="F13270">
        <v>6</v>
      </c>
      <c r="G13270" t="s">
        <v>2477</v>
      </c>
      <c r="H13270"/>
    </row>
    <row r="13271" spans="1:8" x14ac:dyDescent="0.25">
      <c r="A13271">
        <v>43950100</v>
      </c>
      <c r="B13271">
        <v>43950002</v>
      </c>
      <c r="C13271" t="s">
        <v>2458</v>
      </c>
      <c r="D13271" t="s">
        <v>3738</v>
      </c>
      <c r="E13271" t="s">
        <v>11</v>
      </c>
      <c r="F13271">
        <v>4</v>
      </c>
      <c r="G13271" t="s">
        <v>2477</v>
      </c>
      <c r="H13271" t="s">
        <v>28</v>
      </c>
    </row>
    <row r="13272" spans="1:8" x14ac:dyDescent="0.25">
      <c r="A13272">
        <v>43950100</v>
      </c>
      <c r="B13272">
        <v>43950019</v>
      </c>
      <c r="C13272" t="s">
        <v>2458</v>
      </c>
      <c r="D13272" t="s">
        <v>3738</v>
      </c>
      <c r="E13272" t="s">
        <v>11</v>
      </c>
      <c r="F13272">
        <v>4</v>
      </c>
      <c r="G13272" t="s">
        <v>2477</v>
      </c>
      <c r="H13272" t="s">
        <v>28</v>
      </c>
    </row>
    <row r="13273" spans="1:8" x14ac:dyDescent="0.25">
      <c r="A13273">
        <v>43950100</v>
      </c>
      <c r="B13273">
        <v>43950002</v>
      </c>
      <c r="C13273" t="s">
        <v>2458</v>
      </c>
      <c r="D13273" t="s">
        <v>3738</v>
      </c>
      <c r="E13273" t="s">
        <v>14</v>
      </c>
      <c r="F13273">
        <v>16</v>
      </c>
      <c r="G13273" t="s">
        <v>3755</v>
      </c>
      <c r="H13273"/>
    </row>
    <row r="13274" spans="1:8" x14ac:dyDescent="0.25">
      <c r="A13274">
        <v>43950100</v>
      </c>
      <c r="B13274">
        <v>43950019</v>
      </c>
      <c r="C13274" t="s">
        <v>2458</v>
      </c>
      <c r="D13274" t="s">
        <v>3738</v>
      </c>
      <c r="E13274" t="s">
        <v>14</v>
      </c>
      <c r="F13274">
        <v>16</v>
      </c>
      <c r="G13274" t="s">
        <v>3755</v>
      </c>
      <c r="H13274"/>
    </row>
    <row r="13275" spans="1:8" x14ac:dyDescent="0.25">
      <c r="A13275">
        <v>43950100</v>
      </c>
      <c r="B13275">
        <v>43950035</v>
      </c>
      <c r="C13275" t="s">
        <v>2458</v>
      </c>
      <c r="D13275" t="s">
        <v>3738</v>
      </c>
      <c r="E13275" t="s">
        <v>14</v>
      </c>
      <c r="F13275">
        <v>16</v>
      </c>
      <c r="G13275" t="s">
        <v>3755</v>
      </c>
      <c r="H13275"/>
    </row>
    <row r="13276" spans="1:8" x14ac:dyDescent="0.25">
      <c r="A13276">
        <v>1014</v>
      </c>
      <c r="B13276">
        <v>8729</v>
      </c>
      <c r="C13276" t="s">
        <v>2050</v>
      </c>
      <c r="D13276" t="s">
        <v>2051</v>
      </c>
      <c r="E13276" t="s">
        <v>11</v>
      </c>
      <c r="F13276">
        <v>12</v>
      </c>
      <c r="G13276" t="s">
        <v>2081</v>
      </c>
      <c r="H13276"/>
    </row>
    <row r="13277" spans="1:8" x14ac:dyDescent="0.25">
      <c r="A13277">
        <v>1014</v>
      </c>
      <c r="B13277">
        <v>8746</v>
      </c>
      <c r="C13277" t="s">
        <v>2050</v>
      </c>
      <c r="D13277" t="s">
        <v>2051</v>
      </c>
      <c r="E13277" t="s">
        <v>11</v>
      </c>
      <c r="F13277">
        <v>12</v>
      </c>
      <c r="G13277" t="s">
        <v>2081</v>
      </c>
      <c r="H13277"/>
    </row>
    <row r="13278" spans="1:8" x14ac:dyDescent="0.25">
      <c r="A13278">
        <v>1024</v>
      </c>
      <c r="B13278">
        <v>8775</v>
      </c>
      <c r="C13278" t="s">
        <v>2050</v>
      </c>
      <c r="D13278" t="s">
        <v>2051</v>
      </c>
      <c r="E13278" t="s">
        <v>11</v>
      </c>
      <c r="F13278">
        <v>12</v>
      </c>
      <c r="G13278" t="s">
        <v>2081</v>
      </c>
      <c r="H13278"/>
    </row>
    <row r="13279" spans="1:8" x14ac:dyDescent="0.25">
      <c r="A13279">
        <v>249722</v>
      </c>
      <c r="B13279">
        <v>300061474</v>
      </c>
      <c r="C13279" t="s">
        <v>2050</v>
      </c>
      <c r="D13279" t="s">
        <v>3120</v>
      </c>
      <c r="E13279" t="s">
        <v>11</v>
      </c>
      <c r="F13279">
        <v>1</v>
      </c>
      <c r="G13279" t="s">
        <v>3161</v>
      </c>
      <c r="H13279" t="s">
        <v>57</v>
      </c>
    </row>
    <row r="13280" spans="1:8" x14ac:dyDescent="0.25">
      <c r="A13280">
        <v>249722</v>
      </c>
      <c r="B13280">
        <v>300061478</v>
      </c>
      <c r="C13280" t="s">
        <v>2050</v>
      </c>
      <c r="D13280" t="s">
        <v>3120</v>
      </c>
      <c r="E13280" t="s">
        <v>11</v>
      </c>
      <c r="F13280">
        <v>1</v>
      </c>
      <c r="G13280" t="s">
        <v>3161</v>
      </c>
      <c r="H13280" t="s">
        <v>57</v>
      </c>
    </row>
    <row r="13281" spans="1:8" x14ac:dyDescent="0.25">
      <c r="A13281">
        <v>43950100</v>
      </c>
      <c r="B13281">
        <v>43950003</v>
      </c>
      <c r="C13281" t="s">
        <v>2050</v>
      </c>
      <c r="D13281" t="s">
        <v>3120</v>
      </c>
      <c r="E13281" t="s">
        <v>11</v>
      </c>
      <c r="F13281">
        <v>1</v>
      </c>
      <c r="G13281" t="s">
        <v>3161</v>
      </c>
      <c r="H13281" t="s">
        <v>57</v>
      </c>
    </row>
    <row r="13282" spans="1:8" x14ac:dyDescent="0.25">
      <c r="A13282">
        <v>43950100</v>
      </c>
      <c r="B13282">
        <v>43950020</v>
      </c>
      <c r="C13282" t="s">
        <v>2050</v>
      </c>
      <c r="D13282" t="s">
        <v>3120</v>
      </c>
      <c r="E13282" t="s">
        <v>11</v>
      </c>
      <c r="F13282">
        <v>1</v>
      </c>
      <c r="G13282" t="s">
        <v>3161</v>
      </c>
      <c r="H13282" t="s">
        <v>57</v>
      </c>
    </row>
    <row r="13283" spans="1:8" x14ac:dyDescent="0.25">
      <c r="A13283">
        <v>43950100</v>
      </c>
      <c r="B13283">
        <v>43950033</v>
      </c>
      <c r="C13283" t="s">
        <v>2050</v>
      </c>
      <c r="D13283" t="s">
        <v>3120</v>
      </c>
      <c r="E13283" t="s">
        <v>11</v>
      </c>
      <c r="F13283">
        <v>1</v>
      </c>
      <c r="G13283" t="s">
        <v>3161</v>
      </c>
      <c r="H13283" t="s">
        <v>57</v>
      </c>
    </row>
    <row r="13284" spans="1:8" x14ac:dyDescent="0.25">
      <c r="A13284">
        <v>43950200</v>
      </c>
      <c r="B13284">
        <v>43950050</v>
      </c>
      <c r="C13284" t="s">
        <v>2050</v>
      </c>
      <c r="D13284" t="s">
        <v>3120</v>
      </c>
      <c r="E13284" t="s">
        <v>11</v>
      </c>
      <c r="F13284">
        <v>1</v>
      </c>
      <c r="G13284" t="s">
        <v>3161</v>
      </c>
      <c r="H13284" t="s">
        <v>57</v>
      </c>
    </row>
    <row r="13285" spans="1:8" x14ac:dyDescent="0.25">
      <c r="A13285">
        <v>43950100</v>
      </c>
      <c r="B13285">
        <v>43950007</v>
      </c>
      <c r="C13285" t="s">
        <v>356</v>
      </c>
      <c r="D13285" t="s">
        <v>525</v>
      </c>
      <c r="E13285" t="s">
        <v>11</v>
      </c>
      <c r="F13285">
        <v>3</v>
      </c>
      <c r="G13285" t="s">
        <v>548</v>
      </c>
      <c r="H13285"/>
    </row>
    <row r="13286" spans="1:8" x14ac:dyDescent="0.25">
      <c r="A13286">
        <v>43950100</v>
      </c>
      <c r="B13286">
        <v>43950023</v>
      </c>
      <c r="C13286" t="s">
        <v>356</v>
      </c>
      <c r="D13286" t="s">
        <v>525</v>
      </c>
      <c r="E13286" t="s">
        <v>11</v>
      </c>
      <c r="F13286">
        <v>3</v>
      </c>
      <c r="G13286" t="s">
        <v>548</v>
      </c>
      <c r="H13286"/>
    </row>
    <row r="13287" spans="1:8" x14ac:dyDescent="0.25">
      <c r="A13287">
        <v>97410100</v>
      </c>
      <c r="B13287">
        <v>97410005</v>
      </c>
      <c r="C13287" t="s">
        <v>356</v>
      </c>
      <c r="D13287" t="s">
        <v>4663</v>
      </c>
      <c r="E13287" t="s">
        <v>11</v>
      </c>
      <c r="F13287">
        <v>3</v>
      </c>
      <c r="G13287" t="s">
        <v>548</v>
      </c>
      <c r="H13287" t="s">
        <v>28</v>
      </c>
    </row>
    <row r="13288" spans="1:8" x14ac:dyDescent="0.25">
      <c r="A13288">
        <v>97410100</v>
      </c>
      <c r="B13288">
        <v>97410021</v>
      </c>
      <c r="C13288" t="s">
        <v>356</v>
      </c>
      <c r="D13288" t="s">
        <v>4663</v>
      </c>
      <c r="E13288" t="s">
        <v>11</v>
      </c>
      <c r="F13288">
        <v>3</v>
      </c>
      <c r="G13288" t="s">
        <v>548</v>
      </c>
      <c r="H13288" t="s">
        <v>28</v>
      </c>
    </row>
    <row r="13289" spans="1:8" x14ac:dyDescent="0.25">
      <c r="A13289">
        <v>97410100</v>
      </c>
      <c r="B13289">
        <v>97410037</v>
      </c>
      <c r="C13289" t="s">
        <v>356</v>
      </c>
      <c r="D13289" t="s">
        <v>4663</v>
      </c>
      <c r="E13289" t="s">
        <v>14</v>
      </c>
      <c r="F13289">
        <v>3</v>
      </c>
      <c r="G13289" t="s">
        <v>548</v>
      </c>
      <c r="H13289"/>
    </row>
    <row r="13290" spans="1:8" x14ac:dyDescent="0.25">
      <c r="A13290">
        <v>255931</v>
      </c>
      <c r="B13290">
        <v>300186495</v>
      </c>
      <c r="C13290" t="s">
        <v>1505</v>
      </c>
      <c r="D13290" t="s">
        <v>1506</v>
      </c>
      <c r="E13290" t="s">
        <v>14</v>
      </c>
      <c r="F13290">
        <v>15</v>
      </c>
      <c r="G13290" t="s">
        <v>1534</v>
      </c>
      <c r="H13290"/>
    </row>
    <row r="13291" spans="1:8" x14ac:dyDescent="0.25">
      <c r="A13291">
        <v>249722</v>
      </c>
      <c r="B13291">
        <v>300061473</v>
      </c>
      <c r="C13291" t="s">
        <v>2458</v>
      </c>
      <c r="D13291" t="s">
        <v>3272</v>
      </c>
      <c r="E13291" t="s">
        <v>11</v>
      </c>
      <c r="F13291">
        <v>16</v>
      </c>
      <c r="G13291" t="s">
        <v>3294</v>
      </c>
      <c r="H13291" t="s">
        <v>57</v>
      </c>
    </row>
    <row r="13292" spans="1:8" x14ac:dyDescent="0.25">
      <c r="A13292">
        <v>249722</v>
      </c>
      <c r="B13292">
        <v>300061475</v>
      </c>
      <c r="C13292" t="s">
        <v>2458</v>
      </c>
      <c r="D13292" t="s">
        <v>3272</v>
      </c>
      <c r="E13292" t="s">
        <v>11</v>
      </c>
      <c r="F13292">
        <v>16</v>
      </c>
      <c r="G13292" t="s">
        <v>3294</v>
      </c>
      <c r="H13292" t="s">
        <v>57</v>
      </c>
    </row>
    <row r="13293" spans="1:8" x14ac:dyDescent="0.25">
      <c r="A13293">
        <v>249722</v>
      </c>
      <c r="B13293">
        <v>300061477</v>
      </c>
      <c r="C13293" t="s">
        <v>2458</v>
      </c>
      <c r="D13293" t="s">
        <v>3272</v>
      </c>
      <c r="E13293" t="s">
        <v>11</v>
      </c>
      <c r="F13293">
        <v>16</v>
      </c>
      <c r="G13293" t="s">
        <v>3294</v>
      </c>
      <c r="H13293" t="s">
        <v>57</v>
      </c>
    </row>
    <row r="13294" spans="1:8" x14ac:dyDescent="0.25">
      <c r="A13294">
        <v>43950100</v>
      </c>
      <c r="B13294">
        <v>43950005</v>
      </c>
      <c r="C13294" t="s">
        <v>810</v>
      </c>
      <c r="D13294" t="s">
        <v>4665</v>
      </c>
      <c r="E13294" t="s">
        <v>14</v>
      </c>
      <c r="F13294">
        <v>16</v>
      </c>
      <c r="G13294" t="s">
        <v>4004</v>
      </c>
      <c r="H13294"/>
    </row>
    <row r="13295" spans="1:8" x14ac:dyDescent="0.25">
      <c r="A13295">
        <v>43950100</v>
      </c>
      <c r="B13295">
        <v>43950023</v>
      </c>
      <c r="C13295" t="s">
        <v>810</v>
      </c>
      <c r="D13295" t="s">
        <v>4665</v>
      </c>
      <c r="E13295" t="s">
        <v>14</v>
      </c>
      <c r="F13295">
        <v>16</v>
      </c>
      <c r="G13295" t="s">
        <v>4004</v>
      </c>
      <c r="H13295"/>
    </row>
    <row r="13296" spans="1:8" x14ac:dyDescent="0.25">
      <c r="A13296">
        <v>43950100</v>
      </c>
      <c r="B13296">
        <v>43950038</v>
      </c>
      <c r="C13296" t="s">
        <v>810</v>
      </c>
      <c r="D13296" t="s">
        <v>4665</v>
      </c>
      <c r="E13296" t="s">
        <v>14</v>
      </c>
      <c r="F13296">
        <v>16</v>
      </c>
      <c r="G13296" t="s">
        <v>4004</v>
      </c>
      <c r="H13296"/>
    </row>
    <row r="13297" spans="1:8" x14ac:dyDescent="0.25">
      <c r="A13297">
        <v>43950200</v>
      </c>
      <c r="B13297">
        <v>43950050</v>
      </c>
      <c r="C13297" t="s">
        <v>810</v>
      </c>
      <c r="D13297" t="s">
        <v>4665</v>
      </c>
      <c r="E13297" t="s">
        <v>14</v>
      </c>
      <c r="F13297">
        <v>16</v>
      </c>
      <c r="G13297" t="s">
        <v>4004</v>
      </c>
      <c r="H13297"/>
    </row>
    <row r="13298" spans="1:8" x14ac:dyDescent="0.25">
      <c r="A13298">
        <v>43950300</v>
      </c>
      <c r="B13298">
        <v>43950057</v>
      </c>
      <c r="C13298" t="s">
        <v>810</v>
      </c>
      <c r="D13298" t="s">
        <v>4665</v>
      </c>
      <c r="E13298" t="s">
        <v>14</v>
      </c>
      <c r="F13298">
        <v>16</v>
      </c>
      <c r="G13298" t="s">
        <v>4004</v>
      </c>
      <c r="H13298"/>
    </row>
    <row r="13299" spans="1:8" x14ac:dyDescent="0.25">
      <c r="A13299">
        <v>255931</v>
      </c>
      <c r="B13299">
        <v>300186464</v>
      </c>
      <c r="C13299" t="s">
        <v>3967</v>
      </c>
      <c r="D13299" t="s">
        <v>3968</v>
      </c>
      <c r="E13299" t="s">
        <v>11</v>
      </c>
      <c r="F13299">
        <v>4</v>
      </c>
      <c r="G13299" t="s">
        <v>4755</v>
      </c>
      <c r="H13299" t="s">
        <v>28</v>
      </c>
    </row>
    <row r="13300" spans="1:8" x14ac:dyDescent="0.25">
      <c r="A13300">
        <v>255931</v>
      </c>
      <c r="B13300">
        <v>300186511</v>
      </c>
      <c r="C13300" t="s">
        <v>3967</v>
      </c>
      <c r="D13300" t="s">
        <v>3968</v>
      </c>
      <c r="E13300" t="s">
        <v>11</v>
      </c>
      <c r="F13300">
        <v>4</v>
      </c>
      <c r="G13300" t="s">
        <v>4755</v>
      </c>
      <c r="H13300" t="s">
        <v>28</v>
      </c>
    </row>
    <row r="13301" spans="1:8" x14ac:dyDescent="0.25">
      <c r="A13301">
        <v>249717</v>
      </c>
      <c r="B13301">
        <v>300061503</v>
      </c>
      <c r="C13301" t="s">
        <v>252</v>
      </c>
      <c r="D13301" t="s">
        <v>651</v>
      </c>
      <c r="E13301" t="s">
        <v>14</v>
      </c>
      <c r="F13301">
        <v>2</v>
      </c>
      <c r="G13301" t="s">
        <v>674</v>
      </c>
      <c r="H13301"/>
    </row>
    <row r="13302" spans="1:8" x14ac:dyDescent="0.25">
      <c r="A13302">
        <v>249722</v>
      </c>
      <c r="B13302">
        <v>300061461</v>
      </c>
      <c r="C13302" t="s">
        <v>252</v>
      </c>
      <c r="D13302" t="s">
        <v>651</v>
      </c>
      <c r="E13302" t="s">
        <v>14</v>
      </c>
      <c r="F13302">
        <v>2</v>
      </c>
      <c r="G13302" t="s">
        <v>674</v>
      </c>
      <c r="H13302"/>
    </row>
    <row r="13303" spans="1:8" x14ac:dyDescent="0.25">
      <c r="A13303">
        <v>249722</v>
      </c>
      <c r="B13303">
        <v>300061463</v>
      </c>
      <c r="C13303" t="s">
        <v>252</v>
      </c>
      <c r="D13303" t="s">
        <v>651</v>
      </c>
      <c r="E13303" t="s">
        <v>14</v>
      </c>
      <c r="F13303">
        <v>2</v>
      </c>
      <c r="G13303" t="s">
        <v>674</v>
      </c>
      <c r="H13303"/>
    </row>
    <row r="13304" spans="1:8" x14ac:dyDescent="0.25">
      <c r="A13304">
        <v>249722</v>
      </c>
      <c r="B13304">
        <v>300061466</v>
      </c>
      <c r="C13304" t="s">
        <v>252</v>
      </c>
      <c r="D13304" t="s">
        <v>651</v>
      </c>
      <c r="E13304" t="s">
        <v>14</v>
      </c>
      <c r="F13304">
        <v>2</v>
      </c>
      <c r="G13304" t="s">
        <v>674</v>
      </c>
      <c r="H13304"/>
    </row>
    <row r="13305" spans="1:8" x14ac:dyDescent="0.25">
      <c r="A13305">
        <v>255931</v>
      </c>
      <c r="B13305">
        <v>300186473</v>
      </c>
      <c r="C13305" t="s">
        <v>1604</v>
      </c>
      <c r="D13305" t="s">
        <v>3428</v>
      </c>
      <c r="E13305" t="s">
        <v>11</v>
      </c>
      <c r="F13305">
        <v>6</v>
      </c>
      <c r="G13305" t="s">
        <v>3447</v>
      </c>
      <c r="H13305"/>
    </row>
    <row r="13306" spans="1:8" x14ac:dyDescent="0.25">
      <c r="A13306">
        <v>255931</v>
      </c>
      <c r="B13306">
        <v>300186478</v>
      </c>
      <c r="C13306" t="s">
        <v>1604</v>
      </c>
      <c r="D13306" t="s">
        <v>3428</v>
      </c>
      <c r="E13306" t="s">
        <v>11</v>
      </c>
      <c r="F13306">
        <v>6</v>
      </c>
      <c r="G13306" t="s">
        <v>3447</v>
      </c>
      <c r="H13306"/>
    </row>
    <row r="13307" spans="1:8" x14ac:dyDescent="0.25">
      <c r="A13307">
        <v>97410100</v>
      </c>
      <c r="B13307">
        <v>97410013</v>
      </c>
      <c r="C13307" t="s">
        <v>153</v>
      </c>
      <c r="D13307" t="s">
        <v>2316</v>
      </c>
      <c r="E13307" t="s">
        <v>14</v>
      </c>
      <c r="F13307">
        <v>17</v>
      </c>
      <c r="G13307" t="s">
        <v>2330</v>
      </c>
      <c r="H13307"/>
    </row>
    <row r="13308" spans="1:8" x14ac:dyDescent="0.25">
      <c r="A13308">
        <v>97410100</v>
      </c>
      <c r="B13308">
        <v>97410030</v>
      </c>
      <c r="C13308" t="s">
        <v>153</v>
      </c>
      <c r="D13308" t="s">
        <v>2316</v>
      </c>
      <c r="E13308" t="s">
        <v>14</v>
      </c>
      <c r="F13308">
        <v>17</v>
      </c>
      <c r="G13308" t="s">
        <v>2330</v>
      </c>
      <c r="H13308"/>
    </row>
    <row r="13309" spans="1:8" x14ac:dyDescent="0.25">
      <c r="A13309">
        <v>97410200</v>
      </c>
      <c r="B13309">
        <v>97410054</v>
      </c>
      <c r="C13309" t="s">
        <v>153</v>
      </c>
      <c r="D13309" t="s">
        <v>2316</v>
      </c>
      <c r="E13309" t="s">
        <v>14</v>
      </c>
      <c r="F13309">
        <v>17</v>
      </c>
      <c r="G13309" t="s">
        <v>2330</v>
      </c>
      <c r="H13309"/>
    </row>
    <row r="13310" spans="1:8" x14ac:dyDescent="0.25">
      <c r="A13310">
        <v>249722</v>
      </c>
      <c r="B13310">
        <v>300061457</v>
      </c>
      <c r="C13310" t="s">
        <v>3189</v>
      </c>
      <c r="D13310" t="s">
        <v>3521</v>
      </c>
      <c r="E13310" t="s">
        <v>14</v>
      </c>
      <c r="F13310">
        <v>4</v>
      </c>
      <c r="G13310" t="s">
        <v>3543</v>
      </c>
      <c r="H13310"/>
    </row>
    <row r="13311" spans="1:8" x14ac:dyDescent="0.25">
      <c r="A13311">
        <v>249722</v>
      </c>
      <c r="B13311">
        <v>300061459</v>
      </c>
      <c r="C13311" t="s">
        <v>3189</v>
      </c>
      <c r="D13311" t="s">
        <v>3521</v>
      </c>
      <c r="E13311" t="s">
        <v>14</v>
      </c>
      <c r="F13311">
        <v>4</v>
      </c>
      <c r="G13311" t="s">
        <v>3543</v>
      </c>
      <c r="H13311"/>
    </row>
    <row r="13312" spans="1:8" x14ac:dyDescent="0.25">
      <c r="A13312">
        <v>249722</v>
      </c>
      <c r="B13312">
        <v>300061449</v>
      </c>
      <c r="C13312" t="s">
        <v>354</v>
      </c>
      <c r="D13312" t="s">
        <v>1159</v>
      </c>
      <c r="E13312" t="s">
        <v>11</v>
      </c>
      <c r="F13312">
        <v>17</v>
      </c>
      <c r="G13312" t="s">
        <v>1196</v>
      </c>
      <c r="H13312"/>
    </row>
    <row r="13313" spans="1:8" x14ac:dyDescent="0.25">
      <c r="A13313">
        <v>249722</v>
      </c>
      <c r="B13313">
        <v>300061451</v>
      </c>
      <c r="C13313" t="s">
        <v>354</v>
      </c>
      <c r="D13313" t="s">
        <v>1159</v>
      </c>
      <c r="E13313" t="s">
        <v>14</v>
      </c>
      <c r="F13313">
        <v>17</v>
      </c>
      <c r="G13313" t="s">
        <v>1196</v>
      </c>
      <c r="H13313"/>
    </row>
    <row r="13314" spans="1:8" x14ac:dyDescent="0.25">
      <c r="A13314">
        <v>249722</v>
      </c>
      <c r="B13314">
        <v>300061453</v>
      </c>
      <c r="C13314" t="s">
        <v>354</v>
      </c>
      <c r="D13314" t="s">
        <v>1159</v>
      </c>
      <c r="E13314" t="s">
        <v>14</v>
      </c>
      <c r="F13314">
        <v>17</v>
      </c>
      <c r="G13314" t="s">
        <v>1196</v>
      </c>
      <c r="H13314"/>
    </row>
    <row r="13315" spans="1:8" x14ac:dyDescent="0.25">
      <c r="A13315">
        <v>255931</v>
      </c>
      <c r="B13315">
        <v>300186452</v>
      </c>
      <c r="C13315" t="s">
        <v>571</v>
      </c>
      <c r="D13315" t="s">
        <v>2282</v>
      </c>
      <c r="E13315" t="s">
        <v>11</v>
      </c>
      <c r="F13315">
        <v>11</v>
      </c>
      <c r="G13315" t="s">
        <v>2293</v>
      </c>
      <c r="H13315" t="s">
        <v>28</v>
      </c>
    </row>
    <row r="13316" spans="1:8" x14ac:dyDescent="0.25">
      <c r="A13316">
        <v>255931</v>
      </c>
      <c r="B13316">
        <v>300186453</v>
      </c>
      <c r="C13316" t="s">
        <v>571</v>
      </c>
      <c r="D13316" t="s">
        <v>2282</v>
      </c>
      <c r="E13316" t="s">
        <v>11</v>
      </c>
      <c r="F13316">
        <v>11</v>
      </c>
      <c r="G13316" t="s">
        <v>2293</v>
      </c>
      <c r="H13316" t="s">
        <v>28</v>
      </c>
    </row>
    <row r="13317" spans="1:8" x14ac:dyDescent="0.25">
      <c r="A13317">
        <v>255931</v>
      </c>
      <c r="B13317">
        <v>300186456</v>
      </c>
      <c r="C13317" t="s">
        <v>571</v>
      </c>
      <c r="D13317" t="s">
        <v>2282</v>
      </c>
      <c r="E13317" t="s">
        <v>11</v>
      </c>
      <c r="F13317">
        <v>11</v>
      </c>
      <c r="G13317" t="s">
        <v>2293</v>
      </c>
      <c r="H13317" t="s">
        <v>28</v>
      </c>
    </row>
    <row r="13318" spans="1:8" x14ac:dyDescent="0.25">
      <c r="A13318">
        <v>97410100</v>
      </c>
      <c r="B13318">
        <v>97410011</v>
      </c>
      <c r="C13318" t="s">
        <v>571</v>
      </c>
      <c r="D13318" t="s">
        <v>2297</v>
      </c>
      <c r="E13318" t="s">
        <v>11</v>
      </c>
      <c r="F13318">
        <v>2</v>
      </c>
      <c r="G13318" t="s">
        <v>2293</v>
      </c>
      <c r="H13318"/>
    </row>
    <row r="13319" spans="1:8" x14ac:dyDescent="0.25">
      <c r="A13319">
        <v>1014</v>
      </c>
      <c r="B13319">
        <v>8741</v>
      </c>
      <c r="C13319" t="s">
        <v>1538</v>
      </c>
      <c r="D13319" t="s">
        <v>3096</v>
      </c>
      <c r="E13319" t="s">
        <v>11</v>
      </c>
      <c r="F13319">
        <v>6</v>
      </c>
      <c r="G13319" t="s">
        <v>3114</v>
      </c>
      <c r="H13319"/>
    </row>
    <row r="13320" spans="1:8" x14ac:dyDescent="0.25">
      <c r="A13320">
        <v>1014</v>
      </c>
      <c r="B13320">
        <v>8759</v>
      </c>
      <c r="C13320" t="s">
        <v>1538</v>
      </c>
      <c r="D13320" t="s">
        <v>3096</v>
      </c>
      <c r="E13320" t="s">
        <v>14</v>
      </c>
      <c r="F13320">
        <v>6</v>
      </c>
      <c r="G13320" t="s">
        <v>3114</v>
      </c>
      <c r="H13320"/>
    </row>
    <row r="13321" spans="1:8" x14ac:dyDescent="0.25">
      <c r="A13321">
        <v>43950100</v>
      </c>
      <c r="B13321">
        <v>43950025</v>
      </c>
      <c r="C13321" t="s">
        <v>571</v>
      </c>
      <c r="D13321" t="s">
        <v>2120</v>
      </c>
      <c r="E13321" t="s">
        <v>14</v>
      </c>
      <c r="F13321">
        <v>13</v>
      </c>
      <c r="G13321" t="s">
        <v>2138</v>
      </c>
      <c r="H13321"/>
    </row>
    <row r="13322" spans="1:8" x14ac:dyDescent="0.25">
      <c r="A13322">
        <v>249722</v>
      </c>
      <c r="B13322">
        <v>300061467</v>
      </c>
      <c r="C13322" t="s">
        <v>156</v>
      </c>
      <c r="D13322" t="s">
        <v>157</v>
      </c>
      <c r="E13322" t="s">
        <v>11</v>
      </c>
      <c r="F13322">
        <v>10</v>
      </c>
      <c r="G13322" t="s">
        <v>3362</v>
      </c>
      <c r="H13322" t="s">
        <v>28</v>
      </c>
    </row>
    <row r="13323" spans="1:8" x14ac:dyDescent="0.25">
      <c r="A13323">
        <v>249722</v>
      </c>
      <c r="B13323">
        <v>300061470</v>
      </c>
      <c r="C13323" t="s">
        <v>156</v>
      </c>
      <c r="D13323" t="s">
        <v>157</v>
      </c>
      <c r="E13323" t="s">
        <v>11</v>
      </c>
      <c r="F13323">
        <v>10</v>
      </c>
      <c r="G13323" t="s">
        <v>3362</v>
      </c>
      <c r="H13323" t="s">
        <v>28</v>
      </c>
    </row>
    <row r="13324" spans="1:8" x14ac:dyDescent="0.25">
      <c r="A13324">
        <v>249722</v>
      </c>
      <c r="B13324">
        <v>300061471</v>
      </c>
      <c r="C13324" t="s">
        <v>156</v>
      </c>
      <c r="D13324" t="s">
        <v>157</v>
      </c>
      <c r="E13324" t="s">
        <v>11</v>
      </c>
      <c r="F13324">
        <v>10</v>
      </c>
      <c r="G13324" t="s">
        <v>3362</v>
      </c>
      <c r="H13324" t="s">
        <v>28</v>
      </c>
    </row>
    <row r="13325" spans="1:8" x14ac:dyDescent="0.25">
      <c r="A13325">
        <v>97410100</v>
      </c>
      <c r="B13325">
        <v>97410021</v>
      </c>
      <c r="C13325" t="s">
        <v>3338</v>
      </c>
      <c r="D13325" t="s">
        <v>3339</v>
      </c>
      <c r="E13325" t="s">
        <v>11</v>
      </c>
      <c r="F13325">
        <v>10</v>
      </c>
      <c r="G13325" t="s">
        <v>3362</v>
      </c>
      <c r="H13325"/>
    </row>
    <row r="13326" spans="1:8" x14ac:dyDescent="0.25">
      <c r="A13326">
        <v>97410100</v>
      </c>
      <c r="B13326">
        <v>97410038</v>
      </c>
      <c r="C13326" t="s">
        <v>3338</v>
      </c>
      <c r="D13326" t="s">
        <v>3339</v>
      </c>
      <c r="E13326" t="s">
        <v>11</v>
      </c>
      <c r="F13326">
        <v>10</v>
      </c>
      <c r="G13326" t="s">
        <v>3362</v>
      </c>
      <c r="H13326" t="s">
        <v>28</v>
      </c>
    </row>
    <row r="13327" spans="1:8" x14ac:dyDescent="0.25">
      <c r="A13327">
        <v>43950100</v>
      </c>
      <c r="B13327">
        <v>43950002</v>
      </c>
      <c r="C13327" t="s">
        <v>1008</v>
      </c>
      <c r="D13327" t="s">
        <v>2830</v>
      </c>
      <c r="E13327" t="s">
        <v>11</v>
      </c>
      <c r="F13327">
        <v>5</v>
      </c>
      <c r="G13327" t="s">
        <v>2855</v>
      </c>
      <c r="H13327" t="s">
        <v>28</v>
      </c>
    </row>
    <row r="13328" spans="1:8" x14ac:dyDescent="0.25">
      <c r="A13328">
        <v>1014</v>
      </c>
      <c r="B13328">
        <v>8753</v>
      </c>
      <c r="C13328" t="s">
        <v>1539</v>
      </c>
      <c r="D13328" t="s">
        <v>4213</v>
      </c>
      <c r="E13328" t="s">
        <v>14</v>
      </c>
      <c r="F13328">
        <v>19</v>
      </c>
      <c r="G13328" t="s">
        <v>425</v>
      </c>
      <c r="H13328"/>
    </row>
    <row r="13329" spans="1:8" x14ac:dyDescent="0.25">
      <c r="A13329">
        <v>1014</v>
      </c>
      <c r="B13329">
        <v>8767</v>
      </c>
      <c r="C13329" t="s">
        <v>1539</v>
      </c>
      <c r="D13329" t="s">
        <v>4213</v>
      </c>
      <c r="E13329" t="s">
        <v>14</v>
      </c>
      <c r="F13329">
        <v>19</v>
      </c>
      <c r="G13329" t="s">
        <v>425</v>
      </c>
      <c r="H13329"/>
    </row>
    <row r="13330" spans="1:8" x14ac:dyDescent="0.25">
      <c r="A13330">
        <v>1024</v>
      </c>
      <c r="B13330">
        <v>8777</v>
      </c>
      <c r="C13330" t="s">
        <v>1539</v>
      </c>
      <c r="D13330" t="s">
        <v>4213</v>
      </c>
      <c r="E13330" t="s">
        <v>14</v>
      </c>
      <c r="F13330">
        <v>19</v>
      </c>
      <c r="G13330" t="s">
        <v>425</v>
      </c>
      <c r="H13330"/>
    </row>
    <row r="13331" spans="1:8" x14ac:dyDescent="0.25">
      <c r="A13331">
        <v>1025</v>
      </c>
      <c r="B13331">
        <v>8783</v>
      </c>
      <c r="C13331" t="s">
        <v>1539</v>
      </c>
      <c r="D13331" t="s">
        <v>4213</v>
      </c>
      <c r="E13331" t="s">
        <v>14</v>
      </c>
      <c r="F13331">
        <v>19</v>
      </c>
      <c r="G13331" t="s">
        <v>425</v>
      </c>
      <c r="H13331"/>
    </row>
    <row r="13332" spans="1:8" x14ac:dyDescent="0.25">
      <c r="A13332">
        <v>1014</v>
      </c>
      <c r="B13332">
        <v>8738</v>
      </c>
      <c r="C13332" t="s">
        <v>1539</v>
      </c>
      <c r="D13332" t="s">
        <v>4213</v>
      </c>
      <c r="E13332" t="s">
        <v>14</v>
      </c>
      <c r="F13332">
        <v>15</v>
      </c>
      <c r="G13332" t="s">
        <v>4228</v>
      </c>
      <c r="H13332"/>
    </row>
    <row r="13333" spans="1:8" x14ac:dyDescent="0.25">
      <c r="A13333">
        <v>1014</v>
      </c>
      <c r="B13333">
        <v>8753</v>
      </c>
      <c r="C13333" t="s">
        <v>1539</v>
      </c>
      <c r="D13333" t="s">
        <v>4213</v>
      </c>
      <c r="E13333" t="s">
        <v>14</v>
      </c>
      <c r="F13333">
        <v>15</v>
      </c>
      <c r="G13333" t="s">
        <v>4228</v>
      </c>
      <c r="H13333"/>
    </row>
    <row r="13334" spans="1:8" x14ac:dyDescent="0.25">
      <c r="A13334">
        <v>1014</v>
      </c>
      <c r="B13334">
        <v>8767</v>
      </c>
      <c r="C13334" t="s">
        <v>1539</v>
      </c>
      <c r="D13334" t="s">
        <v>4213</v>
      </c>
      <c r="E13334" t="s">
        <v>14</v>
      </c>
      <c r="F13334">
        <v>15</v>
      </c>
      <c r="G13334" t="s">
        <v>4228</v>
      </c>
      <c r="H13334"/>
    </row>
    <row r="13335" spans="1:8" x14ac:dyDescent="0.25">
      <c r="A13335">
        <v>1024</v>
      </c>
      <c r="B13335">
        <v>8777</v>
      </c>
      <c r="C13335" t="s">
        <v>1539</v>
      </c>
      <c r="D13335" t="s">
        <v>4213</v>
      </c>
      <c r="E13335" t="s">
        <v>14</v>
      </c>
      <c r="F13335">
        <v>15</v>
      </c>
      <c r="G13335" t="s">
        <v>4228</v>
      </c>
      <c r="H13335"/>
    </row>
    <row r="13336" spans="1:8" x14ac:dyDescent="0.25">
      <c r="A13336">
        <v>1025</v>
      </c>
      <c r="B13336">
        <v>8783</v>
      </c>
      <c r="C13336" t="s">
        <v>1539</v>
      </c>
      <c r="D13336" t="s">
        <v>4213</v>
      </c>
      <c r="E13336" t="s">
        <v>14</v>
      </c>
      <c r="F13336">
        <v>15</v>
      </c>
      <c r="G13336" t="s">
        <v>4228</v>
      </c>
      <c r="H13336"/>
    </row>
    <row r="13337" spans="1:8" x14ac:dyDescent="0.25">
      <c r="A13337">
        <v>249718</v>
      </c>
      <c r="B13337">
        <v>300061507</v>
      </c>
      <c r="C13337" t="s">
        <v>435</v>
      </c>
      <c r="D13337" t="s">
        <v>474</v>
      </c>
      <c r="E13337" t="s">
        <v>11</v>
      </c>
      <c r="F13337">
        <v>1</v>
      </c>
      <c r="G13337" t="s">
        <v>506</v>
      </c>
      <c r="H13337" t="s">
        <v>57</v>
      </c>
    </row>
    <row r="13338" spans="1:8" x14ac:dyDescent="0.25">
      <c r="A13338">
        <v>249719</v>
      </c>
      <c r="B13338">
        <v>300061512</v>
      </c>
      <c r="C13338" t="s">
        <v>435</v>
      </c>
      <c r="D13338" t="s">
        <v>474</v>
      </c>
      <c r="E13338" t="s">
        <v>11</v>
      </c>
      <c r="F13338">
        <v>1</v>
      </c>
      <c r="G13338" t="s">
        <v>506</v>
      </c>
      <c r="H13338" t="s">
        <v>57</v>
      </c>
    </row>
    <row r="13339" spans="1:8" x14ac:dyDescent="0.25">
      <c r="A13339">
        <v>249721</v>
      </c>
      <c r="B13339">
        <v>300061509</v>
      </c>
      <c r="C13339" t="s">
        <v>435</v>
      </c>
      <c r="D13339" t="s">
        <v>474</v>
      </c>
      <c r="E13339" t="s">
        <v>11</v>
      </c>
      <c r="F13339">
        <v>1</v>
      </c>
      <c r="G13339" t="s">
        <v>506</v>
      </c>
      <c r="H13339" t="s">
        <v>57</v>
      </c>
    </row>
    <row r="13340" spans="1:8" x14ac:dyDescent="0.25">
      <c r="A13340">
        <v>249722</v>
      </c>
      <c r="B13340">
        <v>300061473</v>
      </c>
      <c r="C13340" t="s">
        <v>435</v>
      </c>
      <c r="D13340" t="s">
        <v>474</v>
      </c>
      <c r="E13340" t="s">
        <v>11</v>
      </c>
      <c r="F13340">
        <v>1</v>
      </c>
      <c r="G13340" t="s">
        <v>506</v>
      </c>
      <c r="H13340" t="s">
        <v>57</v>
      </c>
    </row>
    <row r="13341" spans="1:8" x14ac:dyDescent="0.25">
      <c r="A13341">
        <v>249722</v>
      </c>
      <c r="B13341">
        <v>300061478</v>
      </c>
      <c r="C13341" t="s">
        <v>435</v>
      </c>
      <c r="D13341" t="s">
        <v>474</v>
      </c>
      <c r="E13341" t="s">
        <v>11</v>
      </c>
      <c r="F13341">
        <v>1</v>
      </c>
      <c r="G13341" t="s">
        <v>506</v>
      </c>
      <c r="H13341" t="s">
        <v>57</v>
      </c>
    </row>
    <row r="13342" spans="1:8" x14ac:dyDescent="0.25">
      <c r="A13342">
        <v>249722</v>
      </c>
      <c r="B13342">
        <v>300111117</v>
      </c>
      <c r="C13342" t="s">
        <v>435</v>
      </c>
      <c r="D13342" t="s">
        <v>474</v>
      </c>
      <c r="E13342" t="s">
        <v>11</v>
      </c>
      <c r="F13342">
        <v>1</v>
      </c>
      <c r="G13342" t="s">
        <v>506</v>
      </c>
      <c r="H13342" t="s">
        <v>57</v>
      </c>
    </row>
    <row r="13343" spans="1:8" x14ac:dyDescent="0.25">
      <c r="A13343">
        <v>97410100</v>
      </c>
      <c r="B13343">
        <v>97410006</v>
      </c>
      <c r="C13343" t="s">
        <v>435</v>
      </c>
      <c r="D13343" t="s">
        <v>4160</v>
      </c>
      <c r="E13343" t="s">
        <v>14</v>
      </c>
      <c r="F13343">
        <v>23</v>
      </c>
      <c r="G13343" t="s">
        <v>506</v>
      </c>
      <c r="H13343" t="s">
        <v>57</v>
      </c>
    </row>
    <row r="13344" spans="1:8" x14ac:dyDescent="0.25">
      <c r="A13344">
        <v>97410100</v>
      </c>
      <c r="B13344">
        <v>97410022</v>
      </c>
      <c r="C13344" t="s">
        <v>435</v>
      </c>
      <c r="D13344" t="s">
        <v>4160</v>
      </c>
      <c r="E13344" t="s">
        <v>14</v>
      </c>
      <c r="F13344">
        <v>23</v>
      </c>
      <c r="G13344" t="s">
        <v>506</v>
      </c>
      <c r="H13344"/>
    </row>
    <row r="13345" spans="1:8" x14ac:dyDescent="0.25">
      <c r="A13345">
        <v>97410100</v>
      </c>
      <c r="B13345">
        <v>97410037</v>
      </c>
      <c r="C13345" t="s">
        <v>435</v>
      </c>
      <c r="D13345" t="s">
        <v>4160</v>
      </c>
      <c r="E13345" t="s">
        <v>14</v>
      </c>
      <c r="F13345">
        <v>23</v>
      </c>
      <c r="G13345" t="s">
        <v>506</v>
      </c>
      <c r="H13345" t="s">
        <v>57</v>
      </c>
    </row>
    <row r="13346" spans="1:8" x14ac:dyDescent="0.25">
      <c r="A13346">
        <v>97410200</v>
      </c>
      <c r="B13346">
        <v>97410052</v>
      </c>
      <c r="C13346" t="s">
        <v>435</v>
      </c>
      <c r="D13346" t="s">
        <v>4160</v>
      </c>
      <c r="E13346" t="s">
        <v>14</v>
      </c>
      <c r="F13346">
        <v>23</v>
      </c>
      <c r="G13346" t="s">
        <v>506</v>
      </c>
      <c r="H13346"/>
    </row>
    <row r="13347" spans="1:8" x14ac:dyDescent="0.25">
      <c r="A13347">
        <v>97410100</v>
      </c>
      <c r="B13347">
        <v>97410004</v>
      </c>
      <c r="C13347" t="s">
        <v>470</v>
      </c>
      <c r="D13347" t="s">
        <v>4664</v>
      </c>
      <c r="E13347" t="s">
        <v>14</v>
      </c>
      <c r="F13347">
        <v>14</v>
      </c>
      <c r="G13347" t="s">
        <v>2450</v>
      </c>
      <c r="H13347"/>
    </row>
    <row r="13348" spans="1:8" x14ac:dyDescent="0.25">
      <c r="A13348">
        <v>97410100</v>
      </c>
      <c r="B13348">
        <v>97410020</v>
      </c>
      <c r="C13348" t="s">
        <v>470</v>
      </c>
      <c r="D13348" t="s">
        <v>4664</v>
      </c>
      <c r="E13348" t="s">
        <v>14</v>
      </c>
      <c r="F13348">
        <v>14</v>
      </c>
      <c r="G13348" t="s">
        <v>2450</v>
      </c>
      <c r="H13348"/>
    </row>
    <row r="13349" spans="1:8" x14ac:dyDescent="0.25">
      <c r="A13349">
        <v>97410100</v>
      </c>
      <c r="B13349">
        <v>97410035</v>
      </c>
      <c r="C13349" t="s">
        <v>470</v>
      </c>
      <c r="D13349" t="s">
        <v>4664</v>
      </c>
      <c r="E13349" t="s">
        <v>14</v>
      </c>
      <c r="F13349">
        <v>14</v>
      </c>
      <c r="G13349" t="s">
        <v>2450</v>
      </c>
      <c r="H13349"/>
    </row>
    <row r="13350" spans="1:8" x14ac:dyDescent="0.25">
      <c r="A13350">
        <v>97410200</v>
      </c>
      <c r="B13350">
        <v>97410049</v>
      </c>
      <c r="C13350" t="s">
        <v>470</v>
      </c>
      <c r="D13350" t="s">
        <v>4664</v>
      </c>
      <c r="E13350" t="s">
        <v>14</v>
      </c>
      <c r="F13350">
        <v>14</v>
      </c>
      <c r="G13350" t="s">
        <v>2450</v>
      </c>
      <c r="H13350"/>
    </row>
    <row r="13351" spans="1:8" x14ac:dyDescent="0.25">
      <c r="A13351">
        <v>1014</v>
      </c>
      <c r="B13351">
        <v>8745</v>
      </c>
      <c r="C13351" t="s">
        <v>354</v>
      </c>
      <c r="D13351" t="s">
        <v>1891</v>
      </c>
      <c r="E13351" t="s">
        <v>14</v>
      </c>
      <c r="F13351">
        <v>9</v>
      </c>
      <c r="G13351" t="s">
        <v>1920</v>
      </c>
      <c r="H13351"/>
    </row>
    <row r="13352" spans="1:8" x14ac:dyDescent="0.25">
      <c r="A13352">
        <v>1014</v>
      </c>
      <c r="B13352">
        <v>8736</v>
      </c>
      <c r="C13352" t="s">
        <v>3834</v>
      </c>
      <c r="D13352" t="s">
        <v>3835</v>
      </c>
      <c r="E13352" t="s">
        <v>14</v>
      </c>
      <c r="F13352">
        <v>2</v>
      </c>
      <c r="G13352" t="s">
        <v>3857</v>
      </c>
      <c r="H13352"/>
    </row>
    <row r="13353" spans="1:8" x14ac:dyDescent="0.25">
      <c r="A13353">
        <v>97410100</v>
      </c>
      <c r="B13353">
        <v>97410012</v>
      </c>
      <c r="C13353" t="s">
        <v>1604</v>
      </c>
      <c r="D13353" t="s">
        <v>1605</v>
      </c>
      <c r="E13353" t="s">
        <v>14</v>
      </c>
      <c r="F13353">
        <v>21</v>
      </c>
      <c r="G13353" t="s">
        <v>1676</v>
      </c>
      <c r="H13353"/>
    </row>
    <row r="13354" spans="1:8" x14ac:dyDescent="0.25">
      <c r="A13354">
        <v>97410100</v>
      </c>
      <c r="B13354">
        <v>97410027</v>
      </c>
      <c r="C13354" t="s">
        <v>1604</v>
      </c>
      <c r="D13354" t="s">
        <v>1605</v>
      </c>
      <c r="E13354" t="s">
        <v>11</v>
      </c>
      <c r="F13354">
        <v>21</v>
      </c>
      <c r="G13354" t="s">
        <v>1676</v>
      </c>
      <c r="H13354"/>
    </row>
    <row r="13355" spans="1:8" x14ac:dyDescent="0.25">
      <c r="A13355">
        <v>249722</v>
      </c>
      <c r="B13355">
        <v>300061462</v>
      </c>
      <c r="C13355" t="s">
        <v>2171</v>
      </c>
      <c r="D13355" t="s">
        <v>2197</v>
      </c>
      <c r="E13355" t="s">
        <v>14</v>
      </c>
      <c r="F13355">
        <v>21</v>
      </c>
      <c r="G13355" t="s">
        <v>4773</v>
      </c>
      <c r="H13355"/>
    </row>
    <row r="13356" spans="1:8" x14ac:dyDescent="0.25">
      <c r="A13356">
        <v>249722</v>
      </c>
      <c r="B13356">
        <v>300061463</v>
      </c>
      <c r="C13356" t="s">
        <v>2171</v>
      </c>
      <c r="D13356" t="s">
        <v>2197</v>
      </c>
      <c r="E13356" t="s">
        <v>14</v>
      </c>
      <c r="F13356">
        <v>21</v>
      </c>
      <c r="G13356" t="s">
        <v>4773</v>
      </c>
      <c r="H13356"/>
    </row>
    <row r="13357" spans="1:8" x14ac:dyDescent="0.25">
      <c r="A13357">
        <v>249722</v>
      </c>
      <c r="B13357">
        <v>300061465</v>
      </c>
      <c r="C13357" t="s">
        <v>2171</v>
      </c>
      <c r="D13357" t="s">
        <v>2197</v>
      </c>
      <c r="E13357" t="s">
        <v>14</v>
      </c>
      <c r="F13357">
        <v>21</v>
      </c>
      <c r="G13357" t="s">
        <v>4773</v>
      </c>
      <c r="H13357"/>
    </row>
    <row r="13358" spans="1:8" x14ac:dyDescent="0.25">
      <c r="A13358">
        <v>43950100</v>
      </c>
      <c r="B13358">
        <v>43950030</v>
      </c>
      <c r="C13358" t="s">
        <v>252</v>
      </c>
      <c r="D13358" t="s">
        <v>253</v>
      </c>
      <c r="E13358" t="s">
        <v>14</v>
      </c>
      <c r="F13358">
        <v>8</v>
      </c>
      <c r="G13358" t="s">
        <v>322</v>
      </c>
      <c r="H13358"/>
    </row>
    <row r="13359" spans="1:8" x14ac:dyDescent="0.25">
      <c r="A13359">
        <v>1014</v>
      </c>
      <c r="B13359">
        <v>8729</v>
      </c>
      <c r="C13359" t="s">
        <v>2050</v>
      </c>
      <c r="D13359" t="s">
        <v>2051</v>
      </c>
      <c r="E13359" t="s">
        <v>14</v>
      </c>
      <c r="F13359">
        <v>15</v>
      </c>
      <c r="G13359" t="s">
        <v>2083</v>
      </c>
      <c r="H13359"/>
    </row>
    <row r="13360" spans="1:8" x14ac:dyDescent="0.25">
      <c r="A13360">
        <v>1014</v>
      </c>
      <c r="B13360">
        <v>8746</v>
      </c>
      <c r="C13360" t="s">
        <v>2050</v>
      </c>
      <c r="D13360" t="s">
        <v>2051</v>
      </c>
      <c r="E13360" t="s">
        <v>14</v>
      </c>
      <c r="F13360">
        <v>15</v>
      </c>
      <c r="G13360" t="s">
        <v>2083</v>
      </c>
      <c r="H13360"/>
    </row>
    <row r="13361" spans="1:8" x14ac:dyDescent="0.25">
      <c r="A13361">
        <v>1024</v>
      </c>
      <c r="B13361">
        <v>8775</v>
      </c>
      <c r="C13361" t="s">
        <v>2050</v>
      </c>
      <c r="D13361" t="s">
        <v>2051</v>
      </c>
      <c r="E13361" t="s">
        <v>14</v>
      </c>
      <c r="F13361">
        <v>15</v>
      </c>
      <c r="G13361" t="s">
        <v>2083</v>
      </c>
      <c r="H13361"/>
    </row>
    <row r="13362" spans="1:8" x14ac:dyDescent="0.25">
      <c r="A13362">
        <v>249717</v>
      </c>
      <c r="B13362">
        <v>300111113</v>
      </c>
      <c r="C13362" t="s">
        <v>4270</v>
      </c>
      <c r="D13362" t="s">
        <v>4271</v>
      </c>
      <c r="E13362" t="s">
        <v>11</v>
      </c>
      <c r="F13362">
        <v>15</v>
      </c>
      <c r="G13362" t="s">
        <v>4292</v>
      </c>
      <c r="H13362"/>
    </row>
    <row r="13363" spans="1:8" x14ac:dyDescent="0.25">
      <c r="A13363">
        <v>249722</v>
      </c>
      <c r="B13363">
        <v>300061480</v>
      </c>
      <c r="C13363" t="s">
        <v>4270</v>
      </c>
      <c r="D13363" t="s">
        <v>4271</v>
      </c>
      <c r="E13363" t="s">
        <v>11</v>
      </c>
      <c r="F13363">
        <v>15</v>
      </c>
      <c r="G13363" t="s">
        <v>4292</v>
      </c>
      <c r="H13363"/>
    </row>
    <row r="13364" spans="1:8" x14ac:dyDescent="0.25">
      <c r="A13364">
        <v>255931</v>
      </c>
      <c r="B13364">
        <v>300186482</v>
      </c>
      <c r="C13364" t="s">
        <v>153</v>
      </c>
      <c r="D13364" t="s">
        <v>1694</v>
      </c>
      <c r="E13364" t="s">
        <v>14</v>
      </c>
      <c r="F13364">
        <v>14</v>
      </c>
      <c r="G13364" t="s">
        <v>1733</v>
      </c>
      <c r="H13364"/>
    </row>
    <row r="13365" spans="1:8" x14ac:dyDescent="0.25">
      <c r="A13365">
        <v>255931</v>
      </c>
      <c r="B13365">
        <v>300186514</v>
      </c>
      <c r="C13365" t="s">
        <v>153</v>
      </c>
      <c r="D13365" t="s">
        <v>1694</v>
      </c>
      <c r="E13365" t="s">
        <v>14</v>
      </c>
      <c r="F13365">
        <v>14</v>
      </c>
      <c r="G13365" t="s">
        <v>1733</v>
      </c>
      <c r="H13365"/>
    </row>
    <row r="13366" spans="1:8" x14ac:dyDescent="0.25">
      <c r="A13366">
        <v>255951</v>
      </c>
      <c r="B13366">
        <v>300186503</v>
      </c>
      <c r="C13366" t="s">
        <v>153</v>
      </c>
      <c r="D13366" t="s">
        <v>1694</v>
      </c>
      <c r="E13366" t="s">
        <v>14</v>
      </c>
      <c r="F13366">
        <v>14</v>
      </c>
      <c r="G13366" t="s">
        <v>1733</v>
      </c>
      <c r="H13366"/>
    </row>
    <row r="13367" spans="1:8" x14ac:dyDescent="0.25">
      <c r="A13367">
        <v>1014</v>
      </c>
      <c r="B13367">
        <v>8728</v>
      </c>
      <c r="C13367" t="s">
        <v>676</v>
      </c>
      <c r="D13367" t="s">
        <v>677</v>
      </c>
      <c r="E13367" t="s">
        <v>14</v>
      </c>
      <c r="F13367">
        <v>17</v>
      </c>
      <c r="G13367" t="s">
        <v>700</v>
      </c>
      <c r="H13367"/>
    </row>
    <row r="13368" spans="1:8" x14ac:dyDescent="0.25">
      <c r="A13368">
        <v>1014</v>
      </c>
      <c r="B13368">
        <v>8747</v>
      </c>
      <c r="C13368" t="s">
        <v>676</v>
      </c>
      <c r="D13368" t="s">
        <v>677</v>
      </c>
      <c r="E13368" t="s">
        <v>14</v>
      </c>
      <c r="F13368">
        <v>17</v>
      </c>
      <c r="G13368" t="s">
        <v>700</v>
      </c>
      <c r="H13368"/>
    </row>
    <row r="13369" spans="1:8" x14ac:dyDescent="0.25">
      <c r="A13369">
        <v>1014</v>
      </c>
      <c r="B13369">
        <v>8761</v>
      </c>
      <c r="C13369" t="s">
        <v>676</v>
      </c>
      <c r="D13369" t="s">
        <v>677</v>
      </c>
      <c r="E13369" t="s">
        <v>14</v>
      </c>
      <c r="F13369">
        <v>17</v>
      </c>
      <c r="G13369" t="s">
        <v>700</v>
      </c>
      <c r="H13369"/>
    </row>
    <row r="13370" spans="1:8" x14ac:dyDescent="0.25">
      <c r="A13370">
        <v>249722</v>
      </c>
      <c r="B13370">
        <v>300061467</v>
      </c>
      <c r="C13370" t="s">
        <v>156</v>
      </c>
      <c r="D13370" t="s">
        <v>157</v>
      </c>
      <c r="E13370" t="s">
        <v>11</v>
      </c>
      <c r="F13370">
        <v>1</v>
      </c>
      <c r="G13370" t="s">
        <v>3188</v>
      </c>
      <c r="H13370" t="s">
        <v>57</v>
      </c>
    </row>
    <row r="13371" spans="1:8" x14ac:dyDescent="0.25">
      <c r="A13371">
        <v>249722</v>
      </c>
      <c r="B13371">
        <v>300061470</v>
      </c>
      <c r="C13371" t="s">
        <v>156</v>
      </c>
      <c r="D13371" t="s">
        <v>157</v>
      </c>
      <c r="E13371" t="s">
        <v>11</v>
      </c>
      <c r="F13371">
        <v>1</v>
      </c>
      <c r="G13371" t="s">
        <v>3188</v>
      </c>
      <c r="H13371" t="s">
        <v>57</v>
      </c>
    </row>
    <row r="13372" spans="1:8" x14ac:dyDescent="0.25">
      <c r="A13372">
        <v>249722</v>
      </c>
      <c r="B13372">
        <v>300061471</v>
      </c>
      <c r="C13372" t="s">
        <v>156</v>
      </c>
      <c r="D13372" t="s">
        <v>157</v>
      </c>
      <c r="E13372" t="s">
        <v>11</v>
      </c>
      <c r="F13372">
        <v>1</v>
      </c>
      <c r="G13372" t="s">
        <v>3188</v>
      </c>
      <c r="H13372" t="s">
        <v>57</v>
      </c>
    </row>
    <row r="13373" spans="1:8" x14ac:dyDescent="0.25">
      <c r="A13373">
        <v>97410100</v>
      </c>
      <c r="B13373">
        <v>97410006</v>
      </c>
      <c r="C13373" t="s">
        <v>3338</v>
      </c>
      <c r="D13373" t="s">
        <v>3339</v>
      </c>
      <c r="E13373" t="s">
        <v>14</v>
      </c>
      <c r="F13373">
        <v>23</v>
      </c>
      <c r="G13373" t="s">
        <v>3188</v>
      </c>
      <c r="H13373" t="s">
        <v>57</v>
      </c>
    </row>
    <row r="13374" spans="1:8" x14ac:dyDescent="0.25">
      <c r="A13374">
        <v>97410100</v>
      </c>
      <c r="B13374">
        <v>97410021</v>
      </c>
      <c r="C13374" t="s">
        <v>3338</v>
      </c>
      <c r="D13374" t="s">
        <v>3339</v>
      </c>
      <c r="E13374" t="s">
        <v>14</v>
      </c>
      <c r="F13374">
        <v>23</v>
      </c>
      <c r="G13374" t="s">
        <v>3188</v>
      </c>
      <c r="H13374" t="s">
        <v>57</v>
      </c>
    </row>
    <row r="13375" spans="1:8" x14ac:dyDescent="0.25">
      <c r="A13375">
        <v>97410100</v>
      </c>
      <c r="B13375">
        <v>97410038</v>
      </c>
      <c r="C13375" t="s">
        <v>3338</v>
      </c>
      <c r="D13375" t="s">
        <v>3339</v>
      </c>
      <c r="E13375" t="s">
        <v>14</v>
      </c>
      <c r="F13375">
        <v>23</v>
      </c>
      <c r="G13375" t="s">
        <v>3188</v>
      </c>
      <c r="H13375"/>
    </row>
    <row r="13376" spans="1:8" x14ac:dyDescent="0.25">
      <c r="A13376">
        <v>249717</v>
      </c>
      <c r="B13376">
        <v>300111113</v>
      </c>
      <c r="C13376" t="s">
        <v>4270</v>
      </c>
      <c r="D13376" t="s">
        <v>4271</v>
      </c>
      <c r="E13376" t="s">
        <v>14</v>
      </c>
      <c r="F13376">
        <v>6</v>
      </c>
      <c r="G13376" t="s">
        <v>4293</v>
      </c>
      <c r="H13376"/>
    </row>
    <row r="13377" spans="1:8" x14ac:dyDescent="0.25">
      <c r="A13377">
        <v>249722</v>
      </c>
      <c r="B13377">
        <v>300061481</v>
      </c>
      <c r="C13377" t="s">
        <v>4270</v>
      </c>
      <c r="D13377" t="s">
        <v>4271</v>
      </c>
      <c r="E13377" t="s">
        <v>11</v>
      </c>
      <c r="F13377">
        <v>6</v>
      </c>
      <c r="G13377" t="s">
        <v>4293</v>
      </c>
      <c r="H13377"/>
    </row>
    <row r="13378" spans="1:8" x14ac:dyDescent="0.25">
      <c r="A13378">
        <v>97410100</v>
      </c>
      <c r="B13378">
        <v>97410046</v>
      </c>
      <c r="C13378" t="s">
        <v>153</v>
      </c>
      <c r="D13378" t="s">
        <v>2316</v>
      </c>
      <c r="E13378" t="s">
        <v>14</v>
      </c>
      <c r="F13378">
        <v>11</v>
      </c>
      <c r="G13378" t="s">
        <v>2331</v>
      </c>
      <c r="H13378"/>
    </row>
    <row r="13379" spans="1:8" x14ac:dyDescent="0.25">
      <c r="A13379">
        <v>43950100</v>
      </c>
      <c r="B13379">
        <v>43950046</v>
      </c>
      <c r="C13379" t="s">
        <v>777</v>
      </c>
      <c r="D13379" t="s">
        <v>4247</v>
      </c>
      <c r="E13379" t="s">
        <v>14</v>
      </c>
      <c r="F13379">
        <v>20</v>
      </c>
      <c r="G13379" t="s">
        <v>4258</v>
      </c>
      <c r="H13379"/>
    </row>
    <row r="13380" spans="1:8" x14ac:dyDescent="0.25">
      <c r="A13380">
        <v>43950200</v>
      </c>
      <c r="B13380">
        <v>43950054</v>
      </c>
      <c r="C13380" t="s">
        <v>777</v>
      </c>
      <c r="D13380" t="s">
        <v>4247</v>
      </c>
      <c r="E13380" t="s">
        <v>14</v>
      </c>
      <c r="F13380">
        <v>20</v>
      </c>
      <c r="G13380" t="s">
        <v>4258</v>
      </c>
      <c r="H13380"/>
    </row>
    <row r="13381" spans="1:8" x14ac:dyDescent="0.25">
      <c r="A13381">
        <v>43950100</v>
      </c>
      <c r="B13381">
        <v>43950040</v>
      </c>
      <c r="C13381" t="s">
        <v>928</v>
      </c>
      <c r="D13381" t="s">
        <v>2686</v>
      </c>
      <c r="E13381" t="s">
        <v>14</v>
      </c>
      <c r="F13381">
        <v>6</v>
      </c>
      <c r="G13381" t="s">
        <v>2737</v>
      </c>
      <c r="H13381"/>
    </row>
    <row r="13382" spans="1:8" x14ac:dyDescent="0.25">
      <c r="A13382">
        <v>255931</v>
      </c>
      <c r="B13382">
        <v>300186484</v>
      </c>
      <c r="C13382" t="s">
        <v>810</v>
      </c>
      <c r="D13382" t="s">
        <v>1767</v>
      </c>
      <c r="E13382" t="s">
        <v>11</v>
      </c>
      <c r="F13382">
        <v>9</v>
      </c>
      <c r="G13382" t="s">
        <v>1781</v>
      </c>
      <c r="H13382"/>
    </row>
    <row r="13383" spans="1:8" x14ac:dyDescent="0.25">
      <c r="A13383">
        <v>255931</v>
      </c>
      <c r="B13383">
        <v>300186486</v>
      </c>
      <c r="C13383" t="s">
        <v>810</v>
      </c>
      <c r="D13383" t="s">
        <v>1767</v>
      </c>
      <c r="E13383" t="s">
        <v>11</v>
      </c>
      <c r="F13383">
        <v>9</v>
      </c>
      <c r="G13383" t="s">
        <v>1781</v>
      </c>
      <c r="H13383"/>
    </row>
    <row r="13384" spans="1:8" x14ac:dyDescent="0.25">
      <c r="A13384">
        <v>249719</v>
      </c>
      <c r="B13384">
        <v>300061512</v>
      </c>
      <c r="C13384" t="s">
        <v>705</v>
      </c>
      <c r="D13384" t="s">
        <v>4007</v>
      </c>
      <c r="E13384" t="s">
        <v>14</v>
      </c>
      <c r="F13384">
        <v>9</v>
      </c>
      <c r="G13384" t="s">
        <v>4052</v>
      </c>
      <c r="H13384"/>
    </row>
    <row r="13385" spans="1:8" x14ac:dyDescent="0.25">
      <c r="A13385">
        <v>249720</v>
      </c>
      <c r="B13385">
        <v>300061510</v>
      </c>
      <c r="C13385" t="s">
        <v>705</v>
      </c>
      <c r="D13385" t="s">
        <v>4007</v>
      </c>
      <c r="E13385" t="s">
        <v>11</v>
      </c>
      <c r="F13385">
        <v>9</v>
      </c>
      <c r="G13385" t="s">
        <v>4052</v>
      </c>
      <c r="H13385"/>
    </row>
    <row r="13386" spans="1:8" x14ac:dyDescent="0.25">
      <c r="A13386">
        <v>249722</v>
      </c>
      <c r="B13386">
        <v>300061452</v>
      </c>
      <c r="C13386" t="s">
        <v>705</v>
      </c>
      <c r="D13386" t="s">
        <v>4007</v>
      </c>
      <c r="E13386" t="s">
        <v>11</v>
      </c>
      <c r="F13386">
        <v>9</v>
      </c>
      <c r="G13386" t="s">
        <v>4052</v>
      </c>
      <c r="H13386"/>
    </row>
    <row r="13387" spans="1:8" x14ac:dyDescent="0.25">
      <c r="A13387">
        <v>249717</v>
      </c>
      <c r="B13387">
        <v>300061500</v>
      </c>
      <c r="C13387" t="s">
        <v>9</v>
      </c>
      <c r="D13387" t="s">
        <v>2760</v>
      </c>
      <c r="E13387" t="s">
        <v>11</v>
      </c>
      <c r="F13387">
        <v>9</v>
      </c>
      <c r="G13387" t="s">
        <v>2779</v>
      </c>
      <c r="H13387"/>
    </row>
    <row r="13388" spans="1:8" x14ac:dyDescent="0.25">
      <c r="A13388">
        <v>249722</v>
      </c>
      <c r="B13388">
        <v>300061491</v>
      </c>
      <c r="C13388" t="s">
        <v>9</v>
      </c>
      <c r="D13388" t="s">
        <v>2760</v>
      </c>
      <c r="E13388" t="s">
        <v>14</v>
      </c>
      <c r="F13388">
        <v>9</v>
      </c>
      <c r="G13388" t="s">
        <v>2779</v>
      </c>
      <c r="H13388"/>
    </row>
    <row r="13389" spans="1:8" x14ac:dyDescent="0.25">
      <c r="A13389">
        <v>249722</v>
      </c>
      <c r="B13389">
        <v>300061495</v>
      </c>
      <c r="C13389" t="s">
        <v>9</v>
      </c>
      <c r="D13389" t="s">
        <v>2760</v>
      </c>
      <c r="E13389" t="s">
        <v>14</v>
      </c>
      <c r="F13389">
        <v>9</v>
      </c>
      <c r="G13389" t="s">
        <v>2779</v>
      </c>
      <c r="H13389"/>
    </row>
    <row r="13390" spans="1:8" x14ac:dyDescent="0.25">
      <c r="A13390">
        <v>249722</v>
      </c>
      <c r="B13390">
        <v>300061495</v>
      </c>
      <c r="C13390" t="s">
        <v>1051</v>
      </c>
      <c r="D13390" t="s">
        <v>2858</v>
      </c>
      <c r="E13390" t="s">
        <v>14</v>
      </c>
      <c r="F13390">
        <v>11</v>
      </c>
      <c r="G13390" t="s">
        <v>2779</v>
      </c>
      <c r="H13390"/>
    </row>
    <row r="13391" spans="1:8" x14ac:dyDescent="0.25">
      <c r="A13391">
        <v>255931</v>
      </c>
      <c r="B13391">
        <v>300186452</v>
      </c>
      <c r="C13391" t="s">
        <v>571</v>
      </c>
      <c r="D13391" t="s">
        <v>2282</v>
      </c>
      <c r="E13391" t="s">
        <v>14</v>
      </c>
      <c r="F13391">
        <v>23</v>
      </c>
      <c r="G13391" t="s">
        <v>4708</v>
      </c>
      <c r="H13391" t="s">
        <v>57</v>
      </c>
    </row>
    <row r="13392" spans="1:8" x14ac:dyDescent="0.25">
      <c r="A13392">
        <v>255931</v>
      </c>
      <c r="B13392">
        <v>300186453</v>
      </c>
      <c r="C13392" t="s">
        <v>571</v>
      </c>
      <c r="D13392" t="s">
        <v>2282</v>
      </c>
      <c r="E13392" t="s">
        <v>14</v>
      </c>
      <c r="F13392">
        <v>23</v>
      </c>
      <c r="G13392" t="s">
        <v>4708</v>
      </c>
      <c r="H13392" t="s">
        <v>57</v>
      </c>
    </row>
    <row r="13393" spans="1:8" x14ac:dyDescent="0.25">
      <c r="A13393">
        <v>255931</v>
      </c>
      <c r="B13393">
        <v>300186456</v>
      </c>
      <c r="C13393" t="s">
        <v>571</v>
      </c>
      <c r="D13393" t="s">
        <v>2282</v>
      </c>
      <c r="E13393" t="s">
        <v>14</v>
      </c>
      <c r="F13393">
        <v>23</v>
      </c>
      <c r="G13393" t="s">
        <v>4708</v>
      </c>
      <c r="H13393" t="s">
        <v>57</v>
      </c>
    </row>
    <row r="13394" spans="1:8" x14ac:dyDescent="0.25">
      <c r="A13394">
        <v>249722</v>
      </c>
      <c r="B13394">
        <v>300061467</v>
      </c>
      <c r="C13394" t="s">
        <v>156</v>
      </c>
      <c r="D13394" t="s">
        <v>157</v>
      </c>
      <c r="E13394" t="s">
        <v>14</v>
      </c>
      <c r="F13394">
        <v>20</v>
      </c>
      <c r="G13394" t="s">
        <v>4786</v>
      </c>
      <c r="H13394"/>
    </row>
    <row r="13395" spans="1:8" x14ac:dyDescent="0.25">
      <c r="A13395">
        <v>43950100</v>
      </c>
      <c r="B13395">
        <v>43950019</v>
      </c>
      <c r="C13395" t="s">
        <v>2458</v>
      </c>
      <c r="D13395" t="s">
        <v>3738</v>
      </c>
      <c r="E13395" t="s">
        <v>14</v>
      </c>
      <c r="F13395">
        <v>18</v>
      </c>
      <c r="G13395" t="s">
        <v>3756</v>
      </c>
      <c r="H13395"/>
    </row>
    <row r="13396" spans="1:8" x14ac:dyDescent="0.25">
      <c r="A13396">
        <v>43950100</v>
      </c>
      <c r="B13396">
        <v>43950025</v>
      </c>
      <c r="C13396" t="s">
        <v>571</v>
      </c>
      <c r="D13396" t="s">
        <v>2120</v>
      </c>
      <c r="E13396" t="s">
        <v>14</v>
      </c>
      <c r="F13396">
        <v>9</v>
      </c>
      <c r="G13396" t="s">
        <v>2139</v>
      </c>
      <c r="H13396"/>
    </row>
    <row r="13397" spans="1:8" x14ac:dyDescent="0.25">
      <c r="A13397">
        <v>43950100</v>
      </c>
      <c r="B13397">
        <v>43950044</v>
      </c>
      <c r="C13397" t="s">
        <v>571</v>
      </c>
      <c r="D13397" t="s">
        <v>2120</v>
      </c>
      <c r="E13397" t="s">
        <v>14</v>
      </c>
      <c r="F13397">
        <v>9</v>
      </c>
      <c r="G13397" t="s">
        <v>2139</v>
      </c>
      <c r="H13397"/>
    </row>
    <row r="13398" spans="1:8" x14ac:dyDescent="0.25">
      <c r="A13398">
        <v>43950100</v>
      </c>
      <c r="B13398">
        <v>43950004</v>
      </c>
      <c r="C13398" t="s">
        <v>71</v>
      </c>
      <c r="D13398" t="s">
        <v>72</v>
      </c>
      <c r="E13398" t="s">
        <v>11</v>
      </c>
      <c r="F13398">
        <v>13</v>
      </c>
      <c r="G13398" t="s">
        <v>110</v>
      </c>
      <c r="H13398"/>
    </row>
    <row r="13399" spans="1:8" x14ac:dyDescent="0.25">
      <c r="A13399">
        <v>43950100</v>
      </c>
      <c r="B13399">
        <v>43950019</v>
      </c>
      <c r="C13399" t="s">
        <v>71</v>
      </c>
      <c r="D13399" t="s">
        <v>72</v>
      </c>
      <c r="E13399" t="s">
        <v>11</v>
      </c>
      <c r="F13399">
        <v>13</v>
      </c>
      <c r="G13399" t="s">
        <v>110</v>
      </c>
      <c r="H13399"/>
    </row>
    <row r="13400" spans="1:8" x14ac:dyDescent="0.25">
      <c r="A13400">
        <v>97410100</v>
      </c>
      <c r="B13400">
        <v>97410016</v>
      </c>
      <c r="C13400" t="s">
        <v>71</v>
      </c>
      <c r="D13400" t="s">
        <v>2785</v>
      </c>
      <c r="E13400" t="s">
        <v>11</v>
      </c>
      <c r="F13400">
        <v>13</v>
      </c>
      <c r="G13400" t="s">
        <v>110</v>
      </c>
      <c r="H13400" t="s">
        <v>28</v>
      </c>
    </row>
    <row r="13401" spans="1:8" x14ac:dyDescent="0.25">
      <c r="A13401">
        <v>97410100</v>
      </c>
      <c r="B13401">
        <v>97410032</v>
      </c>
      <c r="C13401" t="s">
        <v>71</v>
      </c>
      <c r="D13401" t="s">
        <v>2785</v>
      </c>
      <c r="E13401" t="s">
        <v>11</v>
      </c>
      <c r="F13401">
        <v>13</v>
      </c>
      <c r="G13401" t="s">
        <v>110</v>
      </c>
      <c r="H13401" t="s">
        <v>28</v>
      </c>
    </row>
    <row r="13402" spans="1:8" x14ac:dyDescent="0.25">
      <c r="A13402">
        <v>249722</v>
      </c>
      <c r="B13402">
        <v>300061462</v>
      </c>
      <c r="C13402" t="s">
        <v>2171</v>
      </c>
      <c r="D13402" t="s">
        <v>2197</v>
      </c>
      <c r="E13402" t="s">
        <v>11</v>
      </c>
      <c r="F13402">
        <v>4</v>
      </c>
      <c r="G13402" t="s">
        <v>4737</v>
      </c>
      <c r="H13402"/>
    </row>
    <row r="13403" spans="1:8" x14ac:dyDescent="0.25">
      <c r="A13403">
        <v>249722</v>
      </c>
      <c r="B13403">
        <v>300061465</v>
      </c>
      <c r="C13403" t="s">
        <v>2171</v>
      </c>
      <c r="D13403" t="s">
        <v>2197</v>
      </c>
      <c r="E13403" t="s">
        <v>11</v>
      </c>
      <c r="F13403">
        <v>4</v>
      </c>
      <c r="G13403" t="s">
        <v>4737</v>
      </c>
      <c r="H13403"/>
    </row>
    <row r="13404" spans="1:8" x14ac:dyDescent="0.25">
      <c r="A13404">
        <v>43950100</v>
      </c>
      <c r="B13404">
        <v>43950004</v>
      </c>
      <c r="C13404" t="s">
        <v>71</v>
      </c>
      <c r="D13404" t="s">
        <v>72</v>
      </c>
      <c r="E13404" t="s">
        <v>11</v>
      </c>
      <c r="F13404">
        <v>4</v>
      </c>
      <c r="G13404" t="s">
        <v>111</v>
      </c>
      <c r="H13404"/>
    </row>
    <row r="13405" spans="1:8" x14ac:dyDescent="0.25">
      <c r="A13405">
        <v>255931</v>
      </c>
      <c r="B13405">
        <v>300186476</v>
      </c>
      <c r="C13405" t="s">
        <v>175</v>
      </c>
      <c r="D13405" t="s">
        <v>176</v>
      </c>
      <c r="E13405" t="s">
        <v>14</v>
      </c>
      <c r="F13405">
        <v>15</v>
      </c>
      <c r="G13405" t="s">
        <v>209</v>
      </c>
      <c r="H13405"/>
    </row>
    <row r="13406" spans="1:8" x14ac:dyDescent="0.25">
      <c r="A13406">
        <v>255931</v>
      </c>
      <c r="B13406">
        <v>300186493</v>
      </c>
      <c r="C13406" t="s">
        <v>175</v>
      </c>
      <c r="D13406" t="s">
        <v>176</v>
      </c>
      <c r="E13406" t="s">
        <v>14</v>
      </c>
      <c r="F13406">
        <v>15</v>
      </c>
      <c r="G13406" t="s">
        <v>209</v>
      </c>
      <c r="H13406"/>
    </row>
    <row r="13407" spans="1:8" x14ac:dyDescent="0.25">
      <c r="A13407">
        <v>255931</v>
      </c>
      <c r="B13407">
        <v>300186512</v>
      </c>
      <c r="C13407" t="s">
        <v>175</v>
      </c>
      <c r="D13407" t="s">
        <v>176</v>
      </c>
      <c r="E13407" t="s">
        <v>14</v>
      </c>
      <c r="F13407">
        <v>15</v>
      </c>
      <c r="G13407" t="s">
        <v>209</v>
      </c>
      <c r="H13407"/>
    </row>
    <row r="13408" spans="1:8" x14ac:dyDescent="0.25">
      <c r="A13408">
        <v>1014</v>
      </c>
      <c r="B13408">
        <v>8747</v>
      </c>
      <c r="C13408" t="s">
        <v>2209</v>
      </c>
      <c r="D13408" t="s">
        <v>2961</v>
      </c>
      <c r="E13408" t="s">
        <v>11</v>
      </c>
      <c r="F13408">
        <v>15</v>
      </c>
      <c r="G13408" t="s">
        <v>3000</v>
      </c>
      <c r="H13408"/>
    </row>
    <row r="13409" spans="1:8" x14ac:dyDescent="0.25">
      <c r="A13409">
        <v>1024</v>
      </c>
      <c r="B13409">
        <v>8775</v>
      </c>
      <c r="C13409" t="s">
        <v>2209</v>
      </c>
      <c r="D13409" t="s">
        <v>2961</v>
      </c>
      <c r="E13409" t="s">
        <v>11</v>
      </c>
      <c r="F13409">
        <v>15</v>
      </c>
      <c r="G13409" t="s">
        <v>3000</v>
      </c>
      <c r="H13409"/>
    </row>
    <row r="13410" spans="1:8" x14ac:dyDescent="0.25">
      <c r="A13410">
        <v>249717</v>
      </c>
      <c r="B13410">
        <v>300061504</v>
      </c>
      <c r="C13410" t="s">
        <v>982</v>
      </c>
      <c r="D13410" t="s">
        <v>1813</v>
      </c>
      <c r="E13410" t="s">
        <v>11</v>
      </c>
      <c r="F13410">
        <v>18</v>
      </c>
      <c r="G13410" t="s">
        <v>1830</v>
      </c>
      <c r="H13410" t="s">
        <v>57</v>
      </c>
    </row>
    <row r="13411" spans="1:8" x14ac:dyDescent="0.25">
      <c r="A13411">
        <v>249722</v>
      </c>
      <c r="B13411">
        <v>300061458</v>
      </c>
      <c r="C13411" t="s">
        <v>982</v>
      </c>
      <c r="D13411" t="s">
        <v>1813</v>
      </c>
      <c r="E13411" t="s">
        <v>11</v>
      </c>
      <c r="F13411">
        <v>18</v>
      </c>
      <c r="G13411" t="s">
        <v>1830</v>
      </c>
      <c r="H13411" t="s">
        <v>57</v>
      </c>
    </row>
    <row r="13412" spans="1:8" x14ac:dyDescent="0.25">
      <c r="A13412">
        <v>249722</v>
      </c>
      <c r="B13412">
        <v>300061459</v>
      </c>
      <c r="C13412" t="s">
        <v>982</v>
      </c>
      <c r="D13412" t="s">
        <v>1813</v>
      </c>
      <c r="E13412" t="s">
        <v>11</v>
      </c>
      <c r="F13412">
        <v>18</v>
      </c>
      <c r="G13412" t="s">
        <v>1830</v>
      </c>
      <c r="H13412" t="s">
        <v>57</v>
      </c>
    </row>
    <row r="13413" spans="1:8" x14ac:dyDescent="0.25">
      <c r="A13413">
        <v>249722</v>
      </c>
      <c r="B13413">
        <v>300111115</v>
      </c>
      <c r="C13413" t="s">
        <v>982</v>
      </c>
      <c r="D13413" t="s">
        <v>1813</v>
      </c>
      <c r="E13413" t="s">
        <v>11</v>
      </c>
      <c r="F13413">
        <v>18</v>
      </c>
      <c r="G13413" t="s">
        <v>1830</v>
      </c>
      <c r="H13413" t="s">
        <v>57</v>
      </c>
    </row>
    <row r="13414" spans="1:8" x14ac:dyDescent="0.25">
      <c r="A13414">
        <v>255931</v>
      </c>
      <c r="B13414">
        <v>300186464</v>
      </c>
      <c r="C13414" t="s">
        <v>3967</v>
      </c>
      <c r="D13414" t="s">
        <v>3968</v>
      </c>
      <c r="E13414" t="s">
        <v>11</v>
      </c>
      <c r="F13414">
        <v>15</v>
      </c>
      <c r="G13414" t="s">
        <v>4688</v>
      </c>
      <c r="H13414"/>
    </row>
    <row r="13415" spans="1:8" x14ac:dyDescent="0.25">
      <c r="A13415">
        <v>255931</v>
      </c>
      <c r="B13415">
        <v>300186477</v>
      </c>
      <c r="C13415" t="s">
        <v>3967</v>
      </c>
      <c r="D13415" t="s">
        <v>3968</v>
      </c>
      <c r="E13415" t="s">
        <v>14</v>
      </c>
      <c r="F13415">
        <v>15</v>
      </c>
      <c r="G13415" t="s">
        <v>4688</v>
      </c>
      <c r="H13415"/>
    </row>
    <row r="13416" spans="1:8" x14ac:dyDescent="0.25">
      <c r="A13416">
        <v>255931</v>
      </c>
      <c r="B13416">
        <v>300186511</v>
      </c>
      <c r="C13416" t="s">
        <v>3967</v>
      </c>
      <c r="D13416" t="s">
        <v>3968</v>
      </c>
      <c r="E13416" t="s">
        <v>11</v>
      </c>
      <c r="F13416">
        <v>15</v>
      </c>
      <c r="G13416" t="s">
        <v>4688</v>
      </c>
      <c r="H13416"/>
    </row>
    <row r="13417" spans="1:8" x14ac:dyDescent="0.25">
      <c r="A13417">
        <v>43950100</v>
      </c>
      <c r="B13417">
        <v>43950012</v>
      </c>
      <c r="C13417" t="s">
        <v>1422</v>
      </c>
      <c r="D13417" t="s">
        <v>1423</v>
      </c>
      <c r="E13417" t="s">
        <v>14</v>
      </c>
      <c r="F13417">
        <v>20</v>
      </c>
      <c r="G13417" t="s">
        <v>1461</v>
      </c>
      <c r="H13417"/>
    </row>
    <row r="13418" spans="1:8" x14ac:dyDescent="0.25">
      <c r="A13418">
        <v>43950100</v>
      </c>
      <c r="B13418">
        <v>43950028</v>
      </c>
      <c r="C13418" t="s">
        <v>1422</v>
      </c>
      <c r="D13418" t="s">
        <v>1423</v>
      </c>
      <c r="E13418" t="s">
        <v>14</v>
      </c>
      <c r="F13418">
        <v>20</v>
      </c>
      <c r="G13418" t="s">
        <v>1461</v>
      </c>
      <c r="H13418"/>
    </row>
    <row r="13419" spans="1:8" x14ac:dyDescent="0.25">
      <c r="A13419">
        <v>43950100</v>
      </c>
      <c r="B13419">
        <v>43950041</v>
      </c>
      <c r="C13419" t="s">
        <v>1422</v>
      </c>
      <c r="D13419" t="s">
        <v>1423</v>
      </c>
      <c r="E13419" t="s">
        <v>14</v>
      </c>
      <c r="F13419">
        <v>20</v>
      </c>
      <c r="G13419" t="s">
        <v>1461</v>
      </c>
      <c r="H13419"/>
    </row>
    <row r="13420" spans="1:8" x14ac:dyDescent="0.25">
      <c r="A13420">
        <v>255931</v>
      </c>
      <c r="B13420">
        <v>300186477</v>
      </c>
      <c r="C13420" t="s">
        <v>3967</v>
      </c>
      <c r="D13420" t="s">
        <v>3968</v>
      </c>
      <c r="E13420" t="s">
        <v>14</v>
      </c>
      <c r="F13420">
        <v>14</v>
      </c>
      <c r="G13420" t="s">
        <v>4687</v>
      </c>
      <c r="H13420"/>
    </row>
    <row r="13421" spans="1:8" x14ac:dyDescent="0.25">
      <c r="A13421">
        <v>43950100</v>
      </c>
      <c r="B13421">
        <v>43950045</v>
      </c>
      <c r="C13421" t="s">
        <v>3018</v>
      </c>
      <c r="D13421" t="s">
        <v>4107</v>
      </c>
      <c r="E13421" t="s">
        <v>11</v>
      </c>
      <c r="F13421">
        <v>11</v>
      </c>
      <c r="G13421" t="s">
        <v>4154</v>
      </c>
      <c r="H13421"/>
    </row>
    <row r="13422" spans="1:8" x14ac:dyDescent="0.25">
      <c r="A13422">
        <v>43950100</v>
      </c>
      <c r="B13422">
        <v>43950005</v>
      </c>
      <c r="C13422" t="s">
        <v>470</v>
      </c>
      <c r="D13422" t="s">
        <v>3862</v>
      </c>
      <c r="E13422" t="s">
        <v>14</v>
      </c>
      <c r="F13422">
        <v>5</v>
      </c>
      <c r="G13422" t="s">
        <v>3872</v>
      </c>
      <c r="H13422"/>
    </row>
    <row r="13423" spans="1:8" x14ac:dyDescent="0.25">
      <c r="A13423">
        <v>43950100</v>
      </c>
      <c r="B13423">
        <v>43950021</v>
      </c>
      <c r="C13423" t="s">
        <v>470</v>
      </c>
      <c r="D13423" t="s">
        <v>3862</v>
      </c>
      <c r="E13423" t="s">
        <v>14</v>
      </c>
      <c r="F13423">
        <v>5</v>
      </c>
      <c r="G13423" t="s">
        <v>3872</v>
      </c>
      <c r="H13423"/>
    </row>
    <row r="13424" spans="1:8" x14ac:dyDescent="0.25">
      <c r="A13424">
        <v>43950100</v>
      </c>
      <c r="B13424">
        <v>43950037</v>
      </c>
      <c r="C13424" t="s">
        <v>470</v>
      </c>
      <c r="D13424" t="s">
        <v>3862</v>
      </c>
      <c r="E13424" t="s">
        <v>14</v>
      </c>
      <c r="F13424">
        <v>5</v>
      </c>
      <c r="G13424" t="s">
        <v>3872</v>
      </c>
      <c r="H13424"/>
    </row>
    <row r="13425" spans="1:8" x14ac:dyDescent="0.25">
      <c r="A13425">
        <v>43950200</v>
      </c>
      <c r="B13425">
        <v>43950051</v>
      </c>
      <c r="C13425" t="s">
        <v>470</v>
      </c>
      <c r="D13425" t="s">
        <v>3862</v>
      </c>
      <c r="E13425" t="s">
        <v>11</v>
      </c>
      <c r="F13425">
        <v>8</v>
      </c>
      <c r="G13425" t="s">
        <v>3872</v>
      </c>
      <c r="H13425"/>
    </row>
    <row r="13426" spans="1:8" x14ac:dyDescent="0.25">
      <c r="A13426">
        <v>43950200</v>
      </c>
      <c r="B13426">
        <v>43950051</v>
      </c>
      <c r="C13426" t="s">
        <v>470</v>
      </c>
      <c r="D13426" t="s">
        <v>3862</v>
      </c>
      <c r="E13426" t="s">
        <v>14</v>
      </c>
      <c r="F13426">
        <v>5</v>
      </c>
      <c r="G13426" t="s">
        <v>3872</v>
      </c>
      <c r="H13426"/>
    </row>
    <row r="13427" spans="1:8" x14ac:dyDescent="0.25">
      <c r="A13427">
        <v>97410100</v>
      </c>
      <c r="B13427">
        <v>97410015</v>
      </c>
      <c r="C13427" t="s">
        <v>611</v>
      </c>
      <c r="D13427" t="s">
        <v>612</v>
      </c>
      <c r="E13427" t="s">
        <v>14</v>
      </c>
      <c r="F13427">
        <v>22</v>
      </c>
      <c r="G13427" t="s">
        <v>639</v>
      </c>
      <c r="H13427"/>
    </row>
    <row r="13428" spans="1:8" x14ac:dyDescent="0.25">
      <c r="A13428">
        <v>97410200</v>
      </c>
      <c r="B13428">
        <v>97410054</v>
      </c>
      <c r="C13428" t="s">
        <v>611</v>
      </c>
      <c r="D13428" t="s">
        <v>612</v>
      </c>
      <c r="E13428" t="s">
        <v>14</v>
      </c>
      <c r="F13428">
        <v>22</v>
      </c>
      <c r="G13428" t="s">
        <v>639</v>
      </c>
      <c r="H13428"/>
    </row>
    <row r="13429" spans="1:8" x14ac:dyDescent="0.25">
      <c r="A13429">
        <v>43950100</v>
      </c>
      <c r="B13429">
        <v>43950048</v>
      </c>
      <c r="C13429" t="s">
        <v>1278</v>
      </c>
      <c r="D13429" t="s">
        <v>1279</v>
      </c>
      <c r="E13429" t="s">
        <v>14</v>
      </c>
      <c r="F13429">
        <v>7</v>
      </c>
      <c r="G13429" t="s">
        <v>1303</v>
      </c>
      <c r="H13429"/>
    </row>
    <row r="13430" spans="1:8" x14ac:dyDescent="0.25">
      <c r="A13430">
        <v>43950100</v>
      </c>
      <c r="B13430">
        <v>43950001</v>
      </c>
      <c r="C13430" t="s">
        <v>2877</v>
      </c>
      <c r="D13430" t="s">
        <v>2878</v>
      </c>
      <c r="E13430" t="s">
        <v>11</v>
      </c>
      <c r="F13430">
        <v>1</v>
      </c>
      <c r="G13430" t="s">
        <v>2906</v>
      </c>
      <c r="H13430" t="s">
        <v>57</v>
      </c>
    </row>
    <row r="13431" spans="1:8" x14ac:dyDescent="0.25">
      <c r="A13431">
        <v>43950100</v>
      </c>
      <c r="B13431">
        <v>43950020</v>
      </c>
      <c r="C13431" t="s">
        <v>2877</v>
      </c>
      <c r="D13431" t="s">
        <v>2878</v>
      </c>
      <c r="E13431" t="s">
        <v>11</v>
      </c>
      <c r="F13431">
        <v>1</v>
      </c>
      <c r="G13431" t="s">
        <v>2906</v>
      </c>
      <c r="H13431" t="s">
        <v>57</v>
      </c>
    </row>
    <row r="13432" spans="1:8" x14ac:dyDescent="0.25">
      <c r="A13432">
        <v>43950100</v>
      </c>
      <c r="B13432">
        <v>43950034</v>
      </c>
      <c r="C13432" t="s">
        <v>2877</v>
      </c>
      <c r="D13432" t="s">
        <v>2878</v>
      </c>
      <c r="E13432" t="s">
        <v>11</v>
      </c>
      <c r="F13432">
        <v>1</v>
      </c>
      <c r="G13432" t="s">
        <v>2906</v>
      </c>
      <c r="H13432" t="s">
        <v>57</v>
      </c>
    </row>
    <row r="13433" spans="1:8" x14ac:dyDescent="0.25">
      <c r="A13433">
        <v>43950200</v>
      </c>
      <c r="B13433">
        <v>43950051</v>
      </c>
      <c r="C13433" t="s">
        <v>2877</v>
      </c>
      <c r="D13433" t="s">
        <v>2878</v>
      </c>
      <c r="E13433" t="s">
        <v>11</v>
      </c>
      <c r="F13433">
        <v>1</v>
      </c>
      <c r="G13433" t="s">
        <v>2906</v>
      </c>
      <c r="H13433" t="s">
        <v>57</v>
      </c>
    </row>
    <row r="13434" spans="1:8" x14ac:dyDescent="0.25">
      <c r="A13434">
        <v>43950300</v>
      </c>
      <c r="B13434">
        <v>43950060</v>
      </c>
      <c r="C13434" t="s">
        <v>2877</v>
      </c>
      <c r="D13434" t="s">
        <v>2878</v>
      </c>
      <c r="E13434" t="s">
        <v>11</v>
      </c>
      <c r="F13434">
        <v>1</v>
      </c>
      <c r="G13434" t="s">
        <v>2906</v>
      </c>
      <c r="H13434" t="s">
        <v>57</v>
      </c>
    </row>
    <row r="13435" spans="1:8" x14ac:dyDescent="0.25">
      <c r="A13435">
        <v>97410100</v>
      </c>
      <c r="B13435">
        <v>97410002</v>
      </c>
      <c r="C13435" t="s">
        <v>1278</v>
      </c>
      <c r="D13435" t="s">
        <v>1929</v>
      </c>
      <c r="E13435" t="s">
        <v>11</v>
      </c>
      <c r="F13435">
        <v>10</v>
      </c>
      <c r="G13435" t="s">
        <v>1953</v>
      </c>
      <c r="H13435"/>
    </row>
    <row r="13436" spans="1:8" x14ac:dyDescent="0.25">
      <c r="A13436">
        <v>97410100</v>
      </c>
      <c r="B13436">
        <v>97410017</v>
      </c>
      <c r="C13436" t="s">
        <v>1278</v>
      </c>
      <c r="D13436" t="s">
        <v>1929</v>
      </c>
      <c r="E13436" t="s">
        <v>14</v>
      </c>
      <c r="F13436">
        <v>10</v>
      </c>
      <c r="G13436" t="s">
        <v>1953</v>
      </c>
      <c r="H13436"/>
    </row>
    <row r="13437" spans="1:8" x14ac:dyDescent="0.25">
      <c r="A13437">
        <v>97410100</v>
      </c>
      <c r="B13437">
        <v>97410034</v>
      </c>
      <c r="C13437" t="s">
        <v>1278</v>
      </c>
      <c r="D13437" t="s">
        <v>1929</v>
      </c>
      <c r="E13437" t="s">
        <v>11</v>
      </c>
      <c r="F13437">
        <v>10</v>
      </c>
      <c r="G13437" t="s">
        <v>1953</v>
      </c>
      <c r="H13437"/>
    </row>
    <row r="13438" spans="1:8" x14ac:dyDescent="0.25">
      <c r="A13438">
        <v>255931</v>
      </c>
      <c r="B13438">
        <v>300186480</v>
      </c>
      <c r="C13438" t="s">
        <v>982</v>
      </c>
      <c r="D13438" t="s">
        <v>1787</v>
      </c>
      <c r="E13438" t="s">
        <v>14</v>
      </c>
      <c r="F13438">
        <v>4</v>
      </c>
      <c r="G13438" t="s">
        <v>1810</v>
      </c>
      <c r="H13438"/>
    </row>
    <row r="13439" spans="1:8" x14ac:dyDescent="0.25">
      <c r="A13439">
        <v>255931</v>
      </c>
      <c r="B13439">
        <v>300186495</v>
      </c>
      <c r="C13439" t="s">
        <v>982</v>
      </c>
      <c r="D13439" t="s">
        <v>1787</v>
      </c>
      <c r="E13439" t="s">
        <v>14</v>
      </c>
      <c r="F13439">
        <v>4</v>
      </c>
      <c r="G13439" t="s">
        <v>1810</v>
      </c>
      <c r="H13439"/>
    </row>
    <row r="13440" spans="1:8" x14ac:dyDescent="0.25">
      <c r="A13440">
        <v>255931</v>
      </c>
      <c r="B13440">
        <v>300186499</v>
      </c>
      <c r="C13440" t="s">
        <v>982</v>
      </c>
      <c r="D13440" t="s">
        <v>1787</v>
      </c>
      <c r="E13440" t="s">
        <v>14</v>
      </c>
      <c r="F13440">
        <v>4</v>
      </c>
      <c r="G13440" t="s">
        <v>1810</v>
      </c>
      <c r="H13440"/>
    </row>
    <row r="13441" spans="1:8" x14ac:dyDescent="0.25">
      <c r="A13441">
        <v>43950100</v>
      </c>
      <c r="B13441">
        <v>43950026</v>
      </c>
      <c r="C13441" t="s">
        <v>2963</v>
      </c>
      <c r="D13441" t="s">
        <v>2961</v>
      </c>
      <c r="E13441" t="s">
        <v>11</v>
      </c>
      <c r="F13441">
        <v>8</v>
      </c>
      <c r="G13441" t="s">
        <v>3001</v>
      </c>
      <c r="H13441"/>
    </row>
    <row r="13442" spans="1:8" x14ac:dyDescent="0.25">
      <c r="A13442">
        <v>43950100</v>
      </c>
      <c r="B13442">
        <v>43950042</v>
      </c>
      <c r="C13442" t="s">
        <v>2963</v>
      </c>
      <c r="D13442" t="s">
        <v>2961</v>
      </c>
      <c r="E13442" t="s">
        <v>11</v>
      </c>
      <c r="F13442">
        <v>8</v>
      </c>
      <c r="G13442" t="s">
        <v>3001</v>
      </c>
      <c r="H13442"/>
    </row>
    <row r="13443" spans="1:8" x14ac:dyDescent="0.25">
      <c r="A13443">
        <v>255931</v>
      </c>
      <c r="B13443">
        <v>300186456</v>
      </c>
      <c r="C13443" t="s">
        <v>1046</v>
      </c>
      <c r="D13443" t="s">
        <v>3762</v>
      </c>
      <c r="E13443" t="s">
        <v>11</v>
      </c>
      <c r="F13443">
        <v>3</v>
      </c>
      <c r="G13443" t="s">
        <v>3828</v>
      </c>
      <c r="H13443" t="s">
        <v>28</v>
      </c>
    </row>
    <row r="13444" spans="1:8" x14ac:dyDescent="0.25">
      <c r="A13444">
        <v>255931</v>
      </c>
      <c r="B13444">
        <v>300186472</v>
      </c>
      <c r="C13444" t="s">
        <v>1046</v>
      </c>
      <c r="D13444" t="s">
        <v>3762</v>
      </c>
      <c r="E13444" t="s">
        <v>11</v>
      </c>
      <c r="F13444">
        <v>3</v>
      </c>
      <c r="G13444" t="s">
        <v>3828</v>
      </c>
      <c r="H13444" t="s">
        <v>28</v>
      </c>
    </row>
    <row r="13445" spans="1:8" x14ac:dyDescent="0.25">
      <c r="A13445">
        <v>255951</v>
      </c>
      <c r="B13445">
        <v>300186487</v>
      </c>
      <c r="C13445" t="s">
        <v>1046</v>
      </c>
      <c r="D13445" t="s">
        <v>3762</v>
      </c>
      <c r="E13445" t="s">
        <v>11</v>
      </c>
      <c r="F13445">
        <v>3</v>
      </c>
      <c r="G13445" t="s">
        <v>3828</v>
      </c>
      <c r="H13445" t="s">
        <v>28</v>
      </c>
    </row>
    <row r="13446" spans="1:8" x14ac:dyDescent="0.25">
      <c r="A13446">
        <v>255955</v>
      </c>
      <c r="B13446">
        <v>300186474</v>
      </c>
      <c r="C13446" t="s">
        <v>1046</v>
      </c>
      <c r="D13446" t="s">
        <v>3762</v>
      </c>
      <c r="E13446" t="s">
        <v>14</v>
      </c>
      <c r="F13446">
        <v>3</v>
      </c>
      <c r="G13446" t="s">
        <v>3828</v>
      </c>
      <c r="H13446"/>
    </row>
    <row r="13447" spans="1:8" x14ac:dyDescent="0.25">
      <c r="A13447">
        <v>43950100</v>
      </c>
      <c r="B13447">
        <v>43950014</v>
      </c>
      <c r="C13447" t="s">
        <v>982</v>
      </c>
      <c r="D13447" t="s">
        <v>1605</v>
      </c>
      <c r="E13447" t="s">
        <v>14</v>
      </c>
      <c r="F13447">
        <v>8</v>
      </c>
      <c r="G13447" t="s">
        <v>1677</v>
      </c>
      <c r="H13447"/>
    </row>
    <row r="13448" spans="1:8" x14ac:dyDescent="0.25">
      <c r="A13448">
        <v>43950100</v>
      </c>
      <c r="B13448">
        <v>43950030</v>
      </c>
      <c r="C13448" t="s">
        <v>982</v>
      </c>
      <c r="D13448" t="s">
        <v>1605</v>
      </c>
      <c r="E13448" t="s">
        <v>14</v>
      </c>
      <c r="F13448">
        <v>8</v>
      </c>
      <c r="G13448" t="s">
        <v>1677</v>
      </c>
      <c r="H13448"/>
    </row>
    <row r="13449" spans="1:8" x14ac:dyDescent="0.25">
      <c r="A13449">
        <v>43950100</v>
      </c>
      <c r="B13449">
        <v>43950047</v>
      </c>
      <c r="C13449" t="s">
        <v>982</v>
      </c>
      <c r="D13449" t="s">
        <v>1605</v>
      </c>
      <c r="E13449" t="s">
        <v>14</v>
      </c>
      <c r="F13449">
        <v>8</v>
      </c>
      <c r="G13449" t="s">
        <v>1677</v>
      </c>
      <c r="H13449"/>
    </row>
    <row r="13450" spans="1:8" x14ac:dyDescent="0.25">
      <c r="A13450">
        <v>43950200</v>
      </c>
      <c r="B13450">
        <v>43950056</v>
      </c>
      <c r="C13450" t="s">
        <v>982</v>
      </c>
      <c r="D13450" t="s">
        <v>1605</v>
      </c>
      <c r="E13450" t="s">
        <v>14</v>
      </c>
      <c r="F13450">
        <v>8</v>
      </c>
      <c r="G13450" t="s">
        <v>1677</v>
      </c>
      <c r="H13450"/>
    </row>
    <row r="13451" spans="1:8" x14ac:dyDescent="0.25">
      <c r="A13451">
        <v>43950300</v>
      </c>
      <c r="B13451">
        <v>43950059</v>
      </c>
      <c r="C13451" t="s">
        <v>982</v>
      </c>
      <c r="D13451" t="s">
        <v>1605</v>
      </c>
      <c r="E13451" t="s">
        <v>14</v>
      </c>
      <c r="F13451">
        <v>8</v>
      </c>
      <c r="G13451" t="s">
        <v>1677</v>
      </c>
      <c r="H13451"/>
    </row>
    <row r="13452" spans="1:8" x14ac:dyDescent="0.25">
      <c r="A13452">
        <v>43950400</v>
      </c>
      <c r="B13452">
        <v>43950061</v>
      </c>
      <c r="C13452" t="s">
        <v>982</v>
      </c>
      <c r="D13452" t="s">
        <v>1605</v>
      </c>
      <c r="E13452" t="s">
        <v>14</v>
      </c>
      <c r="F13452">
        <v>8</v>
      </c>
      <c r="G13452" t="s">
        <v>1677</v>
      </c>
      <c r="H13452"/>
    </row>
    <row r="13453" spans="1:8" x14ac:dyDescent="0.25">
      <c r="A13453">
        <v>43950100</v>
      </c>
      <c r="B13453">
        <v>43950014</v>
      </c>
      <c r="C13453" t="s">
        <v>982</v>
      </c>
      <c r="D13453" t="s">
        <v>1605</v>
      </c>
      <c r="E13453" t="s">
        <v>11</v>
      </c>
      <c r="F13453">
        <v>7</v>
      </c>
      <c r="G13453" t="s">
        <v>1678</v>
      </c>
      <c r="H13453"/>
    </row>
    <row r="13454" spans="1:8" x14ac:dyDescent="0.25">
      <c r="A13454">
        <v>43950100</v>
      </c>
      <c r="B13454">
        <v>43950030</v>
      </c>
      <c r="C13454" t="s">
        <v>982</v>
      </c>
      <c r="D13454" t="s">
        <v>1605</v>
      </c>
      <c r="E13454" t="s">
        <v>11</v>
      </c>
      <c r="F13454">
        <v>7</v>
      </c>
      <c r="G13454" t="s">
        <v>1678</v>
      </c>
      <c r="H13454"/>
    </row>
    <row r="13455" spans="1:8" x14ac:dyDescent="0.25">
      <c r="A13455">
        <v>43950400</v>
      </c>
      <c r="B13455">
        <v>43950061</v>
      </c>
      <c r="C13455" t="s">
        <v>982</v>
      </c>
      <c r="D13455" t="s">
        <v>1605</v>
      </c>
      <c r="E13455" t="s">
        <v>11</v>
      </c>
      <c r="F13455">
        <v>7</v>
      </c>
      <c r="G13455" t="s">
        <v>1678</v>
      </c>
      <c r="H13455"/>
    </row>
    <row r="13456" spans="1:8" x14ac:dyDescent="0.25">
      <c r="A13456">
        <v>97410100</v>
      </c>
      <c r="B13456">
        <v>97410014</v>
      </c>
      <c r="C13456" t="s">
        <v>3367</v>
      </c>
      <c r="D13456" t="s">
        <v>3368</v>
      </c>
      <c r="E13456" t="s">
        <v>11</v>
      </c>
      <c r="F13456">
        <v>10</v>
      </c>
      <c r="G13456" t="s">
        <v>3391</v>
      </c>
      <c r="H13456"/>
    </row>
    <row r="13457" spans="1:8" x14ac:dyDescent="0.25">
      <c r="A13457">
        <v>255931</v>
      </c>
      <c r="B13457">
        <v>300186455</v>
      </c>
      <c r="C13457" t="s">
        <v>1311</v>
      </c>
      <c r="D13457" t="s">
        <v>2381</v>
      </c>
      <c r="E13457" t="s">
        <v>11</v>
      </c>
      <c r="F13457">
        <v>4</v>
      </c>
      <c r="G13457" t="s">
        <v>2397</v>
      </c>
      <c r="H13457"/>
    </row>
    <row r="13458" spans="1:8" x14ac:dyDescent="0.25">
      <c r="A13458">
        <v>255931</v>
      </c>
      <c r="B13458">
        <v>300186468</v>
      </c>
      <c r="C13458" t="s">
        <v>1311</v>
      </c>
      <c r="D13458" t="s">
        <v>2381</v>
      </c>
      <c r="E13458" t="s">
        <v>14</v>
      </c>
      <c r="F13458">
        <v>4</v>
      </c>
      <c r="G13458" t="s">
        <v>2397</v>
      </c>
      <c r="H13458"/>
    </row>
    <row r="13459" spans="1:8" x14ac:dyDescent="0.25">
      <c r="A13459">
        <v>255931</v>
      </c>
      <c r="B13459">
        <v>300186507</v>
      </c>
      <c r="C13459" t="s">
        <v>1311</v>
      </c>
      <c r="D13459" t="s">
        <v>2381</v>
      </c>
      <c r="E13459" t="s">
        <v>14</v>
      </c>
      <c r="F13459">
        <v>4</v>
      </c>
      <c r="G13459" t="s">
        <v>2397</v>
      </c>
      <c r="H13459"/>
    </row>
    <row r="13460" spans="1:8" x14ac:dyDescent="0.25">
      <c r="A13460">
        <v>1014</v>
      </c>
      <c r="B13460">
        <v>8741</v>
      </c>
      <c r="C13460" t="s">
        <v>373</v>
      </c>
      <c r="D13460" t="s">
        <v>714</v>
      </c>
      <c r="E13460" t="s">
        <v>14</v>
      </c>
      <c r="F13460">
        <v>6</v>
      </c>
      <c r="G13460" t="s">
        <v>740</v>
      </c>
      <c r="H13460"/>
    </row>
    <row r="13461" spans="1:8" x14ac:dyDescent="0.25">
      <c r="A13461">
        <v>249717</v>
      </c>
      <c r="B13461">
        <v>300061500</v>
      </c>
      <c r="C13461" t="s">
        <v>1046</v>
      </c>
      <c r="D13461" t="s">
        <v>1243</v>
      </c>
      <c r="E13461" t="s">
        <v>14</v>
      </c>
      <c r="F13461">
        <v>15</v>
      </c>
      <c r="G13461" t="s">
        <v>1275</v>
      </c>
      <c r="H13461"/>
    </row>
    <row r="13462" spans="1:8" x14ac:dyDescent="0.25">
      <c r="A13462">
        <v>249718</v>
      </c>
      <c r="B13462">
        <v>300061507</v>
      </c>
      <c r="C13462" t="s">
        <v>1046</v>
      </c>
      <c r="D13462" t="s">
        <v>1243</v>
      </c>
      <c r="E13462" t="s">
        <v>14</v>
      </c>
      <c r="F13462">
        <v>15</v>
      </c>
      <c r="G13462" t="s">
        <v>1275</v>
      </c>
      <c r="H13462"/>
    </row>
    <row r="13463" spans="1:8" x14ac:dyDescent="0.25">
      <c r="A13463">
        <v>249722</v>
      </c>
      <c r="B13463">
        <v>300061488</v>
      </c>
      <c r="C13463" t="s">
        <v>1046</v>
      </c>
      <c r="D13463" t="s">
        <v>1243</v>
      </c>
      <c r="E13463" t="s">
        <v>14</v>
      </c>
      <c r="F13463">
        <v>15</v>
      </c>
      <c r="G13463" t="s">
        <v>1275</v>
      </c>
      <c r="H13463"/>
    </row>
    <row r="13464" spans="1:8" x14ac:dyDescent="0.25">
      <c r="A13464">
        <v>249722</v>
      </c>
      <c r="B13464">
        <v>300061490</v>
      </c>
      <c r="C13464" t="s">
        <v>1046</v>
      </c>
      <c r="D13464" t="s">
        <v>1243</v>
      </c>
      <c r="E13464" t="s">
        <v>14</v>
      </c>
      <c r="F13464">
        <v>15</v>
      </c>
      <c r="G13464" t="s">
        <v>1275</v>
      </c>
      <c r="H13464"/>
    </row>
    <row r="13465" spans="1:8" x14ac:dyDescent="0.25">
      <c r="A13465">
        <v>249722</v>
      </c>
      <c r="B13465">
        <v>300111111</v>
      </c>
      <c r="C13465" t="s">
        <v>1046</v>
      </c>
      <c r="D13465" t="s">
        <v>1243</v>
      </c>
      <c r="E13465" t="s">
        <v>14</v>
      </c>
      <c r="F13465">
        <v>15</v>
      </c>
      <c r="G13465" t="s">
        <v>1275</v>
      </c>
      <c r="H13465"/>
    </row>
    <row r="13466" spans="1:8" x14ac:dyDescent="0.25">
      <c r="A13466">
        <v>1014</v>
      </c>
      <c r="B13466">
        <v>8725</v>
      </c>
      <c r="C13466" t="s">
        <v>1538</v>
      </c>
      <c r="D13466" t="s">
        <v>3096</v>
      </c>
      <c r="E13466" t="s">
        <v>11</v>
      </c>
      <c r="F13466">
        <v>9</v>
      </c>
      <c r="G13466" t="s">
        <v>3115</v>
      </c>
      <c r="H13466"/>
    </row>
    <row r="13467" spans="1:8" x14ac:dyDescent="0.25">
      <c r="A13467">
        <v>1014</v>
      </c>
      <c r="B13467">
        <v>8741</v>
      </c>
      <c r="C13467" t="s">
        <v>1538</v>
      </c>
      <c r="D13467" t="s">
        <v>3096</v>
      </c>
      <c r="E13467" t="s">
        <v>11</v>
      </c>
      <c r="F13467">
        <v>9</v>
      </c>
      <c r="G13467" t="s">
        <v>3115</v>
      </c>
      <c r="H13467"/>
    </row>
    <row r="13468" spans="1:8" x14ac:dyDescent="0.25">
      <c r="A13468">
        <v>1024</v>
      </c>
      <c r="B13468">
        <v>8774</v>
      </c>
      <c r="C13468" t="s">
        <v>1538</v>
      </c>
      <c r="D13468" t="s">
        <v>3096</v>
      </c>
      <c r="E13468" t="s">
        <v>11</v>
      </c>
      <c r="F13468">
        <v>9</v>
      </c>
      <c r="G13468" t="s">
        <v>3115</v>
      </c>
      <c r="H13468"/>
    </row>
    <row r="13469" spans="1:8" x14ac:dyDescent="0.25">
      <c r="A13469">
        <v>1014</v>
      </c>
      <c r="B13469">
        <v>8768</v>
      </c>
      <c r="C13469" t="s">
        <v>252</v>
      </c>
      <c r="D13469" t="s">
        <v>3675</v>
      </c>
      <c r="E13469" t="s">
        <v>14</v>
      </c>
      <c r="F13469">
        <v>10</v>
      </c>
      <c r="G13469" t="s">
        <v>1344</v>
      </c>
      <c r="H13469"/>
    </row>
    <row r="13470" spans="1:8" x14ac:dyDescent="0.25">
      <c r="A13470">
        <v>97410100</v>
      </c>
      <c r="B13470">
        <v>97410026</v>
      </c>
      <c r="C13470" t="s">
        <v>175</v>
      </c>
      <c r="D13470" t="s">
        <v>1211</v>
      </c>
      <c r="E13470" t="s">
        <v>14</v>
      </c>
      <c r="F13470">
        <v>12</v>
      </c>
      <c r="G13470" t="s">
        <v>1242</v>
      </c>
      <c r="H13470"/>
    </row>
    <row r="13471" spans="1:8" x14ac:dyDescent="0.25">
      <c r="A13471">
        <v>255931</v>
      </c>
      <c r="B13471">
        <v>300186454</v>
      </c>
      <c r="C13471" t="s">
        <v>3189</v>
      </c>
      <c r="D13471" t="s">
        <v>3693</v>
      </c>
      <c r="E13471" t="s">
        <v>14</v>
      </c>
      <c r="F13471">
        <v>23</v>
      </c>
      <c r="G13471" t="s">
        <v>3709</v>
      </c>
      <c r="H13471"/>
    </row>
    <row r="13472" spans="1:8" x14ac:dyDescent="0.25">
      <c r="A13472">
        <v>255931</v>
      </c>
      <c r="B13472">
        <v>300186455</v>
      </c>
      <c r="C13472" t="s">
        <v>3189</v>
      </c>
      <c r="D13472" t="s">
        <v>3693</v>
      </c>
      <c r="E13472" t="s">
        <v>14</v>
      </c>
      <c r="F13472">
        <v>23</v>
      </c>
      <c r="G13472" t="s">
        <v>3709</v>
      </c>
      <c r="H13472"/>
    </row>
    <row r="13473" spans="1:8" x14ac:dyDescent="0.25">
      <c r="A13473">
        <v>255931</v>
      </c>
      <c r="B13473">
        <v>300186471</v>
      </c>
      <c r="C13473" t="s">
        <v>3189</v>
      </c>
      <c r="D13473" t="s">
        <v>3693</v>
      </c>
      <c r="E13473" t="s">
        <v>14</v>
      </c>
      <c r="F13473">
        <v>23</v>
      </c>
      <c r="G13473" t="s">
        <v>3709</v>
      </c>
      <c r="H13473"/>
    </row>
    <row r="13474" spans="1:8" x14ac:dyDescent="0.25">
      <c r="A13474">
        <v>255951</v>
      </c>
      <c r="B13474">
        <v>300186459</v>
      </c>
      <c r="C13474" t="s">
        <v>3189</v>
      </c>
      <c r="D13474" t="s">
        <v>3693</v>
      </c>
      <c r="E13474" t="s">
        <v>14</v>
      </c>
      <c r="F13474">
        <v>23</v>
      </c>
      <c r="G13474" t="s">
        <v>3709</v>
      </c>
      <c r="H13474"/>
    </row>
    <row r="13475" spans="1:8" x14ac:dyDescent="0.25">
      <c r="A13475">
        <v>1014</v>
      </c>
      <c r="B13475">
        <v>4000</v>
      </c>
      <c r="C13475" t="s">
        <v>1046</v>
      </c>
      <c r="D13475" t="s">
        <v>4345</v>
      </c>
      <c r="E13475" t="s">
        <v>11</v>
      </c>
      <c r="F13475">
        <v>1</v>
      </c>
      <c r="G13475" t="s">
        <v>2456</v>
      </c>
      <c r="H13475" t="s">
        <v>57</v>
      </c>
    </row>
    <row r="13476" spans="1:8" x14ac:dyDescent="0.25">
      <c r="A13476">
        <v>1014</v>
      </c>
      <c r="B13476">
        <v>8742</v>
      </c>
      <c r="C13476" t="s">
        <v>1046</v>
      </c>
      <c r="D13476" t="s">
        <v>4345</v>
      </c>
      <c r="E13476" t="s">
        <v>11</v>
      </c>
      <c r="F13476">
        <v>1</v>
      </c>
      <c r="G13476" t="s">
        <v>2456</v>
      </c>
      <c r="H13476" t="s">
        <v>57</v>
      </c>
    </row>
    <row r="13477" spans="1:8" x14ac:dyDescent="0.25">
      <c r="A13477">
        <v>1014</v>
      </c>
      <c r="B13477">
        <v>8759</v>
      </c>
      <c r="C13477" t="s">
        <v>1046</v>
      </c>
      <c r="D13477" t="s">
        <v>4345</v>
      </c>
      <c r="E13477" t="s">
        <v>11</v>
      </c>
      <c r="F13477">
        <v>1</v>
      </c>
      <c r="G13477" t="s">
        <v>2456</v>
      </c>
      <c r="H13477" t="s">
        <v>57</v>
      </c>
    </row>
    <row r="13478" spans="1:8" x14ac:dyDescent="0.25">
      <c r="A13478">
        <v>1024</v>
      </c>
      <c r="B13478">
        <v>8773</v>
      </c>
      <c r="C13478" t="s">
        <v>1046</v>
      </c>
      <c r="D13478" t="s">
        <v>4345</v>
      </c>
      <c r="E13478" t="s">
        <v>11</v>
      </c>
      <c r="F13478">
        <v>1</v>
      </c>
      <c r="G13478" t="s">
        <v>2456</v>
      </c>
      <c r="H13478" t="s">
        <v>57</v>
      </c>
    </row>
    <row r="13479" spans="1:8" x14ac:dyDescent="0.25">
      <c r="A13479">
        <v>1025</v>
      </c>
      <c r="B13479">
        <v>8782</v>
      </c>
      <c r="C13479" t="s">
        <v>1046</v>
      </c>
      <c r="D13479" t="s">
        <v>4345</v>
      </c>
      <c r="E13479" t="s">
        <v>11</v>
      </c>
      <c r="F13479">
        <v>1</v>
      </c>
      <c r="G13479" t="s">
        <v>2456</v>
      </c>
      <c r="H13479" t="s">
        <v>57</v>
      </c>
    </row>
    <row r="13480" spans="1:8" x14ac:dyDescent="0.25">
      <c r="A13480">
        <v>1026</v>
      </c>
      <c r="B13480">
        <v>8785</v>
      </c>
      <c r="C13480" t="s">
        <v>1046</v>
      </c>
      <c r="D13480" t="s">
        <v>4345</v>
      </c>
      <c r="E13480" t="s">
        <v>11</v>
      </c>
      <c r="F13480">
        <v>1</v>
      </c>
      <c r="G13480" t="s">
        <v>2456</v>
      </c>
      <c r="H13480" t="s">
        <v>57</v>
      </c>
    </row>
    <row r="13481" spans="1:8" x14ac:dyDescent="0.25">
      <c r="A13481">
        <v>1027</v>
      </c>
      <c r="B13481">
        <v>8788</v>
      </c>
      <c r="C13481" t="s">
        <v>1046</v>
      </c>
      <c r="D13481" t="s">
        <v>4345</v>
      </c>
      <c r="E13481" t="s">
        <v>11</v>
      </c>
      <c r="F13481">
        <v>1</v>
      </c>
      <c r="G13481" t="s">
        <v>2456</v>
      </c>
      <c r="H13481" t="s">
        <v>57</v>
      </c>
    </row>
    <row r="13482" spans="1:8" x14ac:dyDescent="0.25">
      <c r="A13482">
        <v>255931</v>
      </c>
      <c r="B13482">
        <v>300186473</v>
      </c>
      <c r="C13482" t="s">
        <v>1604</v>
      </c>
      <c r="D13482" t="s">
        <v>3428</v>
      </c>
      <c r="E13482" t="s">
        <v>14</v>
      </c>
      <c r="F13482">
        <v>9</v>
      </c>
      <c r="G13482" t="s">
        <v>3448</v>
      </c>
      <c r="H13482"/>
    </row>
    <row r="13483" spans="1:8" x14ac:dyDescent="0.25">
      <c r="A13483">
        <v>249717</v>
      </c>
      <c r="B13483">
        <v>300061503</v>
      </c>
      <c r="C13483" t="s">
        <v>175</v>
      </c>
      <c r="D13483" t="s">
        <v>3501</v>
      </c>
      <c r="E13483" t="s">
        <v>14</v>
      </c>
      <c r="F13483">
        <v>12</v>
      </c>
      <c r="G13483" t="s">
        <v>3519</v>
      </c>
      <c r="H13483"/>
    </row>
    <row r="13484" spans="1:8" x14ac:dyDescent="0.25">
      <c r="A13484">
        <v>249718</v>
      </c>
      <c r="B13484">
        <v>300061508</v>
      </c>
      <c r="C13484" t="s">
        <v>175</v>
      </c>
      <c r="D13484" t="s">
        <v>3501</v>
      </c>
      <c r="E13484" t="s">
        <v>14</v>
      </c>
      <c r="F13484">
        <v>12</v>
      </c>
      <c r="G13484" t="s">
        <v>3519</v>
      </c>
      <c r="H13484"/>
    </row>
    <row r="13485" spans="1:8" x14ac:dyDescent="0.25">
      <c r="A13485">
        <v>1014</v>
      </c>
      <c r="B13485">
        <v>8742</v>
      </c>
      <c r="C13485" t="s">
        <v>606</v>
      </c>
      <c r="D13485" t="s">
        <v>2910</v>
      </c>
      <c r="E13485" t="s">
        <v>11</v>
      </c>
      <c r="F13485">
        <v>20</v>
      </c>
      <c r="G13485" t="s">
        <v>2950</v>
      </c>
      <c r="H13485"/>
    </row>
    <row r="13486" spans="1:8" x14ac:dyDescent="0.25">
      <c r="A13486">
        <v>1014</v>
      </c>
      <c r="B13486">
        <v>8758</v>
      </c>
      <c r="C13486" t="s">
        <v>606</v>
      </c>
      <c r="D13486" t="s">
        <v>2910</v>
      </c>
      <c r="E13486" t="s">
        <v>11</v>
      </c>
      <c r="F13486">
        <v>20</v>
      </c>
      <c r="G13486" t="s">
        <v>2950</v>
      </c>
      <c r="H13486"/>
    </row>
    <row r="13487" spans="1:8" x14ac:dyDescent="0.25">
      <c r="A13487">
        <v>255931</v>
      </c>
      <c r="B13487">
        <v>300186479</v>
      </c>
      <c r="C13487" t="s">
        <v>1505</v>
      </c>
      <c r="D13487" t="s">
        <v>1506</v>
      </c>
      <c r="E13487" t="s">
        <v>11</v>
      </c>
      <c r="F13487">
        <v>19</v>
      </c>
      <c r="G13487" t="s">
        <v>1535</v>
      </c>
      <c r="H13487"/>
    </row>
    <row r="13488" spans="1:8" x14ac:dyDescent="0.25">
      <c r="A13488">
        <v>255931</v>
      </c>
      <c r="B13488">
        <v>300186495</v>
      </c>
      <c r="C13488" t="s">
        <v>1505</v>
      </c>
      <c r="D13488" t="s">
        <v>1506</v>
      </c>
      <c r="E13488" t="s">
        <v>14</v>
      </c>
      <c r="F13488">
        <v>19</v>
      </c>
      <c r="G13488" t="s">
        <v>1535</v>
      </c>
      <c r="H13488"/>
    </row>
    <row r="13489" spans="1:8" x14ac:dyDescent="0.25">
      <c r="A13489">
        <v>255931</v>
      </c>
      <c r="B13489">
        <v>300186506</v>
      </c>
      <c r="C13489" t="s">
        <v>1505</v>
      </c>
      <c r="D13489" t="s">
        <v>1506</v>
      </c>
      <c r="E13489" t="s">
        <v>14</v>
      </c>
      <c r="F13489">
        <v>19</v>
      </c>
      <c r="G13489" t="s">
        <v>1535</v>
      </c>
      <c r="H13489"/>
    </row>
    <row r="13490" spans="1:8" x14ac:dyDescent="0.25">
      <c r="A13490">
        <v>249722</v>
      </c>
      <c r="B13490">
        <v>300111115</v>
      </c>
      <c r="C13490" t="s">
        <v>2209</v>
      </c>
      <c r="D13490" t="s">
        <v>2358</v>
      </c>
      <c r="E13490" t="s">
        <v>14</v>
      </c>
      <c r="F13490">
        <v>3</v>
      </c>
      <c r="G13490" t="s">
        <v>2376</v>
      </c>
      <c r="H13490"/>
    </row>
    <row r="13491" spans="1:8" x14ac:dyDescent="0.25">
      <c r="A13491">
        <v>1014</v>
      </c>
      <c r="B13491">
        <v>8751</v>
      </c>
      <c r="C13491" t="s">
        <v>3018</v>
      </c>
      <c r="D13491" t="s">
        <v>3019</v>
      </c>
      <c r="E13491" t="s">
        <v>14</v>
      </c>
      <c r="F13491">
        <v>22</v>
      </c>
      <c r="G13491" t="s">
        <v>3058</v>
      </c>
      <c r="H13491"/>
    </row>
    <row r="13492" spans="1:8" x14ac:dyDescent="0.25">
      <c r="A13492">
        <v>249722</v>
      </c>
      <c r="B13492">
        <v>300061474</v>
      </c>
      <c r="C13492" t="s">
        <v>3018</v>
      </c>
      <c r="D13492" t="s">
        <v>3019</v>
      </c>
      <c r="E13492" t="s">
        <v>14</v>
      </c>
      <c r="F13492">
        <v>11</v>
      </c>
      <c r="G13492" t="s">
        <v>3059</v>
      </c>
      <c r="H13492"/>
    </row>
    <row r="13493" spans="1:8" x14ac:dyDescent="0.25">
      <c r="A13493">
        <v>249722</v>
      </c>
      <c r="B13493">
        <v>300061477</v>
      </c>
      <c r="C13493" t="s">
        <v>3018</v>
      </c>
      <c r="D13493" t="s">
        <v>3019</v>
      </c>
      <c r="E13493" t="s">
        <v>14</v>
      </c>
      <c r="F13493">
        <v>11</v>
      </c>
      <c r="G13493" t="s">
        <v>3059</v>
      </c>
      <c r="H13493"/>
    </row>
    <row r="13494" spans="1:8" x14ac:dyDescent="0.25">
      <c r="A13494">
        <v>97410100</v>
      </c>
      <c r="B13494">
        <v>97410012</v>
      </c>
      <c r="C13494" t="s">
        <v>3018</v>
      </c>
      <c r="D13494" t="s">
        <v>4361</v>
      </c>
      <c r="E13494" t="s">
        <v>14</v>
      </c>
      <c r="F13494">
        <v>20</v>
      </c>
      <c r="G13494" t="s">
        <v>3059</v>
      </c>
      <c r="H13494"/>
    </row>
    <row r="13495" spans="1:8" x14ac:dyDescent="0.25">
      <c r="A13495">
        <v>1014</v>
      </c>
      <c r="B13495">
        <v>8731</v>
      </c>
      <c r="C13495" t="s">
        <v>2209</v>
      </c>
      <c r="D13495" t="s">
        <v>2961</v>
      </c>
      <c r="E13495" t="s">
        <v>11</v>
      </c>
      <c r="F13495">
        <v>6</v>
      </c>
      <c r="G13495" t="s">
        <v>3002</v>
      </c>
      <c r="H13495"/>
    </row>
    <row r="13496" spans="1:8" x14ac:dyDescent="0.25">
      <c r="A13496">
        <v>1014</v>
      </c>
      <c r="B13496">
        <v>8747</v>
      </c>
      <c r="C13496" t="s">
        <v>2209</v>
      </c>
      <c r="D13496" t="s">
        <v>2961</v>
      </c>
      <c r="E13496" t="s">
        <v>11</v>
      </c>
      <c r="F13496">
        <v>6</v>
      </c>
      <c r="G13496" t="s">
        <v>3002</v>
      </c>
      <c r="H13496"/>
    </row>
    <row r="13497" spans="1:8" x14ac:dyDescent="0.25">
      <c r="A13497">
        <v>1014</v>
      </c>
      <c r="B13497">
        <v>8763</v>
      </c>
      <c r="C13497" t="s">
        <v>2209</v>
      </c>
      <c r="D13497" t="s">
        <v>2961</v>
      </c>
      <c r="E13497" t="s">
        <v>11</v>
      </c>
      <c r="F13497">
        <v>6</v>
      </c>
      <c r="G13497" t="s">
        <v>3002</v>
      </c>
      <c r="H13497"/>
    </row>
    <row r="13498" spans="1:8" x14ac:dyDescent="0.25">
      <c r="A13498">
        <v>1024</v>
      </c>
      <c r="B13498">
        <v>8775</v>
      </c>
      <c r="C13498" t="s">
        <v>2209</v>
      </c>
      <c r="D13498" t="s">
        <v>2961</v>
      </c>
      <c r="E13498" t="s">
        <v>11</v>
      </c>
      <c r="F13498">
        <v>6</v>
      </c>
      <c r="G13498" t="s">
        <v>3002</v>
      </c>
      <c r="H13498"/>
    </row>
    <row r="13499" spans="1:8" x14ac:dyDescent="0.25">
      <c r="A13499">
        <v>249717</v>
      </c>
      <c r="B13499">
        <v>300061501</v>
      </c>
      <c r="C13499" t="s">
        <v>1539</v>
      </c>
      <c r="D13499" t="s">
        <v>2605</v>
      </c>
      <c r="E13499" t="s">
        <v>14</v>
      </c>
      <c r="F13499">
        <v>5</v>
      </c>
      <c r="G13499" t="s">
        <v>2648</v>
      </c>
      <c r="H13499"/>
    </row>
    <row r="13500" spans="1:8" x14ac:dyDescent="0.25">
      <c r="A13500">
        <v>249718</v>
      </c>
      <c r="B13500">
        <v>300061505</v>
      </c>
      <c r="C13500" t="s">
        <v>1539</v>
      </c>
      <c r="D13500" t="s">
        <v>2605</v>
      </c>
      <c r="E13500" t="s">
        <v>14</v>
      </c>
      <c r="F13500">
        <v>5</v>
      </c>
      <c r="G13500" t="s">
        <v>2648</v>
      </c>
      <c r="H13500"/>
    </row>
    <row r="13501" spans="1:8" x14ac:dyDescent="0.25">
      <c r="A13501">
        <v>249719</v>
      </c>
      <c r="B13501">
        <v>300111114</v>
      </c>
      <c r="C13501" t="s">
        <v>1539</v>
      </c>
      <c r="D13501" t="s">
        <v>2605</v>
      </c>
      <c r="E13501" t="s">
        <v>14</v>
      </c>
      <c r="F13501">
        <v>5</v>
      </c>
      <c r="G13501" t="s">
        <v>2648</v>
      </c>
      <c r="H13501"/>
    </row>
    <row r="13502" spans="1:8" x14ac:dyDescent="0.25">
      <c r="A13502">
        <v>249722</v>
      </c>
      <c r="B13502">
        <v>300061468</v>
      </c>
      <c r="C13502" t="s">
        <v>1539</v>
      </c>
      <c r="D13502" t="s">
        <v>2605</v>
      </c>
      <c r="E13502" t="s">
        <v>14</v>
      </c>
      <c r="F13502">
        <v>5</v>
      </c>
      <c r="G13502" t="s">
        <v>2648</v>
      </c>
      <c r="H13502"/>
    </row>
    <row r="13503" spans="1:8" x14ac:dyDescent="0.25">
      <c r="A13503">
        <v>249722</v>
      </c>
      <c r="B13503">
        <v>300061470</v>
      </c>
      <c r="C13503" t="s">
        <v>1539</v>
      </c>
      <c r="D13503" t="s">
        <v>2605</v>
      </c>
      <c r="E13503" t="s">
        <v>14</v>
      </c>
      <c r="F13503">
        <v>5</v>
      </c>
      <c r="G13503" t="s">
        <v>2648</v>
      </c>
      <c r="H13503"/>
    </row>
    <row r="13504" spans="1:8" x14ac:dyDescent="0.25">
      <c r="A13504">
        <v>249722</v>
      </c>
      <c r="B13504">
        <v>300111116</v>
      </c>
      <c r="C13504" t="s">
        <v>1539</v>
      </c>
      <c r="D13504" t="s">
        <v>2605</v>
      </c>
      <c r="E13504" t="s">
        <v>14</v>
      </c>
      <c r="F13504">
        <v>5</v>
      </c>
      <c r="G13504" t="s">
        <v>2648</v>
      </c>
      <c r="H13504"/>
    </row>
    <row r="13505" spans="1:8" x14ac:dyDescent="0.25">
      <c r="A13505">
        <v>43950100</v>
      </c>
      <c r="B13505">
        <v>43950022</v>
      </c>
      <c r="C13505" t="s">
        <v>928</v>
      </c>
      <c r="D13505" t="s">
        <v>2686</v>
      </c>
      <c r="E13505" t="s">
        <v>14</v>
      </c>
      <c r="F13505">
        <v>22</v>
      </c>
      <c r="G13505" t="s">
        <v>2738</v>
      </c>
      <c r="H13505"/>
    </row>
    <row r="13506" spans="1:8" x14ac:dyDescent="0.25">
      <c r="A13506">
        <v>43950100</v>
      </c>
      <c r="B13506">
        <v>43950040</v>
      </c>
      <c r="C13506" t="s">
        <v>928</v>
      </c>
      <c r="D13506" t="s">
        <v>2686</v>
      </c>
      <c r="E13506" t="s">
        <v>14</v>
      </c>
      <c r="F13506">
        <v>22</v>
      </c>
      <c r="G13506" t="s">
        <v>2738</v>
      </c>
      <c r="H13506" t="s">
        <v>57</v>
      </c>
    </row>
    <row r="13507" spans="1:8" x14ac:dyDescent="0.25">
      <c r="A13507">
        <v>43950200</v>
      </c>
      <c r="B13507">
        <v>43950049</v>
      </c>
      <c r="C13507" t="s">
        <v>928</v>
      </c>
      <c r="D13507" t="s">
        <v>2686</v>
      </c>
      <c r="E13507" t="s">
        <v>14</v>
      </c>
      <c r="F13507">
        <v>22</v>
      </c>
      <c r="G13507" t="s">
        <v>2738</v>
      </c>
      <c r="H13507"/>
    </row>
    <row r="13508" spans="1:8" x14ac:dyDescent="0.25">
      <c r="A13508">
        <v>43950100</v>
      </c>
      <c r="B13508">
        <v>43950008</v>
      </c>
      <c r="C13508" t="s">
        <v>2171</v>
      </c>
      <c r="D13508" t="s">
        <v>2172</v>
      </c>
      <c r="E13508" t="s">
        <v>14</v>
      </c>
      <c r="F13508">
        <v>15</v>
      </c>
      <c r="G13508" t="s">
        <v>2193</v>
      </c>
      <c r="H13508"/>
    </row>
    <row r="13509" spans="1:8" x14ac:dyDescent="0.25">
      <c r="A13509">
        <v>43950100</v>
      </c>
      <c r="B13509">
        <v>43950024</v>
      </c>
      <c r="C13509" t="s">
        <v>2171</v>
      </c>
      <c r="D13509" t="s">
        <v>2172</v>
      </c>
      <c r="E13509" t="s">
        <v>14</v>
      </c>
      <c r="F13509">
        <v>15</v>
      </c>
      <c r="G13509" t="s">
        <v>2193</v>
      </c>
      <c r="H13509"/>
    </row>
    <row r="13510" spans="1:8" x14ac:dyDescent="0.25">
      <c r="A13510">
        <v>43950100</v>
      </c>
      <c r="B13510">
        <v>43950040</v>
      </c>
      <c r="C13510" t="s">
        <v>2171</v>
      </c>
      <c r="D13510" t="s">
        <v>3423</v>
      </c>
      <c r="E13510" t="s">
        <v>11</v>
      </c>
      <c r="F13510">
        <v>15</v>
      </c>
      <c r="G13510" t="s">
        <v>2193</v>
      </c>
      <c r="H13510"/>
    </row>
    <row r="13511" spans="1:8" x14ac:dyDescent="0.25">
      <c r="A13511">
        <v>43950100</v>
      </c>
      <c r="B13511">
        <v>43950010</v>
      </c>
      <c r="C13511" t="s">
        <v>1471</v>
      </c>
      <c r="D13511" t="s">
        <v>1472</v>
      </c>
      <c r="E13511" t="s">
        <v>14</v>
      </c>
      <c r="F13511">
        <v>14</v>
      </c>
      <c r="G13511" t="s">
        <v>1497</v>
      </c>
      <c r="H13511"/>
    </row>
    <row r="13512" spans="1:8" x14ac:dyDescent="0.25">
      <c r="A13512">
        <v>43950100</v>
      </c>
      <c r="B13512">
        <v>43950028</v>
      </c>
      <c r="C13512" t="s">
        <v>1471</v>
      </c>
      <c r="D13512" t="s">
        <v>1472</v>
      </c>
      <c r="E13512" t="s">
        <v>14</v>
      </c>
      <c r="F13512">
        <v>14</v>
      </c>
      <c r="G13512" t="s">
        <v>1497</v>
      </c>
      <c r="H13512"/>
    </row>
    <row r="13513" spans="1:8" x14ac:dyDescent="0.25">
      <c r="A13513">
        <v>43950300</v>
      </c>
      <c r="B13513">
        <v>43950060</v>
      </c>
      <c r="C13513" t="s">
        <v>1471</v>
      </c>
      <c r="D13513" t="s">
        <v>1472</v>
      </c>
      <c r="E13513" t="s">
        <v>14</v>
      </c>
      <c r="F13513">
        <v>14</v>
      </c>
      <c r="G13513" t="s">
        <v>1497</v>
      </c>
      <c r="H13513"/>
    </row>
    <row r="13514" spans="1:8" x14ac:dyDescent="0.25">
      <c r="A13514">
        <v>43950400</v>
      </c>
      <c r="B13514">
        <v>43950062</v>
      </c>
      <c r="C13514" t="s">
        <v>1471</v>
      </c>
      <c r="D13514" t="s">
        <v>1472</v>
      </c>
      <c r="E13514" t="s">
        <v>14</v>
      </c>
      <c r="F13514">
        <v>14</v>
      </c>
      <c r="G13514" t="s">
        <v>1497</v>
      </c>
      <c r="H13514"/>
    </row>
    <row r="13515" spans="1:8" x14ac:dyDescent="0.25">
      <c r="A13515">
        <v>97410100</v>
      </c>
      <c r="B13515">
        <v>97410014</v>
      </c>
      <c r="C13515" t="s">
        <v>3367</v>
      </c>
      <c r="D13515" t="s">
        <v>3368</v>
      </c>
      <c r="E13515" t="s">
        <v>14</v>
      </c>
      <c r="F13515">
        <v>1</v>
      </c>
      <c r="G13515" t="s">
        <v>3393</v>
      </c>
      <c r="H13515" t="s">
        <v>57</v>
      </c>
    </row>
    <row r="13516" spans="1:8" x14ac:dyDescent="0.25">
      <c r="A13516">
        <v>97410100</v>
      </c>
      <c r="B13516">
        <v>97410030</v>
      </c>
      <c r="C13516" t="s">
        <v>3367</v>
      </c>
      <c r="D13516" t="s">
        <v>3368</v>
      </c>
      <c r="E13516" t="s">
        <v>14</v>
      </c>
      <c r="F13516">
        <v>1</v>
      </c>
      <c r="G13516" t="s">
        <v>3393</v>
      </c>
      <c r="H13516" t="s">
        <v>57</v>
      </c>
    </row>
    <row r="13517" spans="1:8" x14ac:dyDescent="0.25">
      <c r="A13517">
        <v>97410100</v>
      </c>
      <c r="B13517">
        <v>97410045</v>
      </c>
      <c r="C13517" t="s">
        <v>3367</v>
      </c>
      <c r="D13517" t="s">
        <v>3368</v>
      </c>
      <c r="E13517" t="s">
        <v>14</v>
      </c>
      <c r="F13517">
        <v>1</v>
      </c>
      <c r="G13517" t="s">
        <v>3393</v>
      </c>
      <c r="H13517"/>
    </row>
    <row r="13518" spans="1:8" x14ac:dyDescent="0.25">
      <c r="A13518">
        <v>97410100</v>
      </c>
      <c r="B13518">
        <v>97410030</v>
      </c>
      <c r="C13518" t="s">
        <v>3367</v>
      </c>
      <c r="D13518" t="s">
        <v>3368</v>
      </c>
      <c r="E13518" t="s">
        <v>11</v>
      </c>
      <c r="F13518">
        <v>5</v>
      </c>
      <c r="G13518" t="s">
        <v>3394</v>
      </c>
      <c r="H13518" t="s">
        <v>28</v>
      </c>
    </row>
    <row r="13519" spans="1:8" x14ac:dyDescent="0.25">
      <c r="A13519">
        <v>97410100</v>
      </c>
      <c r="B13519">
        <v>97410045</v>
      </c>
      <c r="C13519" t="s">
        <v>3367</v>
      </c>
      <c r="D13519" t="s">
        <v>3368</v>
      </c>
      <c r="E13519" t="s">
        <v>11</v>
      </c>
      <c r="F13519">
        <v>5</v>
      </c>
      <c r="G13519" t="s">
        <v>3394</v>
      </c>
      <c r="H13519"/>
    </row>
    <row r="13520" spans="1:8" x14ac:dyDescent="0.25">
      <c r="A13520">
        <v>43950100</v>
      </c>
      <c r="B13520">
        <v>43950002</v>
      </c>
      <c r="C13520" t="s">
        <v>2458</v>
      </c>
      <c r="D13520" t="s">
        <v>3738</v>
      </c>
      <c r="E13520" t="s">
        <v>11</v>
      </c>
      <c r="F13520">
        <v>2</v>
      </c>
      <c r="G13520" t="s">
        <v>3758</v>
      </c>
      <c r="H13520"/>
    </row>
    <row r="13521" spans="1:8" x14ac:dyDescent="0.25">
      <c r="A13521">
        <v>43950100</v>
      </c>
      <c r="B13521">
        <v>43950019</v>
      </c>
      <c r="C13521" t="s">
        <v>2458</v>
      </c>
      <c r="D13521" t="s">
        <v>3738</v>
      </c>
      <c r="E13521" t="s">
        <v>11</v>
      </c>
      <c r="F13521">
        <v>2</v>
      </c>
      <c r="G13521" t="s">
        <v>3758</v>
      </c>
      <c r="H13521"/>
    </row>
    <row r="13522" spans="1:8" x14ac:dyDescent="0.25">
      <c r="A13522">
        <v>1014</v>
      </c>
      <c r="B13522">
        <v>8770</v>
      </c>
      <c r="C13522" t="s">
        <v>810</v>
      </c>
      <c r="D13522" t="s">
        <v>1741</v>
      </c>
      <c r="E13522" t="s">
        <v>14</v>
      </c>
      <c r="F13522">
        <v>10</v>
      </c>
      <c r="G13522" t="s">
        <v>1764</v>
      </c>
      <c r="H13522"/>
    </row>
    <row r="13523" spans="1:8" x14ac:dyDescent="0.25">
      <c r="A13523">
        <v>1024</v>
      </c>
      <c r="B13523">
        <v>8779</v>
      </c>
      <c r="C13523" t="s">
        <v>810</v>
      </c>
      <c r="D13523" t="s">
        <v>1741</v>
      </c>
      <c r="E13523" t="s">
        <v>14</v>
      </c>
      <c r="F13523">
        <v>10</v>
      </c>
      <c r="G13523" t="s">
        <v>1764</v>
      </c>
      <c r="H13523"/>
    </row>
    <row r="13524" spans="1:8" x14ac:dyDescent="0.25">
      <c r="A13524">
        <v>255931</v>
      </c>
      <c r="B13524">
        <v>300186484</v>
      </c>
      <c r="C13524" t="s">
        <v>1422</v>
      </c>
      <c r="D13524" t="s">
        <v>3395</v>
      </c>
      <c r="E13524" t="s">
        <v>11</v>
      </c>
      <c r="F13524">
        <v>17</v>
      </c>
      <c r="G13524" t="s">
        <v>3419</v>
      </c>
      <c r="H13524"/>
    </row>
    <row r="13525" spans="1:8" x14ac:dyDescent="0.25">
      <c r="A13525">
        <v>249722</v>
      </c>
      <c r="B13525">
        <v>300061491</v>
      </c>
      <c r="C13525" t="s">
        <v>9</v>
      </c>
      <c r="D13525" t="s">
        <v>2760</v>
      </c>
      <c r="E13525" t="s">
        <v>14</v>
      </c>
      <c r="F13525">
        <v>21</v>
      </c>
      <c r="G13525" t="s">
        <v>2781</v>
      </c>
      <c r="H13525"/>
    </row>
    <row r="13526" spans="1:8" x14ac:dyDescent="0.25">
      <c r="A13526">
        <v>249722</v>
      </c>
      <c r="B13526">
        <v>300061493</v>
      </c>
      <c r="C13526" t="s">
        <v>9</v>
      </c>
      <c r="D13526" t="s">
        <v>2760</v>
      </c>
      <c r="E13526" t="s">
        <v>14</v>
      </c>
      <c r="F13526">
        <v>21</v>
      </c>
      <c r="G13526" t="s">
        <v>2781</v>
      </c>
      <c r="H13526"/>
    </row>
    <row r="13527" spans="1:8" x14ac:dyDescent="0.25">
      <c r="A13527">
        <v>249722</v>
      </c>
      <c r="B13527">
        <v>300061495</v>
      </c>
      <c r="C13527" t="s">
        <v>9</v>
      </c>
      <c r="D13527" t="s">
        <v>2760</v>
      </c>
      <c r="E13527" t="s">
        <v>14</v>
      </c>
      <c r="F13527">
        <v>21</v>
      </c>
      <c r="G13527" t="s">
        <v>2781</v>
      </c>
      <c r="H13527"/>
    </row>
    <row r="13528" spans="1:8" x14ac:dyDescent="0.25">
      <c r="A13528">
        <v>255931</v>
      </c>
      <c r="B13528">
        <v>300186457</v>
      </c>
      <c r="C13528" t="s">
        <v>1350</v>
      </c>
      <c r="D13528" t="s">
        <v>3309</v>
      </c>
      <c r="E13528" t="s">
        <v>14</v>
      </c>
      <c r="F13528">
        <v>9</v>
      </c>
      <c r="G13528" t="s">
        <v>3332</v>
      </c>
      <c r="H13528"/>
    </row>
    <row r="13529" spans="1:8" x14ac:dyDescent="0.25">
      <c r="A13529">
        <v>255931</v>
      </c>
      <c r="B13529">
        <v>300186468</v>
      </c>
      <c r="C13529" t="s">
        <v>1350</v>
      </c>
      <c r="D13529" t="s">
        <v>3309</v>
      </c>
      <c r="E13529" t="s">
        <v>11</v>
      </c>
      <c r="F13529">
        <v>9</v>
      </c>
      <c r="G13529" t="s">
        <v>3332</v>
      </c>
      <c r="H13529"/>
    </row>
    <row r="13530" spans="1:8" x14ac:dyDescent="0.25">
      <c r="A13530">
        <v>249717</v>
      </c>
      <c r="B13530">
        <v>300061501</v>
      </c>
      <c r="C13530" t="s">
        <v>810</v>
      </c>
      <c r="D13530" t="s">
        <v>811</v>
      </c>
      <c r="E13530" t="s">
        <v>11</v>
      </c>
      <c r="F13530">
        <v>6</v>
      </c>
      <c r="G13530" t="s">
        <v>863</v>
      </c>
      <c r="H13530"/>
    </row>
    <row r="13531" spans="1:8" x14ac:dyDescent="0.25">
      <c r="A13531">
        <v>249722</v>
      </c>
      <c r="B13531">
        <v>300061462</v>
      </c>
      <c r="C13531" t="s">
        <v>810</v>
      </c>
      <c r="D13531" t="s">
        <v>811</v>
      </c>
      <c r="E13531" t="s">
        <v>11</v>
      </c>
      <c r="F13531">
        <v>6</v>
      </c>
      <c r="G13531" t="s">
        <v>863</v>
      </c>
      <c r="H13531"/>
    </row>
    <row r="13532" spans="1:8" x14ac:dyDescent="0.25">
      <c r="A13532">
        <v>249722</v>
      </c>
      <c r="B13532">
        <v>300061464</v>
      </c>
      <c r="C13532" t="s">
        <v>810</v>
      </c>
      <c r="D13532" t="s">
        <v>811</v>
      </c>
      <c r="E13532" t="s">
        <v>11</v>
      </c>
      <c r="F13532">
        <v>6</v>
      </c>
      <c r="G13532" t="s">
        <v>863</v>
      </c>
      <c r="H13532"/>
    </row>
    <row r="13533" spans="1:8" x14ac:dyDescent="0.25">
      <c r="A13533">
        <v>249722</v>
      </c>
      <c r="B13533">
        <v>300061466</v>
      </c>
      <c r="C13533" t="s">
        <v>810</v>
      </c>
      <c r="D13533" t="s">
        <v>811</v>
      </c>
      <c r="E13533" t="s">
        <v>11</v>
      </c>
      <c r="F13533">
        <v>6</v>
      </c>
      <c r="G13533" t="s">
        <v>863</v>
      </c>
      <c r="H13533"/>
    </row>
    <row r="13534" spans="1:8" x14ac:dyDescent="0.25">
      <c r="A13534">
        <v>97410100</v>
      </c>
      <c r="B13534">
        <v>97410003</v>
      </c>
      <c r="C13534" t="s">
        <v>810</v>
      </c>
      <c r="D13534" t="s">
        <v>4665</v>
      </c>
      <c r="E13534" t="s">
        <v>11</v>
      </c>
      <c r="F13534">
        <v>6</v>
      </c>
      <c r="G13534" t="s">
        <v>863</v>
      </c>
      <c r="H13534"/>
    </row>
    <row r="13535" spans="1:8" x14ac:dyDescent="0.25">
      <c r="A13535">
        <v>97410100</v>
      </c>
      <c r="B13535">
        <v>97410019</v>
      </c>
      <c r="C13535" t="s">
        <v>810</v>
      </c>
      <c r="D13535" t="s">
        <v>4665</v>
      </c>
      <c r="E13535" t="s">
        <v>11</v>
      </c>
      <c r="F13535">
        <v>6</v>
      </c>
      <c r="G13535" t="s">
        <v>863</v>
      </c>
      <c r="H13535"/>
    </row>
    <row r="13536" spans="1:8" x14ac:dyDescent="0.25">
      <c r="A13536">
        <v>97410100</v>
      </c>
      <c r="B13536">
        <v>97410035</v>
      </c>
      <c r="C13536" t="s">
        <v>810</v>
      </c>
      <c r="D13536" t="s">
        <v>4665</v>
      </c>
      <c r="E13536" t="s">
        <v>11</v>
      </c>
      <c r="F13536">
        <v>6</v>
      </c>
      <c r="G13536" t="s">
        <v>863</v>
      </c>
      <c r="H13536"/>
    </row>
    <row r="13537" spans="1:8" x14ac:dyDescent="0.25">
      <c r="A13537">
        <v>1014</v>
      </c>
      <c r="B13537">
        <v>8734</v>
      </c>
      <c r="C13537" t="s">
        <v>3018</v>
      </c>
      <c r="D13537" t="s">
        <v>3019</v>
      </c>
      <c r="E13537" t="s">
        <v>14</v>
      </c>
      <c r="F13537">
        <v>7</v>
      </c>
      <c r="G13537" t="s">
        <v>3060</v>
      </c>
      <c r="H13537"/>
    </row>
    <row r="13538" spans="1:8" x14ac:dyDescent="0.25">
      <c r="A13538">
        <v>1014</v>
      </c>
      <c r="B13538">
        <v>8751</v>
      </c>
      <c r="C13538" t="s">
        <v>3018</v>
      </c>
      <c r="D13538" t="s">
        <v>3019</v>
      </c>
      <c r="E13538" t="s">
        <v>14</v>
      </c>
      <c r="F13538">
        <v>7</v>
      </c>
      <c r="G13538" t="s">
        <v>3060</v>
      </c>
      <c r="H13538"/>
    </row>
    <row r="13539" spans="1:8" x14ac:dyDescent="0.25">
      <c r="A13539">
        <v>1014</v>
      </c>
      <c r="B13539">
        <v>8771</v>
      </c>
      <c r="C13539" t="s">
        <v>3018</v>
      </c>
      <c r="D13539" t="s">
        <v>3019</v>
      </c>
      <c r="E13539" t="s">
        <v>14</v>
      </c>
      <c r="F13539">
        <v>7</v>
      </c>
      <c r="G13539" t="s">
        <v>3060</v>
      </c>
      <c r="H13539"/>
    </row>
    <row r="13540" spans="1:8" x14ac:dyDescent="0.25">
      <c r="A13540">
        <v>249718</v>
      </c>
      <c r="B13540">
        <v>300061505</v>
      </c>
      <c r="C13540" t="s">
        <v>356</v>
      </c>
      <c r="D13540" t="s">
        <v>2740</v>
      </c>
      <c r="E13540" t="s">
        <v>11</v>
      </c>
      <c r="F13540">
        <v>11</v>
      </c>
      <c r="G13540" t="s">
        <v>2117</v>
      </c>
      <c r="H13540"/>
    </row>
    <row r="13541" spans="1:8" x14ac:dyDescent="0.25">
      <c r="A13541">
        <v>249722</v>
      </c>
      <c r="B13541">
        <v>300061455</v>
      </c>
      <c r="C13541" t="s">
        <v>356</v>
      </c>
      <c r="D13541" t="s">
        <v>2740</v>
      </c>
      <c r="E13541" t="s">
        <v>14</v>
      </c>
      <c r="F13541">
        <v>11</v>
      </c>
      <c r="G13541" t="s">
        <v>2117</v>
      </c>
      <c r="H13541"/>
    </row>
    <row r="13542" spans="1:8" x14ac:dyDescent="0.25">
      <c r="A13542">
        <v>249722</v>
      </c>
      <c r="B13542">
        <v>300061460</v>
      </c>
      <c r="C13542" t="s">
        <v>356</v>
      </c>
      <c r="D13542" t="s">
        <v>2740</v>
      </c>
      <c r="E13542" t="s">
        <v>11</v>
      </c>
      <c r="F13542">
        <v>11</v>
      </c>
      <c r="G13542" t="s">
        <v>2117</v>
      </c>
      <c r="H13542"/>
    </row>
    <row r="13543" spans="1:8" x14ac:dyDescent="0.25">
      <c r="A13543">
        <v>97410100</v>
      </c>
      <c r="B13543">
        <v>97410005</v>
      </c>
      <c r="C13543" t="s">
        <v>356</v>
      </c>
      <c r="D13543" t="s">
        <v>4663</v>
      </c>
      <c r="E13543" t="s">
        <v>14</v>
      </c>
      <c r="F13543">
        <v>11</v>
      </c>
      <c r="G13543" t="s">
        <v>2117</v>
      </c>
      <c r="H13543"/>
    </row>
    <row r="13544" spans="1:8" x14ac:dyDescent="0.25">
      <c r="A13544">
        <v>97410100</v>
      </c>
      <c r="B13544">
        <v>97410037</v>
      </c>
      <c r="C13544" t="s">
        <v>356</v>
      </c>
      <c r="D13544" t="s">
        <v>4663</v>
      </c>
      <c r="E13544" t="s">
        <v>11</v>
      </c>
      <c r="F13544">
        <v>11</v>
      </c>
      <c r="G13544" t="s">
        <v>2117</v>
      </c>
      <c r="H13544"/>
    </row>
    <row r="13545" spans="1:8" x14ac:dyDescent="0.25">
      <c r="A13545">
        <v>97410300</v>
      </c>
      <c r="B13545">
        <v>97410057</v>
      </c>
      <c r="C13545" t="s">
        <v>356</v>
      </c>
      <c r="D13545" t="s">
        <v>4663</v>
      </c>
      <c r="E13545" t="s">
        <v>11</v>
      </c>
      <c r="F13545">
        <v>11</v>
      </c>
      <c r="G13545" t="s">
        <v>2117</v>
      </c>
      <c r="H13545"/>
    </row>
    <row r="13546" spans="1:8" x14ac:dyDescent="0.25">
      <c r="A13546">
        <v>43950100</v>
      </c>
      <c r="B13546">
        <v>43950015</v>
      </c>
      <c r="C13546" t="s">
        <v>1015</v>
      </c>
      <c r="D13546" t="s">
        <v>3899</v>
      </c>
      <c r="E13546" t="s">
        <v>14</v>
      </c>
      <c r="F13546">
        <v>17</v>
      </c>
      <c r="G13546" t="s">
        <v>3921</v>
      </c>
      <c r="H13546"/>
    </row>
    <row r="13547" spans="1:8" x14ac:dyDescent="0.25">
      <c r="A13547">
        <v>43950100</v>
      </c>
      <c r="B13547">
        <v>43950031</v>
      </c>
      <c r="C13547" t="s">
        <v>1015</v>
      </c>
      <c r="D13547" t="s">
        <v>3899</v>
      </c>
      <c r="E13547" t="s">
        <v>14</v>
      </c>
      <c r="F13547">
        <v>17</v>
      </c>
      <c r="G13547" t="s">
        <v>3921</v>
      </c>
      <c r="H13547"/>
    </row>
    <row r="13548" spans="1:8" x14ac:dyDescent="0.25">
      <c r="A13548">
        <v>43950100</v>
      </c>
      <c r="B13548">
        <v>43950045</v>
      </c>
      <c r="C13548" t="s">
        <v>1015</v>
      </c>
      <c r="D13548" t="s">
        <v>3899</v>
      </c>
      <c r="E13548" t="s">
        <v>14</v>
      </c>
      <c r="F13548">
        <v>17</v>
      </c>
      <c r="G13548" t="s">
        <v>3921</v>
      </c>
      <c r="H13548"/>
    </row>
    <row r="13549" spans="1:8" x14ac:dyDescent="0.25">
      <c r="A13549">
        <v>1014</v>
      </c>
      <c r="B13549">
        <v>8730</v>
      </c>
      <c r="C13549" t="s">
        <v>3194</v>
      </c>
      <c r="D13549" t="s">
        <v>4107</v>
      </c>
      <c r="E13549" t="s">
        <v>14</v>
      </c>
      <c r="F13549">
        <v>2</v>
      </c>
      <c r="G13549" t="s">
        <v>4155</v>
      </c>
      <c r="H13549"/>
    </row>
    <row r="13550" spans="1:8" x14ac:dyDescent="0.25">
      <c r="A13550">
        <v>1014</v>
      </c>
      <c r="B13550">
        <v>8746</v>
      </c>
      <c r="C13550" t="s">
        <v>3194</v>
      </c>
      <c r="D13550" t="s">
        <v>4107</v>
      </c>
      <c r="E13550" t="s">
        <v>14</v>
      </c>
      <c r="F13550">
        <v>2</v>
      </c>
      <c r="G13550" t="s">
        <v>4155</v>
      </c>
      <c r="H13550"/>
    </row>
    <row r="13551" spans="1:8" x14ac:dyDescent="0.25">
      <c r="A13551">
        <v>1014</v>
      </c>
      <c r="B13551">
        <v>8764</v>
      </c>
      <c r="C13551" t="s">
        <v>3194</v>
      </c>
      <c r="D13551" t="s">
        <v>4107</v>
      </c>
      <c r="E13551" t="s">
        <v>14</v>
      </c>
      <c r="F13551">
        <v>2</v>
      </c>
      <c r="G13551" t="s">
        <v>4155</v>
      </c>
      <c r="H13551"/>
    </row>
    <row r="13552" spans="1:8" x14ac:dyDescent="0.25">
      <c r="A13552">
        <v>97410100</v>
      </c>
      <c r="B13552">
        <v>97410036</v>
      </c>
      <c r="C13552" t="s">
        <v>430</v>
      </c>
      <c r="D13552" t="s">
        <v>431</v>
      </c>
      <c r="E13552" t="s">
        <v>11</v>
      </c>
      <c r="F13552">
        <v>18</v>
      </c>
      <c r="G13552" t="s">
        <v>461</v>
      </c>
      <c r="H13552"/>
    </row>
    <row r="13553" spans="1:8" x14ac:dyDescent="0.25">
      <c r="A13553">
        <v>1014</v>
      </c>
      <c r="B13553">
        <v>8736</v>
      </c>
      <c r="C13553" t="s">
        <v>3834</v>
      </c>
      <c r="D13553" t="s">
        <v>3835</v>
      </c>
      <c r="E13553" t="s">
        <v>11</v>
      </c>
      <c r="F13553">
        <v>11</v>
      </c>
      <c r="G13553" t="s">
        <v>3858</v>
      </c>
      <c r="H13553"/>
    </row>
    <row r="13554" spans="1:8" x14ac:dyDescent="0.25">
      <c r="A13554">
        <v>43950100</v>
      </c>
      <c r="B13554">
        <v>43950001</v>
      </c>
      <c r="C13554" t="s">
        <v>2877</v>
      </c>
      <c r="D13554" t="s">
        <v>2878</v>
      </c>
      <c r="E13554" t="s">
        <v>14</v>
      </c>
      <c r="F13554">
        <v>18</v>
      </c>
      <c r="G13554" t="s">
        <v>2907</v>
      </c>
      <c r="H13554"/>
    </row>
    <row r="13555" spans="1:8" x14ac:dyDescent="0.25">
      <c r="A13555">
        <v>43950100</v>
      </c>
      <c r="B13555">
        <v>43950020</v>
      </c>
      <c r="C13555" t="s">
        <v>2877</v>
      </c>
      <c r="D13555" t="s">
        <v>2878</v>
      </c>
      <c r="E13555" t="s">
        <v>14</v>
      </c>
      <c r="F13555">
        <v>18</v>
      </c>
      <c r="G13555" t="s">
        <v>2907</v>
      </c>
      <c r="H13555"/>
    </row>
    <row r="13556" spans="1:8" x14ac:dyDescent="0.25">
      <c r="A13556">
        <v>43950100</v>
      </c>
      <c r="B13556">
        <v>43950034</v>
      </c>
      <c r="C13556" t="s">
        <v>2877</v>
      </c>
      <c r="D13556" t="s">
        <v>2878</v>
      </c>
      <c r="E13556" t="s">
        <v>14</v>
      </c>
      <c r="F13556">
        <v>18</v>
      </c>
      <c r="G13556" t="s">
        <v>2907</v>
      </c>
      <c r="H13556"/>
    </row>
    <row r="13557" spans="1:8" x14ac:dyDescent="0.25">
      <c r="A13557">
        <v>43950300</v>
      </c>
      <c r="B13557">
        <v>43950060</v>
      </c>
      <c r="C13557" t="s">
        <v>2877</v>
      </c>
      <c r="D13557" t="s">
        <v>2878</v>
      </c>
      <c r="E13557" t="s">
        <v>14</v>
      </c>
      <c r="F13557">
        <v>18</v>
      </c>
      <c r="G13557" t="s">
        <v>2907</v>
      </c>
      <c r="H13557"/>
    </row>
    <row r="13558" spans="1:8" x14ac:dyDescent="0.25">
      <c r="A13558">
        <v>1027</v>
      </c>
      <c r="B13558">
        <v>8788</v>
      </c>
      <c r="C13558" t="s">
        <v>354</v>
      </c>
      <c r="D13558" t="s">
        <v>1891</v>
      </c>
      <c r="E13558" t="s">
        <v>14</v>
      </c>
      <c r="F13558">
        <v>12</v>
      </c>
      <c r="G13558" t="s">
        <v>1922</v>
      </c>
      <c r="H13558"/>
    </row>
    <row r="13559" spans="1:8" x14ac:dyDescent="0.25">
      <c r="A13559">
        <v>43950100</v>
      </c>
      <c r="B13559">
        <v>43950013</v>
      </c>
      <c r="C13559" t="s">
        <v>777</v>
      </c>
      <c r="D13559" t="s">
        <v>4247</v>
      </c>
      <c r="E13559" t="s">
        <v>14</v>
      </c>
      <c r="F13559">
        <v>19</v>
      </c>
      <c r="G13559" t="s">
        <v>4259</v>
      </c>
      <c r="H13559"/>
    </row>
    <row r="13560" spans="1:8" x14ac:dyDescent="0.25">
      <c r="A13560">
        <v>43950100</v>
      </c>
      <c r="B13560">
        <v>43950031</v>
      </c>
      <c r="C13560" t="s">
        <v>777</v>
      </c>
      <c r="D13560" t="s">
        <v>4247</v>
      </c>
      <c r="E13560" t="s">
        <v>14</v>
      </c>
      <c r="F13560">
        <v>19</v>
      </c>
      <c r="G13560" t="s">
        <v>4259</v>
      </c>
      <c r="H13560"/>
    </row>
    <row r="13561" spans="1:8" x14ac:dyDescent="0.25">
      <c r="A13561">
        <v>43950100</v>
      </c>
      <c r="B13561">
        <v>43950046</v>
      </c>
      <c r="C13561" t="s">
        <v>777</v>
      </c>
      <c r="D13561" t="s">
        <v>4247</v>
      </c>
      <c r="E13561" t="s">
        <v>14</v>
      </c>
      <c r="F13561">
        <v>19</v>
      </c>
      <c r="G13561" t="s">
        <v>4259</v>
      </c>
      <c r="H13561"/>
    </row>
    <row r="13562" spans="1:8" x14ac:dyDescent="0.25">
      <c r="A13562">
        <v>43950200</v>
      </c>
      <c r="B13562">
        <v>43950054</v>
      </c>
      <c r="C13562" t="s">
        <v>777</v>
      </c>
      <c r="D13562" t="s">
        <v>4247</v>
      </c>
      <c r="E13562" t="s">
        <v>14</v>
      </c>
      <c r="F13562">
        <v>19</v>
      </c>
      <c r="G13562" t="s">
        <v>4259</v>
      </c>
      <c r="H13562"/>
    </row>
    <row r="13563" spans="1:8" x14ac:dyDescent="0.25">
      <c r="A13563">
        <v>249722</v>
      </c>
      <c r="B13563">
        <v>300061494</v>
      </c>
      <c r="C13563" t="s">
        <v>1051</v>
      </c>
      <c r="D13563" t="s">
        <v>3580</v>
      </c>
      <c r="E13563" t="s">
        <v>14</v>
      </c>
      <c r="F13563">
        <v>6</v>
      </c>
      <c r="G13563" t="s">
        <v>2872</v>
      </c>
      <c r="H13563"/>
    </row>
    <row r="13564" spans="1:8" x14ac:dyDescent="0.25">
      <c r="A13564">
        <v>1014</v>
      </c>
      <c r="B13564">
        <v>8738</v>
      </c>
      <c r="C13564" t="s">
        <v>252</v>
      </c>
      <c r="D13564" t="s">
        <v>3675</v>
      </c>
      <c r="E13564" t="s">
        <v>11</v>
      </c>
      <c r="F13564">
        <v>5</v>
      </c>
      <c r="G13564" t="s">
        <v>3688</v>
      </c>
      <c r="H13564" t="s">
        <v>28</v>
      </c>
    </row>
    <row r="13565" spans="1:8" x14ac:dyDescent="0.25">
      <c r="A13565">
        <v>1014</v>
      </c>
      <c r="B13565">
        <v>8738</v>
      </c>
      <c r="C13565" t="s">
        <v>1539</v>
      </c>
      <c r="D13565" t="s">
        <v>4213</v>
      </c>
      <c r="E13565" t="s">
        <v>14</v>
      </c>
      <c r="F13565">
        <v>5</v>
      </c>
      <c r="G13565" t="s">
        <v>4229</v>
      </c>
      <c r="H13565"/>
    </row>
    <row r="13566" spans="1:8" x14ac:dyDescent="0.25">
      <c r="A13566">
        <v>1014</v>
      </c>
      <c r="B13566">
        <v>8753</v>
      </c>
      <c r="C13566" t="s">
        <v>1539</v>
      </c>
      <c r="D13566" t="s">
        <v>4213</v>
      </c>
      <c r="E13566" t="s">
        <v>14</v>
      </c>
      <c r="F13566">
        <v>5</v>
      </c>
      <c r="G13566" t="s">
        <v>4229</v>
      </c>
      <c r="H13566"/>
    </row>
    <row r="13567" spans="1:8" x14ac:dyDescent="0.25">
      <c r="A13567">
        <v>1014</v>
      </c>
      <c r="B13567">
        <v>8767</v>
      </c>
      <c r="C13567" t="s">
        <v>1539</v>
      </c>
      <c r="D13567" t="s">
        <v>4213</v>
      </c>
      <c r="E13567" t="s">
        <v>11</v>
      </c>
      <c r="F13567">
        <v>5</v>
      </c>
      <c r="G13567" t="s">
        <v>4229</v>
      </c>
      <c r="H13567"/>
    </row>
    <row r="13568" spans="1:8" x14ac:dyDescent="0.25">
      <c r="A13568">
        <v>1025</v>
      </c>
      <c r="B13568">
        <v>8783</v>
      </c>
      <c r="C13568" t="s">
        <v>1539</v>
      </c>
      <c r="D13568" t="s">
        <v>4213</v>
      </c>
      <c r="E13568" t="s">
        <v>14</v>
      </c>
      <c r="F13568">
        <v>5</v>
      </c>
      <c r="G13568" t="s">
        <v>4229</v>
      </c>
      <c r="H13568"/>
    </row>
    <row r="13569" spans="1:8" x14ac:dyDescent="0.25">
      <c r="A13569">
        <v>1014</v>
      </c>
      <c r="B13569">
        <v>8729</v>
      </c>
      <c r="C13569" t="s">
        <v>2050</v>
      </c>
      <c r="D13569" t="s">
        <v>2051</v>
      </c>
      <c r="E13569" t="s">
        <v>11</v>
      </c>
      <c r="F13569">
        <v>6</v>
      </c>
      <c r="G13569" t="s">
        <v>2085</v>
      </c>
      <c r="H13569"/>
    </row>
    <row r="13570" spans="1:8" x14ac:dyDescent="0.25">
      <c r="A13570">
        <v>1014</v>
      </c>
      <c r="B13570">
        <v>8746</v>
      </c>
      <c r="C13570" t="s">
        <v>2050</v>
      </c>
      <c r="D13570" t="s">
        <v>2051</v>
      </c>
      <c r="E13570" t="s">
        <v>11</v>
      </c>
      <c r="F13570">
        <v>6</v>
      </c>
      <c r="G13570" t="s">
        <v>2085</v>
      </c>
      <c r="H13570"/>
    </row>
    <row r="13571" spans="1:8" x14ac:dyDescent="0.25">
      <c r="A13571">
        <v>1014</v>
      </c>
      <c r="B13571">
        <v>8762</v>
      </c>
      <c r="C13571" t="s">
        <v>2050</v>
      </c>
      <c r="D13571" t="s">
        <v>2051</v>
      </c>
      <c r="E13571" t="s">
        <v>11</v>
      </c>
      <c r="F13571">
        <v>6</v>
      </c>
      <c r="G13571" t="s">
        <v>2085</v>
      </c>
      <c r="H13571"/>
    </row>
    <row r="13572" spans="1:8" x14ac:dyDescent="0.25">
      <c r="A13572">
        <v>1014</v>
      </c>
      <c r="B13572">
        <v>8725</v>
      </c>
      <c r="C13572" t="s">
        <v>1538</v>
      </c>
      <c r="D13572" t="s">
        <v>3096</v>
      </c>
      <c r="E13572" t="s">
        <v>14</v>
      </c>
      <c r="F13572">
        <v>12</v>
      </c>
      <c r="G13572" t="s">
        <v>3117</v>
      </c>
      <c r="H13572"/>
    </row>
    <row r="13573" spans="1:8" x14ac:dyDescent="0.25">
      <c r="A13573">
        <v>1014</v>
      </c>
      <c r="B13573">
        <v>8741</v>
      </c>
      <c r="C13573" t="s">
        <v>1538</v>
      </c>
      <c r="D13573" t="s">
        <v>3096</v>
      </c>
      <c r="E13573" t="s">
        <v>14</v>
      </c>
      <c r="F13573">
        <v>12</v>
      </c>
      <c r="G13573" t="s">
        <v>3117</v>
      </c>
      <c r="H13573"/>
    </row>
    <row r="13574" spans="1:8" x14ac:dyDescent="0.25">
      <c r="A13574">
        <v>1014</v>
      </c>
      <c r="B13574">
        <v>8759</v>
      </c>
      <c r="C13574" t="s">
        <v>1538</v>
      </c>
      <c r="D13574" t="s">
        <v>3096</v>
      </c>
      <c r="E13574" t="s">
        <v>14</v>
      </c>
      <c r="F13574">
        <v>12</v>
      </c>
      <c r="G13574" t="s">
        <v>3117</v>
      </c>
      <c r="H13574"/>
    </row>
    <row r="13575" spans="1:8" x14ac:dyDescent="0.25">
      <c r="A13575">
        <v>1024</v>
      </c>
      <c r="B13575">
        <v>8774</v>
      </c>
      <c r="C13575" t="s">
        <v>1538</v>
      </c>
      <c r="D13575" t="s">
        <v>3096</v>
      </c>
      <c r="E13575" t="s">
        <v>14</v>
      </c>
      <c r="F13575">
        <v>12</v>
      </c>
      <c r="G13575" t="s">
        <v>3117</v>
      </c>
      <c r="H13575"/>
    </row>
    <row r="13576" spans="1:8" x14ac:dyDescent="0.25">
      <c r="A13576">
        <v>97410100</v>
      </c>
      <c r="B13576">
        <v>97410012</v>
      </c>
      <c r="C13576" t="s">
        <v>1604</v>
      </c>
      <c r="D13576" t="s">
        <v>1605</v>
      </c>
      <c r="E13576" t="s">
        <v>14</v>
      </c>
      <c r="F13576">
        <v>17</v>
      </c>
      <c r="G13576" t="s">
        <v>1680</v>
      </c>
      <c r="H13576"/>
    </row>
    <row r="13577" spans="1:8" x14ac:dyDescent="0.25">
      <c r="A13577">
        <v>97410100</v>
      </c>
      <c r="B13577">
        <v>97410027</v>
      </c>
      <c r="C13577" t="s">
        <v>1604</v>
      </c>
      <c r="D13577" t="s">
        <v>1605</v>
      </c>
      <c r="E13577" t="s">
        <v>14</v>
      </c>
      <c r="F13577">
        <v>17</v>
      </c>
      <c r="G13577" t="s">
        <v>1680</v>
      </c>
      <c r="H13577"/>
    </row>
    <row r="13578" spans="1:8" x14ac:dyDescent="0.25">
      <c r="A13578">
        <v>97410100</v>
      </c>
      <c r="B13578">
        <v>97410044</v>
      </c>
      <c r="C13578" t="s">
        <v>1604</v>
      </c>
      <c r="D13578" t="s">
        <v>1605</v>
      </c>
      <c r="E13578" t="s">
        <v>14</v>
      </c>
      <c r="F13578">
        <v>17</v>
      </c>
      <c r="G13578" t="s">
        <v>1680</v>
      </c>
      <c r="H13578"/>
    </row>
    <row r="13579" spans="1:8" x14ac:dyDescent="0.25">
      <c r="A13579">
        <v>97410200</v>
      </c>
      <c r="B13579">
        <v>97410053</v>
      </c>
      <c r="C13579" t="s">
        <v>1604</v>
      </c>
      <c r="D13579" t="s">
        <v>1605</v>
      </c>
      <c r="E13579" t="s">
        <v>14</v>
      </c>
      <c r="F13579">
        <v>17</v>
      </c>
      <c r="G13579" t="s">
        <v>1680</v>
      </c>
      <c r="H13579"/>
    </row>
    <row r="13580" spans="1:8" x14ac:dyDescent="0.25">
      <c r="A13580">
        <v>43950100</v>
      </c>
      <c r="B13580">
        <v>43950001</v>
      </c>
      <c r="C13580" t="s">
        <v>354</v>
      </c>
      <c r="D13580" t="s">
        <v>2507</v>
      </c>
      <c r="E13580" t="s">
        <v>11</v>
      </c>
      <c r="F13580">
        <v>15</v>
      </c>
      <c r="G13580" t="s">
        <v>1197</v>
      </c>
      <c r="H13580"/>
    </row>
    <row r="13581" spans="1:8" x14ac:dyDescent="0.25">
      <c r="A13581">
        <v>43950100</v>
      </c>
      <c r="B13581">
        <v>43950018</v>
      </c>
      <c r="C13581" t="s">
        <v>354</v>
      </c>
      <c r="D13581" t="s">
        <v>2507</v>
      </c>
      <c r="E13581" t="s">
        <v>11</v>
      </c>
      <c r="F13581">
        <v>15</v>
      </c>
      <c r="G13581" t="s">
        <v>1197</v>
      </c>
      <c r="H13581"/>
    </row>
    <row r="13582" spans="1:8" x14ac:dyDescent="0.25">
      <c r="A13582">
        <v>43950100</v>
      </c>
      <c r="B13582">
        <v>43950033</v>
      </c>
      <c r="C13582" t="s">
        <v>354</v>
      </c>
      <c r="D13582" t="s">
        <v>2507</v>
      </c>
      <c r="E13582" t="s">
        <v>11</v>
      </c>
      <c r="F13582">
        <v>15</v>
      </c>
      <c r="G13582" t="s">
        <v>1197</v>
      </c>
      <c r="H13582"/>
    </row>
    <row r="13583" spans="1:8" x14ac:dyDescent="0.25">
      <c r="A13583">
        <v>97410100</v>
      </c>
      <c r="B13583">
        <v>97410013</v>
      </c>
      <c r="C13583" t="s">
        <v>354</v>
      </c>
      <c r="D13583" t="s">
        <v>1159</v>
      </c>
      <c r="E13583" t="s">
        <v>11</v>
      </c>
      <c r="F13583">
        <v>15</v>
      </c>
      <c r="G13583" t="s">
        <v>1197</v>
      </c>
      <c r="H13583"/>
    </row>
    <row r="13584" spans="1:8" x14ac:dyDescent="0.25">
      <c r="A13584">
        <v>97410100</v>
      </c>
      <c r="B13584">
        <v>97410029</v>
      </c>
      <c r="C13584" t="s">
        <v>354</v>
      </c>
      <c r="D13584" t="s">
        <v>1159</v>
      </c>
      <c r="E13584" t="s">
        <v>11</v>
      </c>
      <c r="F13584">
        <v>15</v>
      </c>
      <c r="G13584" t="s">
        <v>1197</v>
      </c>
      <c r="H13584"/>
    </row>
    <row r="13585" spans="1:8" x14ac:dyDescent="0.25">
      <c r="A13585">
        <v>97410100</v>
      </c>
      <c r="B13585">
        <v>97410045</v>
      </c>
      <c r="C13585" t="s">
        <v>354</v>
      </c>
      <c r="D13585" t="s">
        <v>1159</v>
      </c>
      <c r="E13585" t="s">
        <v>11</v>
      </c>
      <c r="F13585">
        <v>15</v>
      </c>
      <c r="G13585" t="s">
        <v>1197</v>
      </c>
      <c r="H13585"/>
    </row>
    <row r="13586" spans="1:8" x14ac:dyDescent="0.25">
      <c r="A13586">
        <v>97410200</v>
      </c>
      <c r="B13586">
        <v>97410056</v>
      </c>
      <c r="C13586" t="s">
        <v>354</v>
      </c>
      <c r="D13586" t="s">
        <v>1159</v>
      </c>
      <c r="E13586" t="s">
        <v>11</v>
      </c>
      <c r="F13586">
        <v>15</v>
      </c>
      <c r="G13586" t="s">
        <v>1197</v>
      </c>
      <c r="H13586"/>
    </row>
    <row r="13587" spans="1:8" x14ac:dyDescent="0.25">
      <c r="A13587">
        <v>97410400</v>
      </c>
      <c r="B13587">
        <v>97410062</v>
      </c>
      <c r="C13587" t="s">
        <v>354</v>
      </c>
      <c r="D13587" t="s">
        <v>1159</v>
      </c>
      <c r="E13587" t="s">
        <v>11</v>
      </c>
      <c r="F13587">
        <v>15</v>
      </c>
      <c r="G13587" t="s">
        <v>1197</v>
      </c>
      <c r="H13587"/>
    </row>
    <row r="13588" spans="1:8" x14ac:dyDescent="0.25">
      <c r="A13588">
        <v>97410600</v>
      </c>
      <c r="B13588">
        <v>97410064</v>
      </c>
      <c r="C13588" t="s">
        <v>354</v>
      </c>
      <c r="D13588" t="s">
        <v>1159</v>
      </c>
      <c r="E13588" t="s">
        <v>11</v>
      </c>
      <c r="F13588">
        <v>15</v>
      </c>
      <c r="G13588" t="s">
        <v>1197</v>
      </c>
      <c r="H13588"/>
    </row>
    <row r="13589" spans="1:8" x14ac:dyDescent="0.25">
      <c r="A13589">
        <v>249722</v>
      </c>
      <c r="B13589">
        <v>300061449</v>
      </c>
      <c r="C13589" t="s">
        <v>3194</v>
      </c>
      <c r="D13589" t="s">
        <v>3190</v>
      </c>
      <c r="E13589" t="s">
        <v>14</v>
      </c>
      <c r="F13589">
        <v>15</v>
      </c>
      <c r="G13589" t="s">
        <v>3240</v>
      </c>
      <c r="H13589"/>
    </row>
    <row r="13590" spans="1:8" x14ac:dyDescent="0.25">
      <c r="A13590">
        <v>249722</v>
      </c>
      <c r="B13590">
        <v>300061452</v>
      </c>
      <c r="C13590" t="s">
        <v>3194</v>
      </c>
      <c r="D13590" t="s">
        <v>3190</v>
      </c>
      <c r="E13590" t="s">
        <v>14</v>
      </c>
      <c r="F13590">
        <v>15</v>
      </c>
      <c r="G13590" t="s">
        <v>3240</v>
      </c>
      <c r="H13590"/>
    </row>
    <row r="13591" spans="1:8" x14ac:dyDescent="0.25">
      <c r="A13591">
        <v>97410100</v>
      </c>
      <c r="B13591">
        <v>97410039</v>
      </c>
      <c r="C13591" t="s">
        <v>876</v>
      </c>
      <c r="D13591" t="s">
        <v>3762</v>
      </c>
      <c r="E13591" t="s">
        <v>11</v>
      </c>
      <c r="F13591">
        <v>19</v>
      </c>
      <c r="G13591" t="s">
        <v>925</v>
      </c>
      <c r="H13591"/>
    </row>
    <row r="13592" spans="1:8" x14ac:dyDescent="0.25">
      <c r="A13592">
        <v>97410400</v>
      </c>
      <c r="B13592">
        <v>97410062</v>
      </c>
      <c r="C13592" t="s">
        <v>876</v>
      </c>
      <c r="D13592" t="s">
        <v>3762</v>
      </c>
      <c r="E13592" t="s">
        <v>14</v>
      </c>
      <c r="F13592">
        <v>19</v>
      </c>
      <c r="G13592" t="s">
        <v>925</v>
      </c>
      <c r="H13592"/>
    </row>
    <row r="13593" spans="1:8" x14ac:dyDescent="0.25">
      <c r="A13593">
        <v>97410500</v>
      </c>
      <c r="B13593">
        <v>97410063</v>
      </c>
      <c r="C13593" t="s">
        <v>876</v>
      </c>
      <c r="D13593" t="s">
        <v>3762</v>
      </c>
      <c r="E13593" t="s">
        <v>14</v>
      </c>
      <c r="F13593">
        <v>19</v>
      </c>
      <c r="G13593" t="s">
        <v>925</v>
      </c>
      <c r="H13593"/>
    </row>
    <row r="13594" spans="1:8" x14ac:dyDescent="0.25">
      <c r="A13594">
        <v>1014</v>
      </c>
      <c r="B13594">
        <v>8739</v>
      </c>
      <c r="C13594" t="s">
        <v>712</v>
      </c>
      <c r="D13594" t="s">
        <v>1833</v>
      </c>
      <c r="E13594" t="s">
        <v>14</v>
      </c>
      <c r="F13594">
        <v>20</v>
      </c>
      <c r="G13594" t="s">
        <v>1858</v>
      </c>
      <c r="H13594"/>
    </row>
    <row r="13595" spans="1:8" x14ac:dyDescent="0.25">
      <c r="A13595">
        <v>1014</v>
      </c>
      <c r="B13595">
        <v>8756</v>
      </c>
      <c r="C13595" t="s">
        <v>712</v>
      </c>
      <c r="D13595" t="s">
        <v>1833</v>
      </c>
      <c r="E13595" t="s">
        <v>14</v>
      </c>
      <c r="F13595">
        <v>20</v>
      </c>
      <c r="G13595" t="s">
        <v>1858</v>
      </c>
      <c r="H13595"/>
    </row>
    <row r="13596" spans="1:8" x14ac:dyDescent="0.25">
      <c r="A13596">
        <v>1014</v>
      </c>
      <c r="B13596">
        <v>8769</v>
      </c>
      <c r="C13596" t="s">
        <v>712</v>
      </c>
      <c r="D13596" t="s">
        <v>1833</v>
      </c>
      <c r="E13596" t="s">
        <v>14</v>
      </c>
      <c r="F13596">
        <v>20</v>
      </c>
      <c r="G13596" t="s">
        <v>1858</v>
      </c>
      <c r="H13596"/>
    </row>
    <row r="13597" spans="1:8" x14ac:dyDescent="0.25">
      <c r="A13597">
        <v>1024</v>
      </c>
      <c r="B13597">
        <v>8780</v>
      </c>
      <c r="C13597" t="s">
        <v>712</v>
      </c>
      <c r="D13597" t="s">
        <v>1833</v>
      </c>
      <c r="E13597" t="s">
        <v>14</v>
      </c>
      <c r="F13597">
        <v>20</v>
      </c>
      <c r="G13597" t="s">
        <v>1858</v>
      </c>
      <c r="H13597"/>
    </row>
    <row r="13598" spans="1:8" x14ac:dyDescent="0.25">
      <c r="A13598">
        <v>249722</v>
      </c>
      <c r="B13598">
        <v>300061486</v>
      </c>
      <c r="C13598" t="s">
        <v>1311</v>
      </c>
      <c r="D13598" t="s">
        <v>1312</v>
      </c>
      <c r="E13598" t="s">
        <v>14</v>
      </c>
      <c r="F13598">
        <v>17</v>
      </c>
      <c r="G13598" t="s">
        <v>1331</v>
      </c>
      <c r="H13598"/>
    </row>
    <row r="13599" spans="1:8" x14ac:dyDescent="0.25">
      <c r="A13599">
        <v>249722</v>
      </c>
      <c r="B13599">
        <v>300061489</v>
      </c>
      <c r="C13599" t="s">
        <v>1311</v>
      </c>
      <c r="D13599" t="s">
        <v>1312</v>
      </c>
      <c r="E13599" t="s">
        <v>11</v>
      </c>
      <c r="F13599">
        <v>17</v>
      </c>
      <c r="G13599" t="s">
        <v>1331</v>
      </c>
      <c r="H13599"/>
    </row>
    <row r="13600" spans="1:8" x14ac:dyDescent="0.25">
      <c r="A13600">
        <v>43950100</v>
      </c>
      <c r="B13600">
        <v>43950008</v>
      </c>
      <c r="C13600" t="s">
        <v>2171</v>
      </c>
      <c r="D13600" t="s">
        <v>2172</v>
      </c>
      <c r="E13600" t="s">
        <v>14</v>
      </c>
      <c r="F13600">
        <v>16</v>
      </c>
      <c r="G13600" t="s">
        <v>2194</v>
      </c>
      <c r="H13600"/>
    </row>
    <row r="13601" spans="1:8" x14ac:dyDescent="0.25">
      <c r="A13601">
        <v>43950100</v>
      </c>
      <c r="B13601">
        <v>43950024</v>
      </c>
      <c r="C13601" t="s">
        <v>2171</v>
      </c>
      <c r="D13601" t="s">
        <v>2172</v>
      </c>
      <c r="E13601" t="s">
        <v>14</v>
      </c>
      <c r="F13601">
        <v>16</v>
      </c>
      <c r="G13601" t="s">
        <v>2194</v>
      </c>
      <c r="H13601"/>
    </row>
    <row r="13602" spans="1:8" x14ac:dyDescent="0.25">
      <c r="A13602">
        <v>1014</v>
      </c>
      <c r="B13602">
        <v>8763</v>
      </c>
      <c r="C13602" t="s">
        <v>2209</v>
      </c>
      <c r="D13602" t="s">
        <v>2961</v>
      </c>
      <c r="E13602" t="s">
        <v>11</v>
      </c>
      <c r="F13602">
        <v>13</v>
      </c>
      <c r="G13602" t="s">
        <v>3003</v>
      </c>
      <c r="H13602"/>
    </row>
    <row r="13603" spans="1:8" x14ac:dyDescent="0.25">
      <c r="A13603">
        <v>1014</v>
      </c>
      <c r="B13603">
        <v>8740</v>
      </c>
      <c r="C13603" t="s">
        <v>810</v>
      </c>
      <c r="D13603" t="s">
        <v>1741</v>
      </c>
      <c r="E13603" t="s">
        <v>14</v>
      </c>
      <c r="F13603">
        <v>22</v>
      </c>
      <c r="G13603" t="s">
        <v>1765</v>
      </c>
      <c r="H13603"/>
    </row>
    <row r="13604" spans="1:8" x14ac:dyDescent="0.25">
      <c r="A13604">
        <v>1014</v>
      </c>
      <c r="B13604">
        <v>8756</v>
      </c>
      <c r="C13604" t="s">
        <v>810</v>
      </c>
      <c r="D13604" t="s">
        <v>1741</v>
      </c>
      <c r="E13604" t="s">
        <v>14</v>
      </c>
      <c r="F13604">
        <v>22</v>
      </c>
      <c r="G13604" t="s">
        <v>1765</v>
      </c>
      <c r="H13604"/>
    </row>
    <row r="13605" spans="1:8" x14ac:dyDescent="0.25">
      <c r="A13605">
        <v>1014</v>
      </c>
      <c r="B13605">
        <v>8770</v>
      </c>
      <c r="C13605" t="s">
        <v>810</v>
      </c>
      <c r="D13605" t="s">
        <v>1741</v>
      </c>
      <c r="E13605" t="s">
        <v>14</v>
      </c>
      <c r="F13605">
        <v>22</v>
      </c>
      <c r="G13605" t="s">
        <v>1765</v>
      </c>
      <c r="H13605"/>
    </row>
    <row r="13606" spans="1:8" x14ac:dyDescent="0.25">
      <c r="A13606">
        <v>1024</v>
      </c>
      <c r="B13606">
        <v>8779</v>
      </c>
      <c r="C13606" t="s">
        <v>810</v>
      </c>
      <c r="D13606" t="s">
        <v>1741</v>
      </c>
      <c r="E13606" t="s">
        <v>14</v>
      </c>
      <c r="F13606">
        <v>22</v>
      </c>
      <c r="G13606" t="s">
        <v>1765</v>
      </c>
      <c r="H13606"/>
    </row>
    <row r="13607" spans="1:8" x14ac:dyDescent="0.25">
      <c r="A13607">
        <v>97410100</v>
      </c>
      <c r="B13607">
        <v>97410006</v>
      </c>
      <c r="C13607" t="s">
        <v>435</v>
      </c>
      <c r="D13607" t="s">
        <v>4160</v>
      </c>
      <c r="E13607" t="s">
        <v>14</v>
      </c>
      <c r="F13607">
        <v>22</v>
      </c>
      <c r="G13607" t="s">
        <v>4168</v>
      </c>
      <c r="H13607" t="s">
        <v>57</v>
      </c>
    </row>
    <row r="13608" spans="1:8" x14ac:dyDescent="0.25">
      <c r="A13608">
        <v>97410100</v>
      </c>
      <c r="B13608">
        <v>97410022</v>
      </c>
      <c r="C13608" t="s">
        <v>435</v>
      </c>
      <c r="D13608" t="s">
        <v>4160</v>
      </c>
      <c r="E13608" t="s">
        <v>14</v>
      </c>
      <c r="F13608">
        <v>22</v>
      </c>
      <c r="G13608" t="s">
        <v>4168</v>
      </c>
      <c r="H13608"/>
    </row>
    <row r="13609" spans="1:8" x14ac:dyDescent="0.25">
      <c r="A13609">
        <v>97410100</v>
      </c>
      <c r="B13609">
        <v>97410037</v>
      </c>
      <c r="C13609" t="s">
        <v>435</v>
      </c>
      <c r="D13609" t="s">
        <v>4160</v>
      </c>
      <c r="E13609" t="s">
        <v>14</v>
      </c>
      <c r="F13609">
        <v>22</v>
      </c>
      <c r="G13609" t="s">
        <v>4168</v>
      </c>
      <c r="H13609" t="s">
        <v>57</v>
      </c>
    </row>
    <row r="13610" spans="1:8" x14ac:dyDescent="0.25">
      <c r="A13610">
        <v>97410200</v>
      </c>
      <c r="B13610">
        <v>97410052</v>
      </c>
      <c r="C13610" t="s">
        <v>435</v>
      </c>
      <c r="D13610" t="s">
        <v>4160</v>
      </c>
      <c r="E13610" t="s">
        <v>14</v>
      </c>
      <c r="F13610">
        <v>22</v>
      </c>
      <c r="G13610" t="s">
        <v>4168</v>
      </c>
      <c r="H13610"/>
    </row>
    <row r="13611" spans="1:8" x14ac:dyDescent="0.25">
      <c r="A13611">
        <v>249722</v>
      </c>
      <c r="B13611">
        <v>300061486</v>
      </c>
      <c r="C13611" t="s">
        <v>1311</v>
      </c>
      <c r="D13611" t="s">
        <v>1312</v>
      </c>
      <c r="E13611" t="s">
        <v>11</v>
      </c>
      <c r="F13611">
        <v>9</v>
      </c>
      <c r="G13611" t="s">
        <v>1332</v>
      </c>
      <c r="H13611"/>
    </row>
    <row r="13612" spans="1:8" x14ac:dyDescent="0.25">
      <c r="A13612">
        <v>249722</v>
      </c>
      <c r="B13612">
        <v>300061489</v>
      </c>
      <c r="C13612" t="s">
        <v>1311</v>
      </c>
      <c r="D13612" t="s">
        <v>1312</v>
      </c>
      <c r="E13612" t="s">
        <v>11</v>
      </c>
      <c r="F13612">
        <v>9</v>
      </c>
      <c r="G13612" t="s">
        <v>1332</v>
      </c>
      <c r="H13612"/>
    </row>
    <row r="13613" spans="1:8" x14ac:dyDescent="0.25">
      <c r="A13613">
        <v>255931</v>
      </c>
      <c r="B13613">
        <v>300186507</v>
      </c>
      <c r="C13613" t="s">
        <v>1311</v>
      </c>
      <c r="D13613" t="s">
        <v>2381</v>
      </c>
      <c r="E13613" t="s">
        <v>11</v>
      </c>
      <c r="F13613">
        <v>9</v>
      </c>
      <c r="G13613" t="s">
        <v>1332</v>
      </c>
      <c r="H13613"/>
    </row>
    <row r="13614" spans="1:8" x14ac:dyDescent="0.25">
      <c r="A13614">
        <v>97410100</v>
      </c>
      <c r="B13614">
        <v>97410008</v>
      </c>
      <c r="C13614" t="s">
        <v>1399</v>
      </c>
      <c r="D13614" t="s">
        <v>1400</v>
      </c>
      <c r="E13614" t="s">
        <v>14</v>
      </c>
      <c r="F13614">
        <v>19</v>
      </c>
      <c r="G13614" t="s">
        <v>1419</v>
      </c>
      <c r="H13614"/>
    </row>
    <row r="13615" spans="1:8" x14ac:dyDescent="0.25">
      <c r="A13615">
        <v>97410100</v>
      </c>
      <c r="B13615">
        <v>97410023</v>
      </c>
      <c r="C13615" t="s">
        <v>1399</v>
      </c>
      <c r="D13615" t="s">
        <v>1400</v>
      </c>
      <c r="E13615" t="s">
        <v>14</v>
      </c>
      <c r="F13615">
        <v>19</v>
      </c>
      <c r="G13615" t="s">
        <v>1419</v>
      </c>
      <c r="H13615"/>
    </row>
    <row r="13616" spans="1:8" x14ac:dyDescent="0.25">
      <c r="A13616">
        <v>97410100</v>
      </c>
      <c r="B13616">
        <v>97410040</v>
      </c>
      <c r="C13616" t="s">
        <v>1399</v>
      </c>
      <c r="D13616" t="s">
        <v>1400</v>
      </c>
      <c r="E13616" t="s">
        <v>14</v>
      </c>
      <c r="F13616">
        <v>19</v>
      </c>
      <c r="G13616" t="s">
        <v>1419</v>
      </c>
      <c r="H13616"/>
    </row>
    <row r="13617" spans="1:8" x14ac:dyDescent="0.25">
      <c r="A13617">
        <v>43950100</v>
      </c>
      <c r="B13617">
        <v>43950029</v>
      </c>
      <c r="C13617" t="s">
        <v>813</v>
      </c>
      <c r="D13617" t="s">
        <v>3549</v>
      </c>
      <c r="E13617" t="s">
        <v>11</v>
      </c>
      <c r="F13617">
        <v>9</v>
      </c>
      <c r="G13617" t="s">
        <v>3579</v>
      </c>
      <c r="H13617"/>
    </row>
    <row r="13618" spans="1:8" x14ac:dyDescent="0.25">
      <c r="A13618">
        <v>43950100</v>
      </c>
      <c r="B13618">
        <v>43950046</v>
      </c>
      <c r="C13618" t="s">
        <v>813</v>
      </c>
      <c r="D13618" t="s">
        <v>3549</v>
      </c>
      <c r="E13618" t="s">
        <v>11</v>
      </c>
      <c r="F13618">
        <v>9</v>
      </c>
      <c r="G13618" t="s">
        <v>3579</v>
      </c>
      <c r="H13618"/>
    </row>
    <row r="13619" spans="1:8" x14ac:dyDescent="0.25">
      <c r="A13619">
        <v>97410100</v>
      </c>
      <c r="B13619">
        <v>97410005</v>
      </c>
      <c r="C13619" t="s">
        <v>1311</v>
      </c>
      <c r="D13619" t="s">
        <v>2910</v>
      </c>
      <c r="E13619" t="s">
        <v>11</v>
      </c>
      <c r="F13619">
        <v>1</v>
      </c>
      <c r="G13619" t="s">
        <v>2952</v>
      </c>
      <c r="H13619" t="s">
        <v>57</v>
      </c>
    </row>
    <row r="13620" spans="1:8" x14ac:dyDescent="0.25">
      <c r="A13620">
        <v>97410100</v>
      </c>
      <c r="B13620">
        <v>97410022</v>
      </c>
      <c r="C13620" t="s">
        <v>1311</v>
      </c>
      <c r="D13620" t="s">
        <v>2910</v>
      </c>
      <c r="E13620" t="s">
        <v>11</v>
      </c>
      <c r="F13620">
        <v>1</v>
      </c>
      <c r="G13620" t="s">
        <v>2952</v>
      </c>
      <c r="H13620" t="s">
        <v>57</v>
      </c>
    </row>
    <row r="13621" spans="1:8" x14ac:dyDescent="0.25">
      <c r="A13621">
        <v>97410100</v>
      </c>
      <c r="B13621">
        <v>97410038</v>
      </c>
      <c r="C13621" t="s">
        <v>1311</v>
      </c>
      <c r="D13621" t="s">
        <v>2910</v>
      </c>
      <c r="E13621" t="s">
        <v>14</v>
      </c>
      <c r="F13621">
        <v>1</v>
      </c>
      <c r="G13621" t="s">
        <v>2952</v>
      </c>
      <c r="H13621"/>
    </row>
    <row r="13622" spans="1:8" x14ac:dyDescent="0.25">
      <c r="A13622">
        <v>43950100</v>
      </c>
      <c r="B13622">
        <v>43950029</v>
      </c>
      <c r="C13622" t="s">
        <v>3018</v>
      </c>
      <c r="D13622" t="s">
        <v>4107</v>
      </c>
      <c r="E13622" t="s">
        <v>11</v>
      </c>
      <c r="F13622">
        <v>21</v>
      </c>
      <c r="G13622" t="s">
        <v>4156</v>
      </c>
      <c r="H13622"/>
    </row>
    <row r="13623" spans="1:8" x14ac:dyDescent="0.25">
      <c r="A13623">
        <v>43950100</v>
      </c>
      <c r="B13623">
        <v>43950045</v>
      </c>
      <c r="C13623" t="s">
        <v>3018</v>
      </c>
      <c r="D13623" t="s">
        <v>4107</v>
      </c>
      <c r="E13623" t="s">
        <v>11</v>
      </c>
      <c r="F13623">
        <v>21</v>
      </c>
      <c r="G13623" t="s">
        <v>4156</v>
      </c>
      <c r="H13623"/>
    </row>
    <row r="13624" spans="1:8" x14ac:dyDescent="0.25">
      <c r="A13624">
        <v>43950100</v>
      </c>
      <c r="B13624">
        <v>43950003</v>
      </c>
      <c r="C13624" t="s">
        <v>2050</v>
      </c>
      <c r="D13624" t="s">
        <v>3120</v>
      </c>
      <c r="E13624" t="s">
        <v>11</v>
      </c>
      <c r="F13624">
        <v>2</v>
      </c>
      <c r="G13624" t="s">
        <v>3162</v>
      </c>
      <c r="H13624"/>
    </row>
    <row r="13625" spans="1:8" x14ac:dyDescent="0.25">
      <c r="A13625">
        <v>43950100</v>
      </c>
      <c r="B13625">
        <v>43950020</v>
      </c>
      <c r="C13625" t="s">
        <v>2050</v>
      </c>
      <c r="D13625" t="s">
        <v>3120</v>
      </c>
      <c r="E13625" t="s">
        <v>11</v>
      </c>
      <c r="F13625">
        <v>2</v>
      </c>
      <c r="G13625" t="s">
        <v>3162</v>
      </c>
      <c r="H13625"/>
    </row>
    <row r="13626" spans="1:8" x14ac:dyDescent="0.25">
      <c r="A13626">
        <v>97410100</v>
      </c>
      <c r="B13626">
        <v>97410011</v>
      </c>
      <c r="C13626" t="s">
        <v>571</v>
      </c>
      <c r="D13626" t="s">
        <v>2297</v>
      </c>
      <c r="E13626" t="s">
        <v>14</v>
      </c>
      <c r="F13626">
        <v>11</v>
      </c>
      <c r="G13626" t="s">
        <v>2314</v>
      </c>
      <c r="H13626"/>
    </row>
    <row r="13627" spans="1:8" x14ac:dyDescent="0.25">
      <c r="A13627">
        <v>97410100</v>
      </c>
      <c r="B13627">
        <v>97410028</v>
      </c>
      <c r="C13627" t="s">
        <v>571</v>
      </c>
      <c r="D13627" t="s">
        <v>2297</v>
      </c>
      <c r="E13627" t="s">
        <v>14</v>
      </c>
      <c r="F13627">
        <v>11</v>
      </c>
      <c r="G13627" t="s">
        <v>2314</v>
      </c>
      <c r="H13627"/>
    </row>
    <row r="13628" spans="1:8" x14ac:dyDescent="0.25">
      <c r="A13628">
        <v>97410100</v>
      </c>
      <c r="B13628">
        <v>97410044</v>
      </c>
      <c r="C13628" t="s">
        <v>571</v>
      </c>
      <c r="D13628" t="s">
        <v>2297</v>
      </c>
      <c r="E13628" t="s">
        <v>14</v>
      </c>
      <c r="F13628">
        <v>11</v>
      </c>
      <c r="G13628" t="s">
        <v>2314</v>
      </c>
      <c r="H13628"/>
    </row>
    <row r="13629" spans="1:8" x14ac:dyDescent="0.25">
      <c r="A13629">
        <v>43950100</v>
      </c>
      <c r="B13629">
        <v>43950011</v>
      </c>
      <c r="C13629" t="s">
        <v>374</v>
      </c>
      <c r="D13629" t="s">
        <v>4084</v>
      </c>
      <c r="E13629" t="s">
        <v>14</v>
      </c>
      <c r="F13629">
        <v>22</v>
      </c>
      <c r="G13629" t="s">
        <v>4099</v>
      </c>
      <c r="H13629" t="s">
        <v>57</v>
      </c>
    </row>
    <row r="13630" spans="1:8" x14ac:dyDescent="0.25">
      <c r="A13630">
        <v>43950100</v>
      </c>
      <c r="B13630">
        <v>43950025</v>
      </c>
      <c r="C13630" t="s">
        <v>374</v>
      </c>
      <c r="D13630" t="s">
        <v>4084</v>
      </c>
      <c r="E13630" t="s">
        <v>14</v>
      </c>
      <c r="F13630">
        <v>22</v>
      </c>
      <c r="G13630" t="s">
        <v>4099</v>
      </c>
      <c r="H13630"/>
    </row>
    <row r="13631" spans="1:8" x14ac:dyDescent="0.25">
      <c r="A13631">
        <v>43950100</v>
      </c>
      <c r="B13631">
        <v>43950043</v>
      </c>
      <c r="C13631" t="s">
        <v>374</v>
      </c>
      <c r="D13631" t="s">
        <v>4084</v>
      </c>
      <c r="E13631" t="s">
        <v>14</v>
      </c>
      <c r="F13631">
        <v>22</v>
      </c>
      <c r="G13631" t="s">
        <v>4099</v>
      </c>
      <c r="H13631"/>
    </row>
    <row r="13632" spans="1:8" x14ac:dyDescent="0.25">
      <c r="A13632">
        <v>43950200</v>
      </c>
      <c r="B13632">
        <v>43950056</v>
      </c>
      <c r="C13632" t="s">
        <v>374</v>
      </c>
      <c r="D13632" t="s">
        <v>4084</v>
      </c>
      <c r="E13632" t="s">
        <v>14</v>
      </c>
      <c r="F13632">
        <v>22</v>
      </c>
      <c r="G13632" t="s">
        <v>4099</v>
      </c>
      <c r="H13632" t="s">
        <v>57</v>
      </c>
    </row>
    <row r="13633" spans="1:8" x14ac:dyDescent="0.25">
      <c r="A13633">
        <v>97410100</v>
      </c>
      <c r="B13633">
        <v>97410020</v>
      </c>
      <c r="C13633" t="s">
        <v>928</v>
      </c>
      <c r="D13633" t="s">
        <v>3603</v>
      </c>
      <c r="E13633" t="s">
        <v>14</v>
      </c>
      <c r="F13633">
        <v>3</v>
      </c>
      <c r="G13633" t="s">
        <v>3615</v>
      </c>
      <c r="H13633"/>
    </row>
    <row r="13634" spans="1:8" x14ac:dyDescent="0.25">
      <c r="A13634">
        <v>97410100</v>
      </c>
      <c r="B13634">
        <v>97410036</v>
      </c>
      <c r="C13634" t="s">
        <v>928</v>
      </c>
      <c r="D13634" t="s">
        <v>3603</v>
      </c>
      <c r="E13634" t="s">
        <v>14</v>
      </c>
      <c r="F13634">
        <v>3</v>
      </c>
      <c r="G13634" t="s">
        <v>3615</v>
      </c>
      <c r="H13634"/>
    </row>
    <row r="13635" spans="1:8" x14ac:dyDescent="0.25">
      <c r="A13635">
        <v>1014</v>
      </c>
      <c r="B13635">
        <v>8741</v>
      </c>
      <c r="C13635" t="s">
        <v>373</v>
      </c>
      <c r="D13635" t="s">
        <v>714</v>
      </c>
      <c r="E13635" t="s">
        <v>11</v>
      </c>
      <c r="F13635">
        <v>3</v>
      </c>
      <c r="G13635" t="s">
        <v>741</v>
      </c>
      <c r="H13635"/>
    </row>
    <row r="13636" spans="1:8" x14ac:dyDescent="0.25">
      <c r="A13636">
        <v>1014</v>
      </c>
      <c r="B13636">
        <v>8758</v>
      </c>
      <c r="C13636" t="s">
        <v>373</v>
      </c>
      <c r="D13636" t="s">
        <v>714</v>
      </c>
      <c r="E13636" t="s">
        <v>11</v>
      </c>
      <c r="F13636">
        <v>3</v>
      </c>
      <c r="G13636" t="s">
        <v>741</v>
      </c>
      <c r="H13636"/>
    </row>
    <row r="13637" spans="1:8" x14ac:dyDescent="0.25">
      <c r="A13637">
        <v>43950100</v>
      </c>
      <c r="B13637">
        <v>43950009</v>
      </c>
      <c r="C13637" t="s">
        <v>571</v>
      </c>
      <c r="D13637" t="s">
        <v>2120</v>
      </c>
      <c r="E13637" t="s">
        <v>11</v>
      </c>
      <c r="F13637">
        <v>4</v>
      </c>
      <c r="G13637" t="s">
        <v>2140</v>
      </c>
      <c r="H13637"/>
    </row>
    <row r="13638" spans="1:8" x14ac:dyDescent="0.25">
      <c r="A13638">
        <v>43950100</v>
      </c>
      <c r="B13638">
        <v>43950025</v>
      </c>
      <c r="C13638" t="s">
        <v>571</v>
      </c>
      <c r="D13638" t="s">
        <v>2120</v>
      </c>
      <c r="E13638" t="s">
        <v>11</v>
      </c>
      <c r="F13638">
        <v>4</v>
      </c>
      <c r="G13638" t="s">
        <v>2140</v>
      </c>
      <c r="H13638"/>
    </row>
    <row r="13639" spans="1:8" x14ac:dyDescent="0.25">
      <c r="A13639">
        <v>97410100</v>
      </c>
      <c r="B13639">
        <v>97410011</v>
      </c>
      <c r="C13639" t="s">
        <v>571</v>
      </c>
      <c r="D13639" t="s">
        <v>2297</v>
      </c>
      <c r="E13639" t="s">
        <v>14</v>
      </c>
      <c r="F13639">
        <v>13</v>
      </c>
      <c r="G13639" t="s">
        <v>2140</v>
      </c>
      <c r="H13639"/>
    </row>
    <row r="13640" spans="1:8" x14ac:dyDescent="0.25">
      <c r="A13640">
        <v>97410100</v>
      </c>
      <c r="B13640">
        <v>97410028</v>
      </c>
      <c r="C13640" t="s">
        <v>571</v>
      </c>
      <c r="D13640" t="s">
        <v>2297</v>
      </c>
      <c r="E13640" t="s">
        <v>14</v>
      </c>
      <c r="F13640">
        <v>13</v>
      </c>
      <c r="G13640" t="s">
        <v>2140</v>
      </c>
      <c r="H13640"/>
    </row>
    <row r="13641" spans="1:8" x14ac:dyDescent="0.25">
      <c r="A13641">
        <v>249722</v>
      </c>
      <c r="B13641">
        <v>300061478</v>
      </c>
      <c r="C13641" t="s">
        <v>2050</v>
      </c>
      <c r="D13641" t="s">
        <v>3120</v>
      </c>
      <c r="E13641" t="s">
        <v>14</v>
      </c>
      <c r="F13641">
        <v>9</v>
      </c>
      <c r="G13641" t="s">
        <v>3164</v>
      </c>
      <c r="H13641"/>
    </row>
    <row r="13642" spans="1:8" x14ac:dyDescent="0.25">
      <c r="A13642">
        <v>43950200</v>
      </c>
      <c r="B13642">
        <v>43950050</v>
      </c>
      <c r="C13642" t="s">
        <v>2050</v>
      </c>
      <c r="D13642" t="s">
        <v>3120</v>
      </c>
      <c r="E13642" t="s">
        <v>11</v>
      </c>
      <c r="F13642">
        <v>9</v>
      </c>
      <c r="G13642" t="s">
        <v>3164</v>
      </c>
      <c r="H13642"/>
    </row>
    <row r="13643" spans="1:8" x14ac:dyDescent="0.25">
      <c r="A13643">
        <v>43950100</v>
      </c>
      <c r="B13643">
        <v>43950011</v>
      </c>
      <c r="C13643" t="s">
        <v>374</v>
      </c>
      <c r="D13643" t="s">
        <v>4084</v>
      </c>
      <c r="E13643" t="s">
        <v>11</v>
      </c>
      <c r="F13643">
        <v>17</v>
      </c>
      <c r="G13643" t="s">
        <v>4100</v>
      </c>
      <c r="H13643"/>
    </row>
    <row r="13644" spans="1:8" x14ac:dyDescent="0.25">
      <c r="A13644">
        <v>43950100</v>
      </c>
      <c r="B13644">
        <v>43950025</v>
      </c>
      <c r="C13644" t="s">
        <v>374</v>
      </c>
      <c r="D13644" t="s">
        <v>4084</v>
      </c>
      <c r="E13644" t="s">
        <v>11</v>
      </c>
      <c r="F13644">
        <v>17</v>
      </c>
      <c r="G13644" t="s">
        <v>4100</v>
      </c>
      <c r="H13644"/>
    </row>
    <row r="13645" spans="1:8" x14ac:dyDescent="0.25">
      <c r="A13645">
        <v>43950100</v>
      </c>
      <c r="B13645">
        <v>43950043</v>
      </c>
      <c r="C13645" t="s">
        <v>374</v>
      </c>
      <c r="D13645" t="s">
        <v>4084</v>
      </c>
      <c r="E13645" t="s">
        <v>11</v>
      </c>
      <c r="F13645">
        <v>17</v>
      </c>
      <c r="G13645" t="s">
        <v>4100</v>
      </c>
      <c r="H13645"/>
    </row>
    <row r="13646" spans="1:8" x14ac:dyDescent="0.25">
      <c r="A13646">
        <v>97410100</v>
      </c>
      <c r="B13646">
        <v>97410041</v>
      </c>
      <c r="C13646" t="s">
        <v>374</v>
      </c>
      <c r="D13646" t="s">
        <v>2552</v>
      </c>
      <c r="E13646" t="s">
        <v>14</v>
      </c>
      <c r="F13646">
        <v>9</v>
      </c>
      <c r="G13646" t="s">
        <v>2596</v>
      </c>
      <c r="H13646"/>
    </row>
    <row r="13647" spans="1:8" x14ac:dyDescent="0.25">
      <c r="A13647">
        <v>97410600</v>
      </c>
      <c r="B13647">
        <v>97410064</v>
      </c>
      <c r="C13647" t="s">
        <v>374</v>
      </c>
      <c r="D13647" t="s">
        <v>2552</v>
      </c>
      <c r="E13647" t="s">
        <v>11</v>
      </c>
      <c r="F13647">
        <v>9</v>
      </c>
      <c r="G13647" t="s">
        <v>2596</v>
      </c>
      <c r="H13647"/>
    </row>
    <row r="13648" spans="1:8" x14ac:dyDescent="0.25">
      <c r="A13648">
        <v>1014</v>
      </c>
      <c r="B13648">
        <v>8743</v>
      </c>
      <c r="C13648" t="s">
        <v>325</v>
      </c>
      <c r="D13648" t="s">
        <v>3452</v>
      </c>
      <c r="E13648" t="s">
        <v>11</v>
      </c>
      <c r="F13648">
        <v>19</v>
      </c>
      <c r="G13648" t="s">
        <v>1603</v>
      </c>
      <c r="H13648" t="s">
        <v>28</v>
      </c>
    </row>
    <row r="13649" spans="1:8" x14ac:dyDescent="0.25">
      <c r="A13649">
        <v>1014</v>
      </c>
      <c r="B13649">
        <v>8740</v>
      </c>
      <c r="C13649" t="s">
        <v>810</v>
      </c>
      <c r="D13649" t="s">
        <v>1741</v>
      </c>
      <c r="E13649" t="s">
        <v>11</v>
      </c>
      <c r="F13649">
        <v>5</v>
      </c>
      <c r="G13649" t="s">
        <v>1766</v>
      </c>
      <c r="H13649"/>
    </row>
    <row r="13650" spans="1:8" x14ac:dyDescent="0.25">
      <c r="A13650">
        <v>1014</v>
      </c>
      <c r="B13650">
        <v>8756</v>
      </c>
      <c r="C13650" t="s">
        <v>810</v>
      </c>
      <c r="D13650" t="s">
        <v>1741</v>
      </c>
      <c r="E13650" t="s">
        <v>11</v>
      </c>
      <c r="F13650">
        <v>5</v>
      </c>
      <c r="G13650" t="s">
        <v>1766</v>
      </c>
      <c r="H13650"/>
    </row>
    <row r="13651" spans="1:8" x14ac:dyDescent="0.25">
      <c r="A13651">
        <v>1014</v>
      </c>
      <c r="B13651">
        <v>8770</v>
      </c>
      <c r="C13651" t="s">
        <v>810</v>
      </c>
      <c r="D13651" t="s">
        <v>1741</v>
      </c>
      <c r="E13651" t="s">
        <v>11</v>
      </c>
      <c r="F13651">
        <v>5</v>
      </c>
      <c r="G13651" t="s">
        <v>1766</v>
      </c>
      <c r="H13651"/>
    </row>
    <row r="13652" spans="1:8" x14ac:dyDescent="0.25">
      <c r="A13652">
        <v>1024</v>
      </c>
      <c r="B13652">
        <v>8779</v>
      </c>
      <c r="C13652" t="s">
        <v>810</v>
      </c>
      <c r="D13652" t="s">
        <v>1741</v>
      </c>
      <c r="E13652" t="s">
        <v>11</v>
      </c>
      <c r="F13652">
        <v>5</v>
      </c>
      <c r="G13652" t="s">
        <v>1766</v>
      </c>
      <c r="H13652"/>
    </row>
    <row r="13653" spans="1:8" x14ac:dyDescent="0.25">
      <c r="A13653">
        <v>255931</v>
      </c>
      <c r="B13653">
        <v>300186455</v>
      </c>
      <c r="C13653" t="s">
        <v>3189</v>
      </c>
      <c r="D13653" t="s">
        <v>3693</v>
      </c>
      <c r="E13653" t="s">
        <v>11</v>
      </c>
      <c r="F13653">
        <v>15</v>
      </c>
      <c r="G13653" t="s">
        <v>3544</v>
      </c>
      <c r="H13653"/>
    </row>
    <row r="13654" spans="1:8" x14ac:dyDescent="0.25">
      <c r="A13654">
        <v>255931</v>
      </c>
      <c r="B13654">
        <v>300186471</v>
      </c>
      <c r="C13654" t="s">
        <v>3189</v>
      </c>
      <c r="D13654" t="s">
        <v>3693</v>
      </c>
      <c r="E13654" t="s">
        <v>11</v>
      </c>
      <c r="F13654">
        <v>15</v>
      </c>
      <c r="G13654" t="s">
        <v>3544</v>
      </c>
      <c r="H13654"/>
    </row>
    <row r="13655" spans="1:8" x14ac:dyDescent="0.25">
      <c r="A13655">
        <v>255951</v>
      </c>
      <c r="B13655">
        <v>300186459</v>
      </c>
      <c r="C13655" t="s">
        <v>3189</v>
      </c>
      <c r="D13655" t="s">
        <v>3693</v>
      </c>
      <c r="E13655" t="s">
        <v>11</v>
      </c>
      <c r="F13655">
        <v>15</v>
      </c>
      <c r="G13655" t="s">
        <v>3544</v>
      </c>
      <c r="H13655"/>
    </row>
    <row r="13656" spans="1:8" x14ac:dyDescent="0.25">
      <c r="A13656">
        <v>249717</v>
      </c>
      <c r="B13656">
        <v>300061497</v>
      </c>
      <c r="C13656" t="s">
        <v>928</v>
      </c>
      <c r="D13656" t="s">
        <v>2809</v>
      </c>
      <c r="E13656" t="s">
        <v>14</v>
      </c>
      <c r="F13656">
        <v>17</v>
      </c>
      <c r="G13656" t="s">
        <v>675</v>
      </c>
      <c r="H13656"/>
    </row>
    <row r="13657" spans="1:8" x14ac:dyDescent="0.25">
      <c r="A13657">
        <v>249717</v>
      </c>
      <c r="B13657">
        <v>300061503</v>
      </c>
      <c r="C13657" t="s">
        <v>252</v>
      </c>
      <c r="D13657" t="s">
        <v>651</v>
      </c>
      <c r="E13657" t="s">
        <v>14</v>
      </c>
      <c r="F13657">
        <v>16</v>
      </c>
      <c r="G13657" t="s">
        <v>675</v>
      </c>
      <c r="H13657"/>
    </row>
    <row r="13658" spans="1:8" x14ac:dyDescent="0.25">
      <c r="A13658">
        <v>249718</v>
      </c>
      <c r="B13658">
        <v>300061506</v>
      </c>
      <c r="C13658" t="s">
        <v>928</v>
      </c>
      <c r="D13658" t="s">
        <v>2809</v>
      </c>
      <c r="E13658" t="s">
        <v>14</v>
      </c>
      <c r="F13658">
        <v>17</v>
      </c>
      <c r="G13658" t="s">
        <v>675</v>
      </c>
      <c r="H13658"/>
    </row>
    <row r="13659" spans="1:8" x14ac:dyDescent="0.25">
      <c r="A13659">
        <v>249722</v>
      </c>
      <c r="B13659">
        <v>300061461</v>
      </c>
      <c r="C13659" t="s">
        <v>252</v>
      </c>
      <c r="D13659" t="s">
        <v>651</v>
      </c>
      <c r="E13659" t="s">
        <v>14</v>
      </c>
      <c r="F13659">
        <v>16</v>
      </c>
      <c r="G13659" t="s">
        <v>675</v>
      </c>
      <c r="H13659"/>
    </row>
    <row r="13660" spans="1:8" x14ac:dyDescent="0.25">
      <c r="A13660">
        <v>249722</v>
      </c>
      <c r="B13660">
        <v>300061466</v>
      </c>
      <c r="C13660" t="s">
        <v>252</v>
      </c>
      <c r="D13660" t="s">
        <v>651</v>
      </c>
      <c r="E13660" t="s">
        <v>14</v>
      </c>
      <c r="F13660">
        <v>16</v>
      </c>
      <c r="G13660" t="s">
        <v>675</v>
      </c>
      <c r="H13660"/>
    </row>
    <row r="13661" spans="1:8" x14ac:dyDescent="0.25">
      <c r="A13661">
        <v>249722</v>
      </c>
      <c r="B13661">
        <v>300061479</v>
      </c>
      <c r="C13661" t="s">
        <v>928</v>
      </c>
      <c r="D13661" t="s">
        <v>2809</v>
      </c>
      <c r="E13661" t="s">
        <v>14</v>
      </c>
      <c r="F13661">
        <v>17</v>
      </c>
      <c r="G13661" t="s">
        <v>675</v>
      </c>
      <c r="H13661"/>
    </row>
    <row r="13662" spans="1:8" x14ac:dyDescent="0.25">
      <c r="A13662">
        <v>255931</v>
      </c>
      <c r="B13662">
        <v>300186470</v>
      </c>
      <c r="C13662" t="s">
        <v>9</v>
      </c>
      <c r="D13662" t="s">
        <v>3656</v>
      </c>
      <c r="E13662" t="s">
        <v>14</v>
      </c>
      <c r="F13662">
        <v>12</v>
      </c>
      <c r="G13662" t="s">
        <v>3671</v>
      </c>
      <c r="H13662" t="s">
        <v>57</v>
      </c>
    </row>
    <row r="13663" spans="1:8" x14ac:dyDescent="0.25">
      <c r="A13663">
        <v>255931</v>
      </c>
      <c r="B13663">
        <v>300186473</v>
      </c>
      <c r="C13663" t="s">
        <v>9</v>
      </c>
      <c r="D13663" t="s">
        <v>3656</v>
      </c>
      <c r="E13663" t="s">
        <v>14</v>
      </c>
      <c r="F13663">
        <v>12</v>
      </c>
      <c r="G13663" t="s">
        <v>3671</v>
      </c>
      <c r="H13663" t="s">
        <v>57</v>
      </c>
    </row>
    <row r="13664" spans="1:8" x14ac:dyDescent="0.25">
      <c r="A13664">
        <v>255931</v>
      </c>
      <c r="B13664">
        <v>300186498</v>
      </c>
      <c r="C13664" t="s">
        <v>9</v>
      </c>
      <c r="D13664" t="s">
        <v>3656</v>
      </c>
      <c r="E13664" t="s">
        <v>14</v>
      </c>
      <c r="F13664">
        <v>12</v>
      </c>
      <c r="G13664" t="s">
        <v>3671</v>
      </c>
      <c r="H13664" t="s">
        <v>57</v>
      </c>
    </row>
    <row r="13665" spans="1:8" x14ac:dyDescent="0.25">
      <c r="A13665">
        <v>255951</v>
      </c>
      <c r="B13665">
        <v>300186487</v>
      </c>
      <c r="C13665" t="s">
        <v>9</v>
      </c>
      <c r="D13665" t="s">
        <v>3656</v>
      </c>
      <c r="E13665" t="s">
        <v>14</v>
      </c>
      <c r="F13665">
        <v>12</v>
      </c>
      <c r="G13665" t="s">
        <v>3671</v>
      </c>
      <c r="H13665" t="s">
        <v>57</v>
      </c>
    </row>
    <row r="13666" spans="1:8" x14ac:dyDescent="0.25">
      <c r="A13666">
        <v>1014</v>
      </c>
      <c r="B13666">
        <v>8734</v>
      </c>
      <c r="C13666" t="s">
        <v>3018</v>
      </c>
      <c r="D13666" t="s">
        <v>3019</v>
      </c>
      <c r="E13666" t="s">
        <v>14</v>
      </c>
      <c r="F13666">
        <v>16</v>
      </c>
      <c r="G13666" t="s">
        <v>3061</v>
      </c>
      <c r="H13666"/>
    </row>
    <row r="13667" spans="1:8" x14ac:dyDescent="0.25">
      <c r="A13667">
        <v>1014</v>
      </c>
      <c r="B13667">
        <v>8751</v>
      </c>
      <c r="C13667" t="s">
        <v>3018</v>
      </c>
      <c r="D13667" t="s">
        <v>3019</v>
      </c>
      <c r="E13667" t="s">
        <v>14</v>
      </c>
      <c r="F13667">
        <v>16</v>
      </c>
      <c r="G13667" t="s">
        <v>3061</v>
      </c>
      <c r="H13667"/>
    </row>
    <row r="13668" spans="1:8" x14ac:dyDescent="0.25">
      <c r="A13668">
        <v>1014</v>
      </c>
      <c r="B13668">
        <v>8771</v>
      </c>
      <c r="C13668" t="s">
        <v>3018</v>
      </c>
      <c r="D13668" t="s">
        <v>3019</v>
      </c>
      <c r="E13668" t="s">
        <v>14</v>
      </c>
      <c r="F13668">
        <v>16</v>
      </c>
      <c r="G13668" t="s">
        <v>3061</v>
      </c>
      <c r="H13668"/>
    </row>
    <row r="13669" spans="1:8" x14ac:dyDescent="0.25">
      <c r="A13669">
        <v>1014</v>
      </c>
      <c r="B13669">
        <v>8734</v>
      </c>
      <c r="C13669" t="s">
        <v>3018</v>
      </c>
      <c r="D13669" t="s">
        <v>3019</v>
      </c>
      <c r="E13669" t="s">
        <v>14</v>
      </c>
      <c r="F13669">
        <v>13</v>
      </c>
      <c r="G13669" t="s">
        <v>3062</v>
      </c>
      <c r="H13669"/>
    </row>
    <row r="13670" spans="1:8" x14ac:dyDescent="0.25">
      <c r="A13670">
        <v>1014</v>
      </c>
      <c r="B13670">
        <v>8751</v>
      </c>
      <c r="C13670" t="s">
        <v>3018</v>
      </c>
      <c r="D13670" t="s">
        <v>3019</v>
      </c>
      <c r="E13670" t="s">
        <v>14</v>
      </c>
      <c r="F13670">
        <v>13</v>
      </c>
      <c r="G13670" t="s">
        <v>3062</v>
      </c>
      <c r="H13670"/>
    </row>
    <row r="13671" spans="1:8" x14ac:dyDescent="0.25">
      <c r="A13671">
        <v>1014</v>
      </c>
      <c r="B13671">
        <v>8771</v>
      </c>
      <c r="C13671" t="s">
        <v>3018</v>
      </c>
      <c r="D13671" t="s">
        <v>3019</v>
      </c>
      <c r="E13671" t="s">
        <v>14</v>
      </c>
      <c r="F13671">
        <v>13</v>
      </c>
      <c r="G13671" t="s">
        <v>3062</v>
      </c>
      <c r="H13671"/>
    </row>
    <row r="13672" spans="1:8" x14ac:dyDescent="0.25">
      <c r="A13672">
        <v>249722</v>
      </c>
      <c r="B13672">
        <v>300061470</v>
      </c>
      <c r="C13672" t="s">
        <v>156</v>
      </c>
      <c r="D13672" t="s">
        <v>157</v>
      </c>
      <c r="E13672" t="s">
        <v>14</v>
      </c>
      <c r="F13672">
        <v>7</v>
      </c>
      <c r="G13672" t="s">
        <v>4731</v>
      </c>
      <c r="H13672"/>
    </row>
    <row r="13673" spans="1:8" x14ac:dyDescent="0.25">
      <c r="A13673">
        <v>249722</v>
      </c>
      <c r="B13673">
        <v>300061471</v>
      </c>
      <c r="C13673" t="s">
        <v>156</v>
      </c>
      <c r="D13673" t="s">
        <v>157</v>
      </c>
      <c r="E13673" t="s">
        <v>14</v>
      </c>
      <c r="F13673">
        <v>7</v>
      </c>
      <c r="G13673" t="s">
        <v>4731</v>
      </c>
      <c r="H13673"/>
    </row>
    <row r="13674" spans="1:8" x14ac:dyDescent="0.25">
      <c r="A13674">
        <v>43950100</v>
      </c>
      <c r="B13674">
        <v>43950025</v>
      </c>
      <c r="C13674" t="s">
        <v>374</v>
      </c>
      <c r="D13674" t="s">
        <v>4084</v>
      </c>
      <c r="E13674" t="s">
        <v>11</v>
      </c>
      <c r="F13674">
        <v>10</v>
      </c>
      <c r="G13674" t="s">
        <v>4101</v>
      </c>
      <c r="H13674"/>
    </row>
    <row r="13675" spans="1:8" x14ac:dyDescent="0.25">
      <c r="A13675">
        <v>97410100</v>
      </c>
      <c r="B13675">
        <v>97410041</v>
      </c>
      <c r="C13675" t="s">
        <v>374</v>
      </c>
      <c r="D13675" t="s">
        <v>2552</v>
      </c>
      <c r="E13675" t="s">
        <v>11</v>
      </c>
      <c r="F13675">
        <v>10</v>
      </c>
      <c r="G13675" t="s">
        <v>2598</v>
      </c>
      <c r="H13675"/>
    </row>
    <row r="13676" spans="1:8" x14ac:dyDescent="0.25">
      <c r="A13676">
        <v>97410300</v>
      </c>
      <c r="B13676">
        <v>97410058</v>
      </c>
      <c r="C13676" t="s">
        <v>374</v>
      </c>
      <c r="D13676" t="s">
        <v>2552</v>
      </c>
      <c r="E13676" t="s">
        <v>11</v>
      </c>
      <c r="F13676">
        <v>10</v>
      </c>
      <c r="G13676" t="s">
        <v>2598</v>
      </c>
      <c r="H13676"/>
    </row>
    <row r="13677" spans="1:8" x14ac:dyDescent="0.25">
      <c r="A13677">
        <v>97410400</v>
      </c>
      <c r="B13677">
        <v>97410061</v>
      </c>
      <c r="C13677" t="s">
        <v>374</v>
      </c>
      <c r="D13677" t="s">
        <v>2552</v>
      </c>
      <c r="E13677" t="s">
        <v>11</v>
      </c>
      <c r="F13677">
        <v>10</v>
      </c>
      <c r="G13677" t="s">
        <v>2598</v>
      </c>
      <c r="H13677"/>
    </row>
    <row r="13678" spans="1:8" x14ac:dyDescent="0.25">
      <c r="A13678">
        <v>249722</v>
      </c>
      <c r="B13678">
        <v>300061449</v>
      </c>
      <c r="C13678" t="s">
        <v>354</v>
      </c>
      <c r="D13678" t="s">
        <v>1159</v>
      </c>
      <c r="E13678" t="s">
        <v>14</v>
      </c>
      <c r="F13678">
        <v>14</v>
      </c>
      <c r="G13678" t="s">
        <v>1198</v>
      </c>
      <c r="H13678"/>
    </row>
    <row r="13679" spans="1:8" x14ac:dyDescent="0.25">
      <c r="A13679">
        <v>97410100</v>
      </c>
      <c r="B13679">
        <v>97410005</v>
      </c>
      <c r="C13679" t="s">
        <v>1311</v>
      </c>
      <c r="D13679" t="s">
        <v>2910</v>
      </c>
      <c r="E13679" t="s">
        <v>11</v>
      </c>
      <c r="F13679">
        <v>4</v>
      </c>
      <c r="G13679" t="s">
        <v>2953</v>
      </c>
      <c r="H13679"/>
    </row>
    <row r="13680" spans="1:8" x14ac:dyDescent="0.25">
      <c r="A13680">
        <v>97410100</v>
      </c>
      <c r="B13680">
        <v>97410022</v>
      </c>
      <c r="C13680" t="s">
        <v>1311</v>
      </c>
      <c r="D13680" t="s">
        <v>2910</v>
      </c>
      <c r="E13680" t="s">
        <v>11</v>
      </c>
      <c r="F13680">
        <v>4</v>
      </c>
      <c r="G13680" t="s">
        <v>2953</v>
      </c>
      <c r="H13680"/>
    </row>
    <row r="13681" spans="1:8" x14ac:dyDescent="0.25">
      <c r="A13681">
        <v>97410100</v>
      </c>
      <c r="B13681">
        <v>97410038</v>
      </c>
      <c r="C13681" t="s">
        <v>1311</v>
      </c>
      <c r="D13681" t="s">
        <v>2910</v>
      </c>
      <c r="E13681" t="s">
        <v>14</v>
      </c>
      <c r="F13681">
        <v>4</v>
      </c>
      <c r="G13681" t="s">
        <v>2953</v>
      </c>
      <c r="H13681"/>
    </row>
    <row r="13682" spans="1:8" x14ac:dyDescent="0.25">
      <c r="A13682">
        <v>249722</v>
      </c>
      <c r="B13682">
        <v>300061486</v>
      </c>
      <c r="C13682" t="s">
        <v>1311</v>
      </c>
      <c r="D13682" t="s">
        <v>1312</v>
      </c>
      <c r="E13682" t="s">
        <v>11</v>
      </c>
      <c r="F13682">
        <v>4</v>
      </c>
      <c r="G13682" t="s">
        <v>1333</v>
      </c>
      <c r="H13682"/>
    </row>
    <row r="13683" spans="1:8" x14ac:dyDescent="0.25">
      <c r="A13683">
        <v>249722</v>
      </c>
      <c r="B13683">
        <v>300061488</v>
      </c>
      <c r="C13683" t="s">
        <v>1311</v>
      </c>
      <c r="D13683" t="s">
        <v>1312</v>
      </c>
      <c r="E13683" t="s">
        <v>11</v>
      </c>
      <c r="F13683">
        <v>4</v>
      </c>
      <c r="G13683" t="s">
        <v>1333</v>
      </c>
      <c r="H13683"/>
    </row>
    <row r="13684" spans="1:8" x14ac:dyDescent="0.25">
      <c r="A13684">
        <v>249722</v>
      </c>
      <c r="B13684">
        <v>300061489</v>
      </c>
      <c r="C13684" t="s">
        <v>1311</v>
      </c>
      <c r="D13684" t="s">
        <v>1312</v>
      </c>
      <c r="E13684" t="s">
        <v>11</v>
      </c>
      <c r="F13684">
        <v>4</v>
      </c>
      <c r="G13684" t="s">
        <v>1333</v>
      </c>
      <c r="H13684" t="s">
        <v>28</v>
      </c>
    </row>
    <row r="13685" spans="1:8" x14ac:dyDescent="0.25">
      <c r="A13685">
        <v>97410100</v>
      </c>
      <c r="B13685">
        <v>97410005</v>
      </c>
      <c r="C13685" t="s">
        <v>1311</v>
      </c>
      <c r="D13685" t="s">
        <v>2910</v>
      </c>
      <c r="E13685" t="s">
        <v>11</v>
      </c>
      <c r="F13685">
        <v>19</v>
      </c>
      <c r="G13685" t="s">
        <v>2954</v>
      </c>
      <c r="H13685"/>
    </row>
    <row r="13686" spans="1:8" x14ac:dyDescent="0.25">
      <c r="A13686">
        <v>97410100</v>
      </c>
      <c r="B13686">
        <v>97410022</v>
      </c>
      <c r="C13686" t="s">
        <v>1311</v>
      </c>
      <c r="D13686" t="s">
        <v>2910</v>
      </c>
      <c r="E13686" t="s">
        <v>11</v>
      </c>
      <c r="F13686">
        <v>19</v>
      </c>
      <c r="G13686" t="s">
        <v>2954</v>
      </c>
      <c r="H13686"/>
    </row>
    <row r="13687" spans="1:8" x14ac:dyDescent="0.25">
      <c r="A13687">
        <v>97410100</v>
      </c>
      <c r="B13687">
        <v>97410038</v>
      </c>
      <c r="C13687" t="s">
        <v>1311</v>
      </c>
      <c r="D13687" t="s">
        <v>2910</v>
      </c>
      <c r="E13687" t="s">
        <v>11</v>
      </c>
      <c r="F13687">
        <v>19</v>
      </c>
      <c r="G13687" t="s">
        <v>2954</v>
      </c>
      <c r="H13687"/>
    </row>
    <row r="13688" spans="1:8" x14ac:dyDescent="0.25">
      <c r="A13688">
        <v>249722</v>
      </c>
      <c r="B13688">
        <v>300061488</v>
      </c>
      <c r="C13688" t="s">
        <v>1311</v>
      </c>
      <c r="D13688" t="s">
        <v>1312</v>
      </c>
      <c r="E13688" t="s">
        <v>11</v>
      </c>
      <c r="F13688">
        <v>19</v>
      </c>
      <c r="G13688" t="s">
        <v>1334</v>
      </c>
      <c r="H13688"/>
    </row>
    <row r="13689" spans="1:8" x14ac:dyDescent="0.25">
      <c r="A13689">
        <v>249722</v>
      </c>
      <c r="B13689">
        <v>300061489</v>
      </c>
      <c r="C13689" t="s">
        <v>1311</v>
      </c>
      <c r="D13689" t="s">
        <v>1312</v>
      </c>
      <c r="E13689" t="s">
        <v>11</v>
      </c>
      <c r="F13689">
        <v>19</v>
      </c>
      <c r="G13689" t="s">
        <v>1334</v>
      </c>
      <c r="H13689"/>
    </row>
    <row r="13690" spans="1:8" x14ac:dyDescent="0.25">
      <c r="A13690">
        <v>255931</v>
      </c>
      <c r="B13690">
        <v>300186455</v>
      </c>
      <c r="C13690" t="s">
        <v>1311</v>
      </c>
      <c r="D13690" t="s">
        <v>2381</v>
      </c>
      <c r="E13690" t="s">
        <v>11</v>
      </c>
      <c r="F13690">
        <v>19</v>
      </c>
      <c r="G13690" t="s">
        <v>1334</v>
      </c>
      <c r="H13690"/>
    </row>
    <row r="13691" spans="1:8" x14ac:dyDescent="0.25">
      <c r="A13691">
        <v>255931</v>
      </c>
      <c r="B13691">
        <v>300186468</v>
      </c>
      <c r="C13691" t="s">
        <v>1311</v>
      </c>
      <c r="D13691" t="s">
        <v>2381</v>
      </c>
      <c r="E13691" t="s">
        <v>11</v>
      </c>
      <c r="F13691">
        <v>19</v>
      </c>
      <c r="G13691" t="s">
        <v>1334</v>
      </c>
      <c r="H13691" t="s">
        <v>28</v>
      </c>
    </row>
    <row r="13692" spans="1:8" x14ac:dyDescent="0.25">
      <c r="A13692">
        <v>255931</v>
      </c>
      <c r="B13692">
        <v>300186507</v>
      </c>
      <c r="C13692" t="s">
        <v>1311</v>
      </c>
      <c r="D13692" t="s">
        <v>2381</v>
      </c>
      <c r="E13692" t="s">
        <v>11</v>
      </c>
      <c r="F13692">
        <v>19</v>
      </c>
      <c r="G13692" t="s">
        <v>1334</v>
      </c>
      <c r="H13692" t="s">
        <v>28</v>
      </c>
    </row>
    <row r="13693" spans="1:8" x14ac:dyDescent="0.25">
      <c r="A13693">
        <v>43950100</v>
      </c>
      <c r="B13693">
        <v>43950015</v>
      </c>
      <c r="C13693" t="s">
        <v>1015</v>
      </c>
      <c r="D13693" t="s">
        <v>3899</v>
      </c>
      <c r="E13693" t="s">
        <v>11</v>
      </c>
      <c r="F13693">
        <v>6</v>
      </c>
      <c r="G13693" t="s">
        <v>3922</v>
      </c>
      <c r="H13693"/>
    </row>
    <row r="13694" spans="1:8" x14ac:dyDescent="0.25">
      <c r="A13694">
        <v>43950100</v>
      </c>
      <c r="B13694">
        <v>43950045</v>
      </c>
      <c r="C13694" t="s">
        <v>1015</v>
      </c>
      <c r="D13694" t="s">
        <v>3899</v>
      </c>
      <c r="E13694" t="s">
        <v>11</v>
      </c>
      <c r="F13694">
        <v>6</v>
      </c>
      <c r="G13694" t="s">
        <v>3922</v>
      </c>
      <c r="H13694"/>
    </row>
    <row r="13695" spans="1:8" x14ac:dyDescent="0.25">
      <c r="A13695">
        <v>97410100</v>
      </c>
      <c r="B13695">
        <v>97410016</v>
      </c>
      <c r="C13695" t="s">
        <v>1015</v>
      </c>
      <c r="D13695" t="s">
        <v>2507</v>
      </c>
      <c r="E13695" t="s">
        <v>11</v>
      </c>
      <c r="F13695">
        <v>6</v>
      </c>
      <c r="G13695" t="s">
        <v>2550</v>
      </c>
      <c r="H13695"/>
    </row>
    <row r="13696" spans="1:8" x14ac:dyDescent="0.25">
      <c r="A13696">
        <v>97410100</v>
      </c>
      <c r="B13696">
        <v>97410048</v>
      </c>
      <c r="C13696" t="s">
        <v>1015</v>
      </c>
      <c r="D13696" t="s">
        <v>2507</v>
      </c>
      <c r="E13696" t="s">
        <v>11</v>
      </c>
      <c r="F13696">
        <v>6</v>
      </c>
      <c r="G13696" t="s">
        <v>2550</v>
      </c>
      <c r="H13696"/>
    </row>
    <row r="13697" spans="1:8" x14ac:dyDescent="0.25">
      <c r="A13697">
        <v>43950100</v>
      </c>
      <c r="B13697">
        <v>43950001</v>
      </c>
      <c r="C13697" t="s">
        <v>2877</v>
      </c>
      <c r="D13697" t="s">
        <v>2878</v>
      </c>
      <c r="E13697" t="s">
        <v>14</v>
      </c>
      <c r="F13697">
        <v>8</v>
      </c>
      <c r="G13697" t="s">
        <v>2909</v>
      </c>
      <c r="H13697"/>
    </row>
    <row r="13698" spans="1:8" x14ac:dyDescent="0.25">
      <c r="A13698">
        <v>43950100</v>
      </c>
      <c r="B13698">
        <v>43950020</v>
      </c>
      <c r="C13698" t="s">
        <v>2877</v>
      </c>
      <c r="D13698" t="s">
        <v>2878</v>
      </c>
      <c r="E13698" t="s">
        <v>14</v>
      </c>
      <c r="F13698">
        <v>8</v>
      </c>
      <c r="G13698" t="s">
        <v>2909</v>
      </c>
      <c r="H13698"/>
    </row>
    <row r="13699" spans="1:8" x14ac:dyDescent="0.25">
      <c r="A13699">
        <v>43950100</v>
      </c>
      <c r="B13699">
        <v>43950034</v>
      </c>
      <c r="C13699" t="s">
        <v>2877</v>
      </c>
      <c r="D13699" t="s">
        <v>2878</v>
      </c>
      <c r="E13699" t="s">
        <v>14</v>
      </c>
      <c r="F13699">
        <v>8</v>
      </c>
      <c r="G13699" t="s">
        <v>2909</v>
      </c>
      <c r="H13699"/>
    </row>
    <row r="13700" spans="1:8" x14ac:dyDescent="0.25">
      <c r="A13700">
        <v>43950200</v>
      </c>
      <c r="B13700">
        <v>43950051</v>
      </c>
      <c r="C13700" t="s">
        <v>2877</v>
      </c>
      <c r="D13700" t="s">
        <v>2878</v>
      </c>
      <c r="E13700" t="s">
        <v>14</v>
      </c>
      <c r="F13700">
        <v>8</v>
      </c>
      <c r="G13700" t="s">
        <v>2909</v>
      </c>
      <c r="H13700"/>
    </row>
    <row r="13701" spans="1:8" x14ac:dyDescent="0.25">
      <c r="A13701">
        <v>43950300</v>
      </c>
      <c r="B13701">
        <v>43950060</v>
      </c>
      <c r="C13701" t="s">
        <v>2877</v>
      </c>
      <c r="D13701" t="s">
        <v>2878</v>
      </c>
      <c r="E13701" t="s">
        <v>14</v>
      </c>
      <c r="F13701">
        <v>8</v>
      </c>
      <c r="G13701" t="s">
        <v>2909</v>
      </c>
      <c r="H13701"/>
    </row>
    <row r="13702" spans="1:8" x14ac:dyDescent="0.25">
      <c r="A13702">
        <v>43950100</v>
      </c>
      <c r="B13702">
        <v>43950001</v>
      </c>
      <c r="C13702" t="s">
        <v>354</v>
      </c>
      <c r="D13702" t="s">
        <v>2507</v>
      </c>
      <c r="E13702" t="s">
        <v>11</v>
      </c>
      <c r="F13702">
        <v>20</v>
      </c>
      <c r="G13702" t="s">
        <v>1199</v>
      </c>
      <c r="H13702"/>
    </row>
    <row r="13703" spans="1:8" x14ac:dyDescent="0.25">
      <c r="A13703">
        <v>43950100</v>
      </c>
      <c r="B13703">
        <v>43950033</v>
      </c>
      <c r="C13703" t="s">
        <v>354</v>
      </c>
      <c r="D13703" t="s">
        <v>2507</v>
      </c>
      <c r="E13703" t="s">
        <v>11</v>
      </c>
      <c r="F13703">
        <v>20</v>
      </c>
      <c r="G13703" t="s">
        <v>1199</v>
      </c>
      <c r="H13703"/>
    </row>
    <row r="13704" spans="1:8" x14ac:dyDescent="0.25">
      <c r="A13704">
        <v>97410100</v>
      </c>
      <c r="B13704">
        <v>97410013</v>
      </c>
      <c r="C13704" t="s">
        <v>354</v>
      </c>
      <c r="D13704" t="s">
        <v>1159</v>
      </c>
      <c r="E13704" t="s">
        <v>14</v>
      </c>
      <c r="F13704">
        <v>20</v>
      </c>
      <c r="G13704" t="s">
        <v>1199</v>
      </c>
      <c r="H13704"/>
    </row>
    <row r="13705" spans="1:8" x14ac:dyDescent="0.25">
      <c r="A13705">
        <v>97410100</v>
      </c>
      <c r="B13705">
        <v>97410045</v>
      </c>
      <c r="C13705" t="s">
        <v>354</v>
      </c>
      <c r="D13705" t="s">
        <v>1159</v>
      </c>
      <c r="E13705" t="s">
        <v>11</v>
      </c>
      <c r="F13705">
        <v>20</v>
      </c>
      <c r="G13705" t="s">
        <v>1199</v>
      </c>
      <c r="H13705"/>
    </row>
    <row r="13706" spans="1:8" x14ac:dyDescent="0.25">
      <c r="A13706">
        <v>97410200</v>
      </c>
      <c r="B13706">
        <v>97410056</v>
      </c>
      <c r="C13706" t="s">
        <v>354</v>
      </c>
      <c r="D13706" t="s">
        <v>1159</v>
      </c>
      <c r="E13706" t="s">
        <v>14</v>
      </c>
      <c r="F13706">
        <v>20</v>
      </c>
      <c r="G13706" t="s">
        <v>1199</v>
      </c>
      <c r="H13706"/>
    </row>
    <row r="13707" spans="1:8" x14ac:dyDescent="0.25">
      <c r="A13707">
        <v>97410300</v>
      </c>
      <c r="B13707">
        <v>97410060</v>
      </c>
      <c r="C13707" t="s">
        <v>354</v>
      </c>
      <c r="D13707" t="s">
        <v>1159</v>
      </c>
      <c r="E13707" t="s">
        <v>14</v>
      </c>
      <c r="F13707">
        <v>20</v>
      </c>
      <c r="G13707" t="s">
        <v>1199</v>
      </c>
      <c r="H13707"/>
    </row>
    <row r="13708" spans="1:8" x14ac:dyDescent="0.25">
      <c r="A13708">
        <v>97410400</v>
      </c>
      <c r="B13708">
        <v>97410062</v>
      </c>
      <c r="C13708" t="s">
        <v>354</v>
      </c>
      <c r="D13708" t="s">
        <v>1159</v>
      </c>
      <c r="E13708" t="s">
        <v>14</v>
      </c>
      <c r="F13708">
        <v>20</v>
      </c>
      <c r="G13708" t="s">
        <v>1199</v>
      </c>
      <c r="H13708"/>
    </row>
    <row r="13709" spans="1:8" x14ac:dyDescent="0.25">
      <c r="A13709">
        <v>1014</v>
      </c>
      <c r="B13709">
        <v>8747</v>
      </c>
      <c r="C13709" t="s">
        <v>676</v>
      </c>
      <c r="D13709" t="s">
        <v>677</v>
      </c>
      <c r="E13709" t="s">
        <v>11</v>
      </c>
      <c r="F13709">
        <v>3</v>
      </c>
      <c r="G13709" t="s">
        <v>701</v>
      </c>
      <c r="H13709" t="s">
        <v>28</v>
      </c>
    </row>
    <row r="13710" spans="1:8" x14ac:dyDescent="0.25">
      <c r="A13710">
        <v>1014</v>
      </c>
      <c r="B13710">
        <v>8761</v>
      </c>
      <c r="C13710" t="s">
        <v>676</v>
      </c>
      <c r="D13710" t="s">
        <v>677</v>
      </c>
      <c r="E13710" t="s">
        <v>11</v>
      </c>
      <c r="F13710">
        <v>3</v>
      </c>
      <c r="G13710" t="s">
        <v>701</v>
      </c>
      <c r="H13710" t="s">
        <v>28</v>
      </c>
    </row>
    <row r="13711" spans="1:8" x14ac:dyDescent="0.25">
      <c r="A13711">
        <v>249720</v>
      </c>
      <c r="B13711">
        <v>300061510</v>
      </c>
      <c r="C13711" t="s">
        <v>1539</v>
      </c>
      <c r="D13711" t="s">
        <v>2605</v>
      </c>
      <c r="E13711" t="s">
        <v>14</v>
      </c>
      <c r="F13711">
        <v>15</v>
      </c>
      <c r="G13711" t="s">
        <v>2649</v>
      </c>
      <c r="H13711"/>
    </row>
    <row r="13712" spans="1:8" x14ac:dyDescent="0.25">
      <c r="A13712">
        <v>249722</v>
      </c>
      <c r="B13712">
        <v>300061470</v>
      </c>
      <c r="C13712" t="s">
        <v>1539</v>
      </c>
      <c r="D13712" t="s">
        <v>2605</v>
      </c>
      <c r="E13712" t="s">
        <v>14</v>
      </c>
      <c r="F13712">
        <v>15</v>
      </c>
      <c r="G13712" t="s">
        <v>2649</v>
      </c>
      <c r="H13712"/>
    </row>
    <row r="13713" spans="1:8" x14ac:dyDescent="0.25">
      <c r="A13713">
        <v>249722</v>
      </c>
      <c r="B13713">
        <v>300111116</v>
      </c>
      <c r="C13713" t="s">
        <v>1539</v>
      </c>
      <c r="D13713" t="s">
        <v>2605</v>
      </c>
      <c r="E13713" t="s">
        <v>14</v>
      </c>
      <c r="F13713">
        <v>15</v>
      </c>
      <c r="G13713" t="s">
        <v>2649</v>
      </c>
      <c r="H13713"/>
    </row>
    <row r="13714" spans="1:8" x14ac:dyDescent="0.25">
      <c r="A13714">
        <v>255931</v>
      </c>
      <c r="B13714">
        <v>300186478</v>
      </c>
      <c r="C13714" t="s">
        <v>1604</v>
      </c>
      <c r="D13714" t="s">
        <v>3428</v>
      </c>
      <c r="E13714" t="s">
        <v>14</v>
      </c>
      <c r="F13714">
        <v>14</v>
      </c>
      <c r="G13714" t="s">
        <v>3449</v>
      </c>
      <c r="H13714"/>
    </row>
    <row r="13715" spans="1:8" x14ac:dyDescent="0.25">
      <c r="A13715">
        <v>249722</v>
      </c>
      <c r="B13715">
        <v>300061449</v>
      </c>
      <c r="C13715" t="s">
        <v>3194</v>
      </c>
      <c r="D13715" t="s">
        <v>3190</v>
      </c>
      <c r="E13715" t="s">
        <v>11</v>
      </c>
      <c r="F13715">
        <v>8</v>
      </c>
      <c r="G13715" t="s">
        <v>3241</v>
      </c>
      <c r="H13715"/>
    </row>
    <row r="13716" spans="1:8" x14ac:dyDescent="0.25">
      <c r="A13716">
        <v>249722</v>
      </c>
      <c r="B13716">
        <v>300061452</v>
      </c>
      <c r="C13716" t="s">
        <v>3194</v>
      </c>
      <c r="D13716" t="s">
        <v>3190</v>
      </c>
      <c r="E13716" t="s">
        <v>11</v>
      </c>
      <c r="F13716">
        <v>8</v>
      </c>
      <c r="G13716" t="s">
        <v>3241</v>
      </c>
      <c r="H13716"/>
    </row>
    <row r="13717" spans="1:8" x14ac:dyDescent="0.25">
      <c r="A13717">
        <v>97410100</v>
      </c>
      <c r="B13717">
        <v>97410028</v>
      </c>
      <c r="C13717" t="s">
        <v>3018</v>
      </c>
      <c r="D13717" t="s">
        <v>4361</v>
      </c>
      <c r="E13717" t="s">
        <v>14</v>
      </c>
      <c r="F13717">
        <v>19</v>
      </c>
      <c r="G13717" t="s">
        <v>4371</v>
      </c>
      <c r="H13717"/>
    </row>
    <row r="13718" spans="1:8" x14ac:dyDescent="0.25">
      <c r="A13718">
        <v>97410100</v>
      </c>
      <c r="B13718">
        <v>97410043</v>
      </c>
      <c r="C13718" t="s">
        <v>3018</v>
      </c>
      <c r="D13718" t="s">
        <v>4361</v>
      </c>
      <c r="E13718" t="s">
        <v>11</v>
      </c>
      <c r="F13718">
        <v>19</v>
      </c>
      <c r="G13718" t="s">
        <v>4371</v>
      </c>
      <c r="H13718"/>
    </row>
    <row r="13719" spans="1:8" x14ac:dyDescent="0.25">
      <c r="A13719">
        <v>43950200</v>
      </c>
      <c r="B13719">
        <v>43950055</v>
      </c>
      <c r="C13719" t="s">
        <v>1471</v>
      </c>
      <c r="D13719" t="s">
        <v>1472</v>
      </c>
      <c r="E13719" t="s">
        <v>11</v>
      </c>
      <c r="F13719">
        <v>8</v>
      </c>
      <c r="G13719" t="s">
        <v>1498</v>
      </c>
      <c r="H13719"/>
    </row>
    <row r="13720" spans="1:8" x14ac:dyDescent="0.25">
      <c r="A13720">
        <v>43950300</v>
      </c>
      <c r="B13720">
        <v>43950060</v>
      </c>
      <c r="C13720" t="s">
        <v>1471</v>
      </c>
      <c r="D13720" t="s">
        <v>1472</v>
      </c>
      <c r="E13720" t="s">
        <v>11</v>
      </c>
      <c r="F13720">
        <v>8</v>
      </c>
      <c r="G13720" t="s">
        <v>1498</v>
      </c>
      <c r="H13720"/>
    </row>
    <row r="13721" spans="1:8" x14ac:dyDescent="0.25">
      <c r="A13721">
        <v>43950100</v>
      </c>
      <c r="B13721">
        <v>43950004</v>
      </c>
      <c r="C13721" t="s">
        <v>71</v>
      </c>
      <c r="D13721" t="s">
        <v>72</v>
      </c>
      <c r="E13721" t="s">
        <v>11</v>
      </c>
      <c r="F13721">
        <v>3</v>
      </c>
      <c r="G13721" t="s">
        <v>114</v>
      </c>
      <c r="H13721"/>
    </row>
    <row r="13722" spans="1:8" x14ac:dyDescent="0.25">
      <c r="A13722">
        <v>43950100</v>
      </c>
      <c r="B13722">
        <v>43950019</v>
      </c>
      <c r="C13722" t="s">
        <v>71</v>
      </c>
      <c r="D13722" t="s">
        <v>72</v>
      </c>
      <c r="E13722" t="s">
        <v>11</v>
      </c>
      <c r="F13722">
        <v>3</v>
      </c>
      <c r="G13722" t="s">
        <v>114</v>
      </c>
      <c r="H13722"/>
    </row>
    <row r="13723" spans="1:8" x14ac:dyDescent="0.25">
      <c r="A13723">
        <v>43950100</v>
      </c>
      <c r="B13723">
        <v>43950036</v>
      </c>
      <c r="C13723" t="s">
        <v>71</v>
      </c>
      <c r="D13723" t="s">
        <v>72</v>
      </c>
      <c r="E13723" t="s">
        <v>11</v>
      </c>
      <c r="F13723">
        <v>3</v>
      </c>
      <c r="G13723" t="s">
        <v>114</v>
      </c>
      <c r="H13723"/>
    </row>
    <row r="13724" spans="1:8" x14ac:dyDescent="0.25">
      <c r="A13724">
        <v>97410100</v>
      </c>
      <c r="B13724">
        <v>97410016</v>
      </c>
      <c r="C13724" t="s">
        <v>71</v>
      </c>
      <c r="D13724" t="s">
        <v>2785</v>
      </c>
      <c r="E13724" t="s">
        <v>11</v>
      </c>
      <c r="F13724">
        <v>3</v>
      </c>
      <c r="G13724" t="s">
        <v>2806</v>
      </c>
      <c r="H13724"/>
    </row>
    <row r="13725" spans="1:8" x14ac:dyDescent="0.25">
      <c r="A13725">
        <v>97410100</v>
      </c>
      <c r="B13725">
        <v>97410032</v>
      </c>
      <c r="C13725" t="s">
        <v>71</v>
      </c>
      <c r="D13725" t="s">
        <v>2785</v>
      </c>
      <c r="E13725" t="s">
        <v>11</v>
      </c>
      <c r="F13725">
        <v>3</v>
      </c>
      <c r="G13725" t="s">
        <v>2806</v>
      </c>
      <c r="H13725"/>
    </row>
    <row r="13726" spans="1:8" x14ac:dyDescent="0.25">
      <c r="A13726">
        <v>97410100</v>
      </c>
      <c r="B13726">
        <v>97410047</v>
      </c>
      <c r="C13726" t="s">
        <v>71</v>
      </c>
      <c r="D13726" t="s">
        <v>2785</v>
      </c>
      <c r="E13726" t="s">
        <v>11</v>
      </c>
      <c r="F13726">
        <v>3</v>
      </c>
      <c r="G13726" t="s">
        <v>2806</v>
      </c>
      <c r="H13726"/>
    </row>
    <row r="13727" spans="1:8" x14ac:dyDescent="0.25">
      <c r="A13727">
        <v>249717</v>
      </c>
      <c r="B13727">
        <v>300061497</v>
      </c>
      <c r="C13727" t="s">
        <v>3018</v>
      </c>
      <c r="D13727" t="s">
        <v>3019</v>
      </c>
      <c r="E13727" t="s">
        <v>11</v>
      </c>
      <c r="F13727">
        <v>4</v>
      </c>
      <c r="G13727" t="s">
        <v>3063</v>
      </c>
      <c r="H13727"/>
    </row>
    <row r="13728" spans="1:8" x14ac:dyDescent="0.25">
      <c r="A13728">
        <v>249722</v>
      </c>
      <c r="B13728">
        <v>300061474</v>
      </c>
      <c r="C13728" t="s">
        <v>3018</v>
      </c>
      <c r="D13728" t="s">
        <v>3019</v>
      </c>
      <c r="E13728" t="s">
        <v>11</v>
      </c>
      <c r="F13728">
        <v>4</v>
      </c>
      <c r="G13728" t="s">
        <v>3063</v>
      </c>
      <c r="H13728"/>
    </row>
    <row r="13729" spans="1:8" x14ac:dyDescent="0.25">
      <c r="A13729">
        <v>249722</v>
      </c>
      <c r="B13729">
        <v>300061477</v>
      </c>
      <c r="C13729" t="s">
        <v>3018</v>
      </c>
      <c r="D13729" t="s">
        <v>3019</v>
      </c>
      <c r="E13729" t="s">
        <v>11</v>
      </c>
      <c r="F13729">
        <v>4</v>
      </c>
      <c r="G13729" t="s">
        <v>3063</v>
      </c>
      <c r="H13729"/>
    </row>
    <row r="13730" spans="1:8" x14ac:dyDescent="0.25">
      <c r="A13730">
        <v>249722</v>
      </c>
      <c r="B13730">
        <v>300111117</v>
      </c>
      <c r="C13730" t="s">
        <v>3018</v>
      </c>
      <c r="D13730" t="s">
        <v>3019</v>
      </c>
      <c r="E13730" t="s">
        <v>11</v>
      </c>
      <c r="F13730">
        <v>4</v>
      </c>
      <c r="G13730" t="s">
        <v>3063</v>
      </c>
      <c r="H13730"/>
    </row>
    <row r="13731" spans="1:8" x14ac:dyDescent="0.25">
      <c r="A13731">
        <v>249722</v>
      </c>
      <c r="B13731">
        <v>300061495</v>
      </c>
      <c r="C13731" t="s">
        <v>1051</v>
      </c>
      <c r="D13731" t="s">
        <v>2858</v>
      </c>
      <c r="E13731" t="s">
        <v>14</v>
      </c>
      <c r="F13731">
        <v>19</v>
      </c>
      <c r="G13731" t="s">
        <v>2873</v>
      </c>
      <c r="H13731"/>
    </row>
    <row r="13732" spans="1:8" x14ac:dyDescent="0.25">
      <c r="A13732">
        <v>97410100</v>
      </c>
      <c r="B13732">
        <v>97410015</v>
      </c>
      <c r="C13732" t="s">
        <v>611</v>
      </c>
      <c r="D13732" t="s">
        <v>612</v>
      </c>
      <c r="E13732" t="s">
        <v>11</v>
      </c>
      <c r="F13732">
        <v>4</v>
      </c>
      <c r="G13732" t="s">
        <v>641</v>
      </c>
      <c r="H13732"/>
    </row>
    <row r="13733" spans="1:8" x14ac:dyDescent="0.25">
      <c r="A13733">
        <v>97410100</v>
      </c>
      <c r="B13733">
        <v>97410032</v>
      </c>
      <c r="C13733" t="s">
        <v>611</v>
      </c>
      <c r="D13733" t="s">
        <v>612</v>
      </c>
      <c r="E13733" t="s">
        <v>11</v>
      </c>
      <c r="F13733">
        <v>4</v>
      </c>
      <c r="G13733" t="s">
        <v>641</v>
      </c>
      <c r="H13733"/>
    </row>
    <row r="13734" spans="1:8" x14ac:dyDescent="0.25">
      <c r="A13734">
        <v>97410200</v>
      </c>
      <c r="B13734">
        <v>97410054</v>
      </c>
      <c r="C13734" t="s">
        <v>611</v>
      </c>
      <c r="D13734" t="s">
        <v>612</v>
      </c>
      <c r="E13734" t="s">
        <v>11</v>
      </c>
      <c r="F13734">
        <v>4</v>
      </c>
      <c r="G13734" t="s">
        <v>641</v>
      </c>
      <c r="H13734"/>
    </row>
    <row r="13735" spans="1:8" x14ac:dyDescent="0.25">
      <c r="A13735">
        <v>97410300</v>
      </c>
      <c r="B13735">
        <v>97410058</v>
      </c>
      <c r="C13735" t="s">
        <v>611</v>
      </c>
      <c r="D13735" t="s">
        <v>612</v>
      </c>
      <c r="E13735" t="s">
        <v>11</v>
      </c>
      <c r="F13735">
        <v>4</v>
      </c>
      <c r="G13735" t="s">
        <v>641</v>
      </c>
      <c r="H13735"/>
    </row>
    <row r="13736" spans="1:8" x14ac:dyDescent="0.25">
      <c r="A13736">
        <v>255931</v>
      </c>
      <c r="B13736">
        <v>300186454</v>
      </c>
      <c r="C13736" t="s">
        <v>3189</v>
      </c>
      <c r="D13736" t="s">
        <v>3693</v>
      </c>
      <c r="E13736" t="s">
        <v>14</v>
      </c>
      <c r="F13736">
        <v>3</v>
      </c>
      <c r="G13736" t="s">
        <v>3710</v>
      </c>
      <c r="H13736"/>
    </row>
    <row r="13737" spans="1:8" x14ac:dyDescent="0.25">
      <c r="A13737">
        <v>255931</v>
      </c>
      <c r="B13737">
        <v>300186455</v>
      </c>
      <c r="C13737" t="s">
        <v>3189</v>
      </c>
      <c r="D13737" t="s">
        <v>3693</v>
      </c>
      <c r="E13737" t="s">
        <v>14</v>
      </c>
      <c r="F13737">
        <v>3</v>
      </c>
      <c r="G13737" t="s">
        <v>3710</v>
      </c>
      <c r="H13737"/>
    </row>
    <row r="13738" spans="1:8" x14ac:dyDescent="0.25">
      <c r="A13738">
        <v>255931</v>
      </c>
      <c r="B13738">
        <v>300186471</v>
      </c>
      <c r="C13738" t="s">
        <v>3189</v>
      </c>
      <c r="D13738" t="s">
        <v>3693</v>
      </c>
      <c r="E13738" t="s">
        <v>14</v>
      </c>
      <c r="F13738">
        <v>3</v>
      </c>
      <c r="G13738" t="s">
        <v>3710</v>
      </c>
      <c r="H13738"/>
    </row>
    <row r="13739" spans="1:8" x14ac:dyDescent="0.25">
      <c r="A13739">
        <v>255951</v>
      </c>
      <c r="B13739">
        <v>300186459</v>
      </c>
      <c r="C13739" t="s">
        <v>3189</v>
      </c>
      <c r="D13739" t="s">
        <v>3693</v>
      </c>
      <c r="E13739" t="s">
        <v>14</v>
      </c>
      <c r="F13739">
        <v>3</v>
      </c>
      <c r="G13739" t="s">
        <v>3710</v>
      </c>
      <c r="H13739"/>
    </row>
    <row r="13740" spans="1:8" x14ac:dyDescent="0.25">
      <c r="A13740">
        <v>249722</v>
      </c>
      <c r="B13740">
        <v>300061455</v>
      </c>
      <c r="C13740" t="s">
        <v>3189</v>
      </c>
      <c r="D13740" t="s">
        <v>3521</v>
      </c>
      <c r="E13740" t="s">
        <v>11</v>
      </c>
      <c r="F13740">
        <v>6</v>
      </c>
      <c r="G13740" t="s">
        <v>3545</v>
      </c>
      <c r="H13740"/>
    </row>
    <row r="13741" spans="1:8" x14ac:dyDescent="0.25">
      <c r="A13741">
        <v>249722</v>
      </c>
      <c r="B13741">
        <v>300061459</v>
      </c>
      <c r="C13741" t="s">
        <v>3189</v>
      </c>
      <c r="D13741" t="s">
        <v>3521</v>
      </c>
      <c r="E13741" t="s">
        <v>11</v>
      </c>
      <c r="F13741">
        <v>6</v>
      </c>
      <c r="G13741" t="s">
        <v>3545</v>
      </c>
      <c r="H13741"/>
    </row>
    <row r="13742" spans="1:8" x14ac:dyDescent="0.25">
      <c r="A13742">
        <v>255931</v>
      </c>
      <c r="B13742">
        <v>300186454</v>
      </c>
      <c r="C13742" t="s">
        <v>3189</v>
      </c>
      <c r="D13742" t="s">
        <v>3693</v>
      </c>
      <c r="E13742" t="s">
        <v>14</v>
      </c>
      <c r="F13742">
        <v>6</v>
      </c>
      <c r="G13742" t="s">
        <v>3545</v>
      </c>
      <c r="H13742"/>
    </row>
    <row r="13743" spans="1:8" x14ac:dyDescent="0.25">
      <c r="A13743">
        <v>255931</v>
      </c>
      <c r="B13743">
        <v>300186455</v>
      </c>
      <c r="C13743" t="s">
        <v>3189</v>
      </c>
      <c r="D13743" t="s">
        <v>3693</v>
      </c>
      <c r="E13743" t="s">
        <v>14</v>
      </c>
      <c r="F13743">
        <v>6</v>
      </c>
      <c r="G13743" t="s">
        <v>3545</v>
      </c>
      <c r="H13743"/>
    </row>
    <row r="13744" spans="1:8" x14ac:dyDescent="0.25">
      <c r="A13744">
        <v>255931</v>
      </c>
      <c r="B13744">
        <v>300186471</v>
      </c>
      <c r="C13744" t="s">
        <v>3189</v>
      </c>
      <c r="D13744" t="s">
        <v>3693</v>
      </c>
      <c r="E13744" t="s">
        <v>14</v>
      </c>
      <c r="F13744">
        <v>6</v>
      </c>
      <c r="G13744" t="s">
        <v>3545</v>
      </c>
      <c r="H13744"/>
    </row>
    <row r="13745" spans="1:8" x14ac:dyDescent="0.25">
      <c r="A13745">
        <v>255951</v>
      </c>
      <c r="B13745">
        <v>300186459</v>
      </c>
      <c r="C13745" t="s">
        <v>3189</v>
      </c>
      <c r="D13745" t="s">
        <v>3693</v>
      </c>
      <c r="E13745" t="s">
        <v>14</v>
      </c>
      <c r="F13745">
        <v>6</v>
      </c>
      <c r="G13745" t="s">
        <v>3545</v>
      </c>
      <c r="H13745"/>
    </row>
    <row r="13746" spans="1:8" x14ac:dyDescent="0.25">
      <c r="A13746">
        <v>249722</v>
      </c>
      <c r="B13746">
        <v>300061455</v>
      </c>
      <c r="C13746" t="s">
        <v>3189</v>
      </c>
      <c r="D13746" t="s">
        <v>3521</v>
      </c>
      <c r="E13746" t="s">
        <v>11</v>
      </c>
      <c r="F13746">
        <v>12</v>
      </c>
      <c r="G13746" t="s">
        <v>3546</v>
      </c>
      <c r="H13746" t="s">
        <v>57</v>
      </c>
    </row>
    <row r="13747" spans="1:8" x14ac:dyDescent="0.25">
      <c r="A13747">
        <v>249722</v>
      </c>
      <c r="B13747">
        <v>300061457</v>
      </c>
      <c r="C13747" t="s">
        <v>3189</v>
      </c>
      <c r="D13747" t="s">
        <v>3521</v>
      </c>
      <c r="E13747" t="s">
        <v>11</v>
      </c>
      <c r="F13747">
        <v>12</v>
      </c>
      <c r="G13747" t="s">
        <v>3546</v>
      </c>
      <c r="H13747" t="s">
        <v>57</v>
      </c>
    </row>
    <row r="13748" spans="1:8" x14ac:dyDescent="0.25">
      <c r="A13748">
        <v>249722</v>
      </c>
      <c r="B13748">
        <v>300061459</v>
      </c>
      <c r="C13748" t="s">
        <v>3189</v>
      </c>
      <c r="D13748" t="s">
        <v>3521</v>
      </c>
      <c r="E13748" t="s">
        <v>11</v>
      </c>
      <c r="F13748">
        <v>12</v>
      </c>
      <c r="G13748" t="s">
        <v>3546</v>
      </c>
      <c r="H13748" t="s">
        <v>57</v>
      </c>
    </row>
    <row r="13749" spans="1:8" x14ac:dyDescent="0.25">
      <c r="A13749">
        <v>97410100</v>
      </c>
      <c r="B13749">
        <v>97410002</v>
      </c>
      <c r="C13749" t="s">
        <v>1347</v>
      </c>
      <c r="D13749" t="s">
        <v>3924</v>
      </c>
      <c r="E13749" t="s">
        <v>11</v>
      </c>
      <c r="F13749">
        <v>4</v>
      </c>
      <c r="G13749" t="s">
        <v>3964</v>
      </c>
      <c r="H13749"/>
    </row>
    <row r="13750" spans="1:8" x14ac:dyDescent="0.25">
      <c r="A13750">
        <v>97410100</v>
      </c>
      <c r="B13750">
        <v>97410033</v>
      </c>
      <c r="C13750" t="s">
        <v>1347</v>
      </c>
      <c r="D13750" t="s">
        <v>3924</v>
      </c>
      <c r="E13750" t="s">
        <v>11</v>
      </c>
      <c r="F13750">
        <v>4</v>
      </c>
      <c r="G13750" t="s">
        <v>3964</v>
      </c>
      <c r="H13750"/>
    </row>
    <row r="13751" spans="1:8" x14ac:dyDescent="0.25">
      <c r="A13751">
        <v>1014</v>
      </c>
      <c r="B13751">
        <v>8763</v>
      </c>
      <c r="C13751" t="s">
        <v>2209</v>
      </c>
      <c r="D13751" t="s">
        <v>2961</v>
      </c>
      <c r="E13751" t="s">
        <v>14</v>
      </c>
      <c r="F13751">
        <v>5</v>
      </c>
      <c r="G13751" t="s">
        <v>2377</v>
      </c>
      <c r="H13751"/>
    </row>
    <row r="13752" spans="1:8" x14ac:dyDescent="0.25">
      <c r="A13752">
        <v>1024</v>
      </c>
      <c r="B13752">
        <v>8775</v>
      </c>
      <c r="C13752" t="s">
        <v>2209</v>
      </c>
      <c r="D13752" t="s">
        <v>2961</v>
      </c>
      <c r="E13752" t="s">
        <v>11</v>
      </c>
      <c r="F13752">
        <v>5</v>
      </c>
      <c r="G13752" t="s">
        <v>2377</v>
      </c>
      <c r="H13752" t="s">
        <v>28</v>
      </c>
    </row>
    <row r="13753" spans="1:8" x14ac:dyDescent="0.25">
      <c r="A13753">
        <v>1014</v>
      </c>
      <c r="B13753">
        <v>8731</v>
      </c>
      <c r="C13753" t="s">
        <v>2209</v>
      </c>
      <c r="D13753" t="s">
        <v>2961</v>
      </c>
      <c r="E13753" t="s">
        <v>14</v>
      </c>
      <c r="F13753">
        <v>16</v>
      </c>
      <c r="G13753" t="s">
        <v>3005</v>
      </c>
      <c r="H13753"/>
    </row>
    <row r="13754" spans="1:8" x14ac:dyDescent="0.25">
      <c r="A13754">
        <v>1014</v>
      </c>
      <c r="B13754">
        <v>8747</v>
      </c>
      <c r="C13754" t="s">
        <v>2209</v>
      </c>
      <c r="D13754" t="s">
        <v>2961</v>
      </c>
      <c r="E13754" t="s">
        <v>14</v>
      </c>
      <c r="F13754">
        <v>16</v>
      </c>
      <c r="G13754" t="s">
        <v>3005</v>
      </c>
      <c r="H13754"/>
    </row>
    <row r="13755" spans="1:8" x14ac:dyDescent="0.25">
      <c r="A13755">
        <v>1014</v>
      </c>
      <c r="B13755">
        <v>8763</v>
      </c>
      <c r="C13755" t="s">
        <v>2209</v>
      </c>
      <c r="D13755" t="s">
        <v>2961</v>
      </c>
      <c r="E13755" t="s">
        <v>11</v>
      </c>
      <c r="F13755">
        <v>16</v>
      </c>
      <c r="G13755" t="s">
        <v>3005</v>
      </c>
      <c r="H13755"/>
    </row>
    <row r="13756" spans="1:8" x14ac:dyDescent="0.25">
      <c r="A13756">
        <v>1024</v>
      </c>
      <c r="B13756">
        <v>8775</v>
      </c>
      <c r="C13756" t="s">
        <v>2209</v>
      </c>
      <c r="D13756" t="s">
        <v>2961</v>
      </c>
      <c r="E13756" t="s">
        <v>14</v>
      </c>
      <c r="F13756">
        <v>16</v>
      </c>
      <c r="G13756" t="s">
        <v>3005</v>
      </c>
      <c r="H13756"/>
    </row>
    <row r="13757" spans="1:8" x14ac:dyDescent="0.25">
      <c r="A13757">
        <v>255931</v>
      </c>
      <c r="B13757">
        <v>300186505</v>
      </c>
      <c r="C13757" t="s">
        <v>2209</v>
      </c>
      <c r="D13757" t="s">
        <v>2210</v>
      </c>
      <c r="E13757" t="s">
        <v>14</v>
      </c>
      <c r="F13757">
        <v>20</v>
      </c>
      <c r="G13757" t="s">
        <v>2232</v>
      </c>
      <c r="H13757"/>
    </row>
    <row r="13758" spans="1:8" x14ac:dyDescent="0.25">
      <c r="A13758">
        <v>255931</v>
      </c>
      <c r="B13758">
        <v>300186511</v>
      </c>
      <c r="C13758" t="s">
        <v>2209</v>
      </c>
      <c r="D13758" t="s">
        <v>2210</v>
      </c>
      <c r="E13758" t="s">
        <v>14</v>
      </c>
      <c r="F13758">
        <v>20</v>
      </c>
      <c r="G13758" t="s">
        <v>2232</v>
      </c>
      <c r="H13758"/>
    </row>
    <row r="13759" spans="1:8" x14ac:dyDescent="0.25">
      <c r="A13759">
        <v>255951</v>
      </c>
      <c r="B13759">
        <v>300186462</v>
      </c>
      <c r="C13759" t="s">
        <v>2209</v>
      </c>
      <c r="D13759" t="s">
        <v>2210</v>
      </c>
      <c r="E13759" t="s">
        <v>14</v>
      </c>
      <c r="F13759">
        <v>20</v>
      </c>
      <c r="G13759" t="s">
        <v>2232</v>
      </c>
      <c r="H13759"/>
    </row>
    <row r="13760" spans="1:8" x14ac:dyDescent="0.25">
      <c r="A13760">
        <v>249717</v>
      </c>
      <c r="B13760">
        <v>300061497</v>
      </c>
      <c r="C13760" t="s">
        <v>3018</v>
      </c>
      <c r="D13760" t="s">
        <v>3019</v>
      </c>
      <c r="E13760" t="s">
        <v>14</v>
      </c>
      <c r="F13760">
        <v>6</v>
      </c>
      <c r="G13760" t="s">
        <v>3064</v>
      </c>
      <c r="H13760"/>
    </row>
    <row r="13761" spans="1:8" x14ac:dyDescent="0.25">
      <c r="A13761">
        <v>249722</v>
      </c>
      <c r="B13761">
        <v>300061474</v>
      </c>
      <c r="C13761" t="s">
        <v>3018</v>
      </c>
      <c r="D13761" t="s">
        <v>3019</v>
      </c>
      <c r="E13761" t="s">
        <v>14</v>
      </c>
      <c r="F13761">
        <v>6</v>
      </c>
      <c r="G13761" t="s">
        <v>3064</v>
      </c>
      <c r="H13761"/>
    </row>
    <row r="13762" spans="1:8" x14ac:dyDescent="0.25">
      <c r="A13762">
        <v>249722</v>
      </c>
      <c r="B13762">
        <v>300061477</v>
      </c>
      <c r="C13762" t="s">
        <v>3018</v>
      </c>
      <c r="D13762" t="s">
        <v>3019</v>
      </c>
      <c r="E13762" t="s">
        <v>14</v>
      </c>
      <c r="F13762">
        <v>6</v>
      </c>
      <c r="G13762" t="s">
        <v>3064</v>
      </c>
      <c r="H13762"/>
    </row>
    <row r="13763" spans="1:8" x14ac:dyDescent="0.25">
      <c r="A13763">
        <v>249722</v>
      </c>
      <c r="B13763">
        <v>300111117</v>
      </c>
      <c r="C13763" t="s">
        <v>3018</v>
      </c>
      <c r="D13763" t="s">
        <v>3019</v>
      </c>
      <c r="E13763" t="s">
        <v>14</v>
      </c>
      <c r="F13763">
        <v>6</v>
      </c>
      <c r="G13763" t="s">
        <v>3064</v>
      </c>
      <c r="H13763"/>
    </row>
    <row r="13764" spans="1:8" x14ac:dyDescent="0.25">
      <c r="A13764">
        <v>255931</v>
      </c>
      <c r="B13764">
        <v>300186454</v>
      </c>
      <c r="C13764" t="s">
        <v>3018</v>
      </c>
      <c r="D13764" t="s">
        <v>4328</v>
      </c>
      <c r="E13764" t="s">
        <v>11</v>
      </c>
      <c r="F13764">
        <v>2</v>
      </c>
      <c r="G13764" t="s">
        <v>3064</v>
      </c>
      <c r="H13764"/>
    </row>
    <row r="13765" spans="1:8" x14ac:dyDescent="0.25">
      <c r="A13765">
        <v>255931</v>
      </c>
      <c r="B13765">
        <v>300186457</v>
      </c>
      <c r="C13765" t="s">
        <v>3018</v>
      </c>
      <c r="D13765" t="s">
        <v>4328</v>
      </c>
      <c r="E13765" t="s">
        <v>11</v>
      </c>
      <c r="F13765">
        <v>2</v>
      </c>
      <c r="G13765" t="s">
        <v>3064</v>
      </c>
      <c r="H13765"/>
    </row>
    <row r="13766" spans="1:8" x14ac:dyDescent="0.25">
      <c r="A13766">
        <v>255931</v>
      </c>
      <c r="B13766">
        <v>300186507</v>
      </c>
      <c r="C13766" t="s">
        <v>3018</v>
      </c>
      <c r="D13766" t="s">
        <v>4328</v>
      </c>
      <c r="E13766" t="s">
        <v>11</v>
      </c>
      <c r="F13766">
        <v>2</v>
      </c>
      <c r="G13766" t="s">
        <v>3064</v>
      </c>
      <c r="H13766"/>
    </row>
    <row r="13767" spans="1:8" x14ac:dyDescent="0.25">
      <c r="A13767">
        <v>43950100</v>
      </c>
      <c r="B13767">
        <v>43950007</v>
      </c>
      <c r="C13767" t="s">
        <v>2209</v>
      </c>
      <c r="D13767" t="s">
        <v>3168</v>
      </c>
      <c r="E13767" t="s">
        <v>14</v>
      </c>
      <c r="F13767">
        <v>14</v>
      </c>
      <c r="G13767" t="s">
        <v>3185</v>
      </c>
      <c r="H13767"/>
    </row>
    <row r="13768" spans="1:8" x14ac:dyDescent="0.25">
      <c r="A13768">
        <v>43950100</v>
      </c>
      <c r="B13768">
        <v>43950021</v>
      </c>
      <c r="C13768" t="s">
        <v>2209</v>
      </c>
      <c r="D13768" t="s">
        <v>3168</v>
      </c>
      <c r="E13768" t="s">
        <v>11</v>
      </c>
      <c r="F13768">
        <v>14</v>
      </c>
      <c r="G13768" t="s">
        <v>3185</v>
      </c>
      <c r="H13768"/>
    </row>
    <row r="13769" spans="1:8" x14ac:dyDescent="0.25">
      <c r="A13769">
        <v>43950100</v>
      </c>
      <c r="B13769">
        <v>43950038</v>
      </c>
      <c r="C13769" t="s">
        <v>2209</v>
      </c>
      <c r="D13769" t="s">
        <v>3168</v>
      </c>
      <c r="E13769" t="s">
        <v>11</v>
      </c>
      <c r="F13769">
        <v>14</v>
      </c>
      <c r="G13769" t="s">
        <v>3185</v>
      </c>
      <c r="H13769"/>
    </row>
    <row r="13770" spans="1:8" x14ac:dyDescent="0.25">
      <c r="A13770">
        <v>97410100</v>
      </c>
      <c r="B13770">
        <v>97410010</v>
      </c>
      <c r="C13770" t="s">
        <v>744</v>
      </c>
      <c r="D13770" t="s">
        <v>745</v>
      </c>
      <c r="E13770" t="s">
        <v>11</v>
      </c>
      <c r="F13770">
        <v>21</v>
      </c>
      <c r="G13770" t="s">
        <v>772</v>
      </c>
      <c r="H13770"/>
    </row>
    <row r="13771" spans="1:8" x14ac:dyDescent="0.25">
      <c r="A13771">
        <v>97410100</v>
      </c>
      <c r="B13771">
        <v>97410041</v>
      </c>
      <c r="C13771" t="s">
        <v>744</v>
      </c>
      <c r="D13771" t="s">
        <v>745</v>
      </c>
      <c r="E13771" t="s">
        <v>14</v>
      </c>
      <c r="F13771">
        <v>21</v>
      </c>
      <c r="G13771" t="s">
        <v>772</v>
      </c>
      <c r="H13771"/>
    </row>
    <row r="13772" spans="1:8" x14ac:dyDescent="0.25">
      <c r="A13772">
        <v>1014</v>
      </c>
      <c r="B13772">
        <v>8738</v>
      </c>
      <c r="C13772" t="s">
        <v>1539</v>
      </c>
      <c r="D13772" t="s">
        <v>4213</v>
      </c>
      <c r="E13772" t="s">
        <v>14</v>
      </c>
      <c r="F13772">
        <v>9</v>
      </c>
      <c r="G13772" t="s">
        <v>4230</v>
      </c>
      <c r="H13772"/>
    </row>
    <row r="13773" spans="1:8" x14ac:dyDescent="0.25">
      <c r="A13773">
        <v>255931</v>
      </c>
      <c r="B13773">
        <v>300186484</v>
      </c>
      <c r="C13773" t="s">
        <v>1422</v>
      </c>
      <c r="D13773" t="s">
        <v>3395</v>
      </c>
      <c r="E13773" t="s">
        <v>14</v>
      </c>
      <c r="F13773">
        <v>4</v>
      </c>
      <c r="G13773" t="s">
        <v>4703</v>
      </c>
      <c r="H13773"/>
    </row>
    <row r="13774" spans="1:8" x14ac:dyDescent="0.25">
      <c r="A13774">
        <v>255931</v>
      </c>
      <c r="B13774">
        <v>300186489</v>
      </c>
      <c r="C13774" t="s">
        <v>1422</v>
      </c>
      <c r="D13774" t="s">
        <v>3395</v>
      </c>
      <c r="E13774" t="s">
        <v>11</v>
      </c>
      <c r="F13774">
        <v>4</v>
      </c>
      <c r="G13774" t="s">
        <v>4703</v>
      </c>
      <c r="H13774"/>
    </row>
    <row r="13775" spans="1:8" x14ac:dyDescent="0.25">
      <c r="A13775">
        <v>255931</v>
      </c>
      <c r="B13775">
        <v>300186500</v>
      </c>
      <c r="C13775" t="s">
        <v>1422</v>
      </c>
      <c r="D13775" t="s">
        <v>3395</v>
      </c>
      <c r="E13775" t="s">
        <v>11</v>
      </c>
      <c r="F13775">
        <v>4</v>
      </c>
      <c r="G13775" t="s">
        <v>4703</v>
      </c>
      <c r="H13775"/>
    </row>
    <row r="13776" spans="1:8" x14ac:dyDescent="0.25">
      <c r="A13776">
        <v>255951</v>
      </c>
      <c r="B13776">
        <v>300186459</v>
      </c>
      <c r="C13776" t="s">
        <v>1422</v>
      </c>
      <c r="D13776" t="s">
        <v>3395</v>
      </c>
      <c r="E13776" t="s">
        <v>11</v>
      </c>
      <c r="F13776">
        <v>4</v>
      </c>
      <c r="G13776" t="s">
        <v>4703</v>
      </c>
      <c r="H13776"/>
    </row>
    <row r="13777" spans="1:8" x14ac:dyDescent="0.25">
      <c r="A13777">
        <v>97410100</v>
      </c>
      <c r="B13777">
        <v>97410001</v>
      </c>
      <c r="C13777" t="s">
        <v>1422</v>
      </c>
      <c r="D13777" t="s">
        <v>1423</v>
      </c>
      <c r="E13777" t="s">
        <v>11</v>
      </c>
      <c r="F13777">
        <v>4</v>
      </c>
      <c r="G13777" t="s">
        <v>4703</v>
      </c>
      <c r="H13777"/>
    </row>
    <row r="13778" spans="1:8" x14ac:dyDescent="0.25">
      <c r="A13778">
        <v>97410100</v>
      </c>
      <c r="B13778">
        <v>97410018</v>
      </c>
      <c r="C13778" t="s">
        <v>1422</v>
      </c>
      <c r="D13778" t="s">
        <v>1423</v>
      </c>
      <c r="E13778" t="s">
        <v>11</v>
      </c>
      <c r="F13778">
        <v>4</v>
      </c>
      <c r="G13778" t="s">
        <v>4703</v>
      </c>
      <c r="H13778"/>
    </row>
    <row r="13779" spans="1:8" x14ac:dyDescent="0.25">
      <c r="A13779">
        <v>43950100</v>
      </c>
      <c r="B13779">
        <v>43950028</v>
      </c>
      <c r="C13779" t="s">
        <v>1471</v>
      </c>
      <c r="D13779" t="s">
        <v>1472</v>
      </c>
      <c r="E13779" t="s">
        <v>11</v>
      </c>
      <c r="F13779">
        <v>22</v>
      </c>
      <c r="G13779" t="s">
        <v>1500</v>
      </c>
      <c r="H13779"/>
    </row>
    <row r="13780" spans="1:8" x14ac:dyDescent="0.25">
      <c r="A13780">
        <v>43950300</v>
      </c>
      <c r="B13780">
        <v>43950060</v>
      </c>
      <c r="C13780" t="s">
        <v>1471</v>
      </c>
      <c r="D13780" t="s">
        <v>1472</v>
      </c>
      <c r="E13780" t="s">
        <v>11</v>
      </c>
      <c r="F13780">
        <v>22</v>
      </c>
      <c r="G13780" t="s">
        <v>1500</v>
      </c>
      <c r="H13780"/>
    </row>
    <row r="13781" spans="1:8" x14ac:dyDescent="0.25">
      <c r="A13781">
        <v>43950100</v>
      </c>
      <c r="B13781">
        <v>43950010</v>
      </c>
      <c r="C13781" t="s">
        <v>1471</v>
      </c>
      <c r="D13781" t="s">
        <v>1472</v>
      </c>
      <c r="E13781" t="s">
        <v>11</v>
      </c>
      <c r="F13781">
        <v>16</v>
      </c>
      <c r="G13781" t="s">
        <v>1502</v>
      </c>
      <c r="H13781"/>
    </row>
    <row r="13782" spans="1:8" x14ac:dyDescent="0.25">
      <c r="A13782">
        <v>43950100</v>
      </c>
      <c r="B13782">
        <v>43950028</v>
      </c>
      <c r="C13782" t="s">
        <v>1471</v>
      </c>
      <c r="D13782" t="s">
        <v>1472</v>
      </c>
      <c r="E13782" t="s">
        <v>11</v>
      </c>
      <c r="F13782">
        <v>16</v>
      </c>
      <c r="G13782" t="s">
        <v>1502</v>
      </c>
      <c r="H13782"/>
    </row>
    <row r="13783" spans="1:8" x14ac:dyDescent="0.25">
      <c r="A13783">
        <v>43950100</v>
      </c>
      <c r="B13783">
        <v>43950042</v>
      </c>
      <c r="C13783" t="s">
        <v>1471</v>
      </c>
      <c r="D13783" t="s">
        <v>1472</v>
      </c>
      <c r="E13783" t="s">
        <v>14</v>
      </c>
      <c r="F13783">
        <v>16</v>
      </c>
      <c r="G13783" t="s">
        <v>1502</v>
      </c>
      <c r="H13783"/>
    </row>
    <row r="13784" spans="1:8" x14ac:dyDescent="0.25">
      <c r="A13784">
        <v>43950200</v>
      </c>
      <c r="B13784">
        <v>43950055</v>
      </c>
      <c r="C13784" t="s">
        <v>1471</v>
      </c>
      <c r="D13784" t="s">
        <v>1472</v>
      </c>
      <c r="E13784" t="s">
        <v>14</v>
      </c>
      <c r="F13784">
        <v>16</v>
      </c>
      <c r="G13784" t="s">
        <v>1502</v>
      </c>
      <c r="H13784"/>
    </row>
    <row r="13785" spans="1:8" x14ac:dyDescent="0.25">
      <c r="A13785">
        <v>43950300</v>
      </c>
      <c r="B13785">
        <v>43950060</v>
      </c>
      <c r="C13785" t="s">
        <v>1471</v>
      </c>
      <c r="D13785" t="s">
        <v>1472</v>
      </c>
      <c r="E13785" t="s">
        <v>14</v>
      </c>
      <c r="F13785">
        <v>16</v>
      </c>
      <c r="G13785" t="s">
        <v>1502</v>
      </c>
      <c r="H13785"/>
    </row>
    <row r="13786" spans="1:8" x14ac:dyDescent="0.25">
      <c r="A13786">
        <v>43950400</v>
      </c>
      <c r="B13786">
        <v>43950062</v>
      </c>
      <c r="C13786" t="s">
        <v>1471</v>
      </c>
      <c r="D13786" t="s">
        <v>1472</v>
      </c>
      <c r="E13786" t="s">
        <v>14</v>
      </c>
      <c r="F13786">
        <v>16</v>
      </c>
      <c r="G13786" t="s">
        <v>1502</v>
      </c>
      <c r="H13786"/>
    </row>
    <row r="13787" spans="1:8" x14ac:dyDescent="0.25">
      <c r="A13787">
        <v>43950500</v>
      </c>
      <c r="B13787">
        <v>43950063</v>
      </c>
      <c r="C13787" t="s">
        <v>1471</v>
      </c>
      <c r="D13787" t="s">
        <v>1472</v>
      </c>
      <c r="E13787" t="s">
        <v>14</v>
      </c>
      <c r="F13787">
        <v>16</v>
      </c>
      <c r="G13787" t="s">
        <v>1502</v>
      </c>
      <c r="H13787"/>
    </row>
    <row r="13788" spans="1:8" x14ac:dyDescent="0.25">
      <c r="A13788">
        <v>249722</v>
      </c>
      <c r="B13788">
        <v>300061462</v>
      </c>
      <c r="C13788" t="s">
        <v>810</v>
      </c>
      <c r="D13788" t="s">
        <v>811</v>
      </c>
      <c r="E13788" t="s">
        <v>11</v>
      </c>
      <c r="F13788">
        <v>15</v>
      </c>
      <c r="G13788" t="s">
        <v>864</v>
      </c>
      <c r="H13788"/>
    </row>
    <row r="13789" spans="1:8" x14ac:dyDescent="0.25">
      <c r="A13789">
        <v>249722</v>
      </c>
      <c r="B13789">
        <v>300061464</v>
      </c>
      <c r="C13789" t="s">
        <v>810</v>
      </c>
      <c r="D13789" t="s">
        <v>811</v>
      </c>
      <c r="E13789" t="s">
        <v>14</v>
      </c>
      <c r="F13789">
        <v>15</v>
      </c>
      <c r="G13789" t="s">
        <v>864</v>
      </c>
      <c r="H13789"/>
    </row>
    <row r="13790" spans="1:8" x14ac:dyDescent="0.25">
      <c r="A13790">
        <v>249722</v>
      </c>
      <c r="B13790">
        <v>300061466</v>
      </c>
      <c r="C13790" t="s">
        <v>810</v>
      </c>
      <c r="D13790" t="s">
        <v>811</v>
      </c>
      <c r="E13790" t="s">
        <v>14</v>
      </c>
      <c r="F13790">
        <v>15</v>
      </c>
      <c r="G13790" t="s">
        <v>864</v>
      </c>
      <c r="H13790"/>
    </row>
    <row r="13791" spans="1:8" x14ac:dyDescent="0.25">
      <c r="A13791">
        <v>255951</v>
      </c>
      <c r="B13791">
        <v>300186459</v>
      </c>
      <c r="C13791" t="s">
        <v>1422</v>
      </c>
      <c r="D13791" t="s">
        <v>3395</v>
      </c>
      <c r="E13791" t="s">
        <v>14</v>
      </c>
      <c r="F13791">
        <v>21</v>
      </c>
      <c r="G13791" t="s">
        <v>4704</v>
      </c>
      <c r="H13791"/>
    </row>
    <row r="13792" spans="1:8" x14ac:dyDescent="0.25">
      <c r="A13792">
        <v>97410100</v>
      </c>
      <c r="B13792">
        <v>97410005</v>
      </c>
      <c r="C13792" t="s">
        <v>356</v>
      </c>
      <c r="D13792" t="s">
        <v>4663</v>
      </c>
      <c r="E13792" t="s">
        <v>14</v>
      </c>
      <c r="F13792">
        <v>23</v>
      </c>
      <c r="G13792" t="s">
        <v>2119</v>
      </c>
      <c r="H13792"/>
    </row>
    <row r="13793" spans="1:8" x14ac:dyDescent="0.25">
      <c r="A13793">
        <v>97410100</v>
      </c>
      <c r="B13793">
        <v>97410021</v>
      </c>
      <c r="C13793" t="s">
        <v>356</v>
      </c>
      <c r="D13793" t="s">
        <v>4663</v>
      </c>
      <c r="E13793" t="s">
        <v>14</v>
      </c>
      <c r="F13793">
        <v>23</v>
      </c>
      <c r="G13793" t="s">
        <v>2119</v>
      </c>
      <c r="H13793" t="s">
        <v>57</v>
      </c>
    </row>
    <row r="13794" spans="1:8" x14ac:dyDescent="0.25">
      <c r="A13794">
        <v>97410100</v>
      </c>
      <c r="B13794">
        <v>97410037</v>
      </c>
      <c r="C13794" t="s">
        <v>356</v>
      </c>
      <c r="D13794" t="s">
        <v>4663</v>
      </c>
      <c r="E13794" t="s">
        <v>14</v>
      </c>
      <c r="F13794">
        <v>23</v>
      </c>
      <c r="G13794" t="s">
        <v>2119</v>
      </c>
      <c r="H13794" t="s">
        <v>57</v>
      </c>
    </row>
    <row r="13795" spans="1:8" x14ac:dyDescent="0.25">
      <c r="A13795">
        <v>97410200</v>
      </c>
      <c r="B13795">
        <v>97410050</v>
      </c>
      <c r="C13795" t="s">
        <v>356</v>
      </c>
      <c r="D13795" t="s">
        <v>4663</v>
      </c>
      <c r="E13795" t="s">
        <v>14</v>
      </c>
      <c r="F13795">
        <v>23</v>
      </c>
      <c r="G13795" t="s">
        <v>2119</v>
      </c>
      <c r="H13795"/>
    </row>
    <row r="13796" spans="1:8" x14ac:dyDescent="0.25">
      <c r="A13796">
        <v>97410300</v>
      </c>
      <c r="B13796">
        <v>97410057</v>
      </c>
      <c r="C13796" t="s">
        <v>356</v>
      </c>
      <c r="D13796" t="s">
        <v>4663</v>
      </c>
      <c r="E13796" t="s">
        <v>14</v>
      </c>
      <c r="F13796">
        <v>23</v>
      </c>
      <c r="G13796" t="s">
        <v>2119</v>
      </c>
      <c r="H13796"/>
    </row>
    <row r="13797" spans="1:8" x14ac:dyDescent="0.25">
      <c r="A13797">
        <v>249722</v>
      </c>
      <c r="B13797">
        <v>300061457</v>
      </c>
      <c r="C13797" t="s">
        <v>2209</v>
      </c>
      <c r="D13797" t="s">
        <v>2358</v>
      </c>
      <c r="E13797" t="s">
        <v>14</v>
      </c>
      <c r="F13797">
        <v>7</v>
      </c>
      <c r="G13797" t="s">
        <v>2378</v>
      </c>
      <c r="H13797"/>
    </row>
    <row r="13798" spans="1:8" x14ac:dyDescent="0.25">
      <c r="A13798">
        <v>249722</v>
      </c>
      <c r="B13798">
        <v>300061460</v>
      </c>
      <c r="C13798" t="s">
        <v>2209</v>
      </c>
      <c r="D13798" t="s">
        <v>2358</v>
      </c>
      <c r="E13798" t="s">
        <v>14</v>
      </c>
      <c r="F13798">
        <v>7</v>
      </c>
      <c r="G13798" t="s">
        <v>2378</v>
      </c>
      <c r="H13798"/>
    </row>
    <row r="13799" spans="1:8" x14ac:dyDescent="0.25">
      <c r="A13799">
        <v>249722</v>
      </c>
      <c r="B13799">
        <v>300111115</v>
      </c>
      <c r="C13799" t="s">
        <v>2209</v>
      </c>
      <c r="D13799" t="s">
        <v>2358</v>
      </c>
      <c r="E13799" t="s">
        <v>14</v>
      </c>
      <c r="F13799">
        <v>7</v>
      </c>
      <c r="G13799" t="s">
        <v>2378</v>
      </c>
      <c r="H13799"/>
    </row>
    <row r="13800" spans="1:8" x14ac:dyDescent="0.25">
      <c r="A13800">
        <v>43950100</v>
      </c>
      <c r="B13800">
        <v>43950007</v>
      </c>
      <c r="C13800" t="s">
        <v>2209</v>
      </c>
      <c r="D13800" t="s">
        <v>3168</v>
      </c>
      <c r="E13800" t="s">
        <v>14</v>
      </c>
      <c r="F13800">
        <v>21</v>
      </c>
      <c r="G13800" t="s">
        <v>2378</v>
      </c>
      <c r="H13800"/>
    </row>
    <row r="13801" spans="1:8" x14ac:dyDescent="0.25">
      <c r="A13801">
        <v>43950100</v>
      </c>
      <c r="B13801">
        <v>43950021</v>
      </c>
      <c r="C13801" t="s">
        <v>2209</v>
      </c>
      <c r="D13801" t="s">
        <v>3168</v>
      </c>
      <c r="E13801" t="s">
        <v>11</v>
      </c>
      <c r="F13801">
        <v>21</v>
      </c>
      <c r="G13801" t="s">
        <v>2378</v>
      </c>
      <c r="H13801"/>
    </row>
    <row r="13802" spans="1:8" x14ac:dyDescent="0.25">
      <c r="A13802">
        <v>43950100</v>
      </c>
      <c r="B13802">
        <v>43950038</v>
      </c>
      <c r="C13802" t="s">
        <v>2209</v>
      </c>
      <c r="D13802" t="s">
        <v>3168</v>
      </c>
      <c r="E13802" t="s">
        <v>14</v>
      </c>
      <c r="F13802">
        <v>21</v>
      </c>
      <c r="G13802" t="s">
        <v>2378</v>
      </c>
      <c r="H13802"/>
    </row>
    <row r="13803" spans="1:8" x14ac:dyDescent="0.25">
      <c r="A13803">
        <v>255931</v>
      </c>
      <c r="B13803">
        <v>300186458</v>
      </c>
      <c r="C13803" t="s">
        <v>2209</v>
      </c>
      <c r="D13803" t="s">
        <v>2210</v>
      </c>
      <c r="E13803" t="s">
        <v>14</v>
      </c>
      <c r="F13803">
        <v>3</v>
      </c>
      <c r="G13803" t="s">
        <v>2233</v>
      </c>
      <c r="H13803"/>
    </row>
    <row r="13804" spans="1:8" x14ac:dyDescent="0.25">
      <c r="A13804">
        <v>255931</v>
      </c>
      <c r="B13804">
        <v>300186505</v>
      </c>
      <c r="C13804" t="s">
        <v>2209</v>
      </c>
      <c r="D13804" t="s">
        <v>2210</v>
      </c>
      <c r="E13804" t="s">
        <v>14</v>
      </c>
      <c r="F13804">
        <v>3</v>
      </c>
      <c r="G13804" t="s">
        <v>2233</v>
      </c>
      <c r="H13804"/>
    </row>
    <row r="13805" spans="1:8" x14ac:dyDescent="0.25">
      <c r="A13805">
        <v>255951</v>
      </c>
      <c r="B13805">
        <v>300186462</v>
      </c>
      <c r="C13805" t="s">
        <v>2209</v>
      </c>
      <c r="D13805" t="s">
        <v>2210</v>
      </c>
      <c r="E13805" t="s">
        <v>14</v>
      </c>
      <c r="F13805">
        <v>3</v>
      </c>
      <c r="G13805" t="s">
        <v>2233</v>
      </c>
      <c r="H13805"/>
    </row>
    <row r="13806" spans="1:8" x14ac:dyDescent="0.25">
      <c r="A13806">
        <v>255931</v>
      </c>
      <c r="B13806">
        <v>300186481</v>
      </c>
      <c r="C13806" t="s">
        <v>813</v>
      </c>
      <c r="D13806" t="s">
        <v>811</v>
      </c>
      <c r="E13806" t="s">
        <v>11</v>
      </c>
      <c r="F13806">
        <v>14</v>
      </c>
      <c r="G13806" t="s">
        <v>866</v>
      </c>
      <c r="H13806" t="s">
        <v>28</v>
      </c>
    </row>
    <row r="13807" spans="1:8" x14ac:dyDescent="0.25">
      <c r="A13807">
        <v>255931</v>
      </c>
      <c r="B13807">
        <v>300186499</v>
      </c>
      <c r="C13807" t="s">
        <v>813</v>
      </c>
      <c r="D13807" t="s">
        <v>811</v>
      </c>
      <c r="E13807" t="s">
        <v>11</v>
      </c>
      <c r="F13807">
        <v>14</v>
      </c>
      <c r="G13807" t="s">
        <v>866</v>
      </c>
      <c r="H13807" t="s">
        <v>28</v>
      </c>
    </row>
    <row r="13808" spans="1:8" x14ac:dyDescent="0.25">
      <c r="A13808">
        <v>255931</v>
      </c>
      <c r="B13808">
        <v>300186506</v>
      </c>
      <c r="C13808" t="s">
        <v>813</v>
      </c>
      <c r="D13808" t="s">
        <v>811</v>
      </c>
      <c r="E13808" t="s">
        <v>11</v>
      </c>
      <c r="F13808">
        <v>14</v>
      </c>
      <c r="G13808" t="s">
        <v>866</v>
      </c>
      <c r="H13808" t="s">
        <v>28</v>
      </c>
    </row>
    <row r="13809" spans="1:8" x14ac:dyDescent="0.25">
      <c r="A13809">
        <v>249717</v>
      </c>
      <c r="B13809">
        <v>300111113</v>
      </c>
      <c r="C13809" t="s">
        <v>435</v>
      </c>
      <c r="D13809" t="s">
        <v>474</v>
      </c>
      <c r="E13809" t="s">
        <v>11</v>
      </c>
      <c r="F13809">
        <v>6</v>
      </c>
      <c r="G13809" t="s">
        <v>507</v>
      </c>
      <c r="H13809"/>
    </row>
    <row r="13810" spans="1:8" x14ac:dyDescent="0.25">
      <c r="A13810">
        <v>249718</v>
      </c>
      <c r="B13810">
        <v>300061507</v>
      </c>
      <c r="C13810" t="s">
        <v>435</v>
      </c>
      <c r="D13810" t="s">
        <v>474</v>
      </c>
      <c r="E13810" t="s">
        <v>11</v>
      </c>
      <c r="F13810">
        <v>6</v>
      </c>
      <c r="G13810" t="s">
        <v>507</v>
      </c>
      <c r="H13810"/>
    </row>
    <row r="13811" spans="1:8" x14ac:dyDescent="0.25">
      <c r="A13811">
        <v>249722</v>
      </c>
      <c r="B13811">
        <v>300061473</v>
      </c>
      <c r="C13811" t="s">
        <v>435</v>
      </c>
      <c r="D13811" t="s">
        <v>474</v>
      </c>
      <c r="E13811" t="s">
        <v>11</v>
      </c>
      <c r="F13811">
        <v>6</v>
      </c>
      <c r="G13811" t="s">
        <v>507</v>
      </c>
      <c r="H13811"/>
    </row>
    <row r="13812" spans="1:8" x14ac:dyDescent="0.25">
      <c r="A13812">
        <v>249722</v>
      </c>
      <c r="B13812">
        <v>300061478</v>
      </c>
      <c r="C13812" t="s">
        <v>435</v>
      </c>
      <c r="D13812" t="s">
        <v>474</v>
      </c>
      <c r="E13812" t="s">
        <v>11</v>
      </c>
      <c r="F13812">
        <v>6</v>
      </c>
      <c r="G13812" t="s">
        <v>507</v>
      </c>
      <c r="H13812"/>
    </row>
    <row r="13813" spans="1:8" x14ac:dyDescent="0.25">
      <c r="A13813">
        <v>249722</v>
      </c>
      <c r="B13813">
        <v>300111117</v>
      </c>
      <c r="C13813" t="s">
        <v>435</v>
      </c>
      <c r="D13813" t="s">
        <v>474</v>
      </c>
      <c r="E13813" t="s">
        <v>11</v>
      </c>
      <c r="F13813">
        <v>6</v>
      </c>
      <c r="G13813" t="s">
        <v>507</v>
      </c>
      <c r="H13813"/>
    </row>
    <row r="13814" spans="1:8" x14ac:dyDescent="0.25">
      <c r="A13814">
        <v>97410100</v>
      </c>
      <c r="B13814">
        <v>97410037</v>
      </c>
      <c r="C13814" t="s">
        <v>435</v>
      </c>
      <c r="D13814" t="s">
        <v>4160</v>
      </c>
      <c r="E13814" t="s">
        <v>14</v>
      </c>
      <c r="F13814">
        <v>18</v>
      </c>
      <c r="G13814" t="s">
        <v>507</v>
      </c>
      <c r="H13814"/>
    </row>
    <row r="13815" spans="1:8" x14ac:dyDescent="0.25">
      <c r="A13815">
        <v>1014</v>
      </c>
      <c r="B13815">
        <v>8733</v>
      </c>
      <c r="C13815" t="s">
        <v>435</v>
      </c>
      <c r="D13815" t="s">
        <v>1605</v>
      </c>
      <c r="E13815" t="s">
        <v>14</v>
      </c>
      <c r="F13815">
        <v>19</v>
      </c>
      <c r="G13815" t="s">
        <v>1681</v>
      </c>
      <c r="H13815"/>
    </row>
    <row r="13816" spans="1:8" x14ac:dyDescent="0.25">
      <c r="A13816">
        <v>1014</v>
      </c>
      <c r="B13816">
        <v>8749</v>
      </c>
      <c r="C13816" t="s">
        <v>435</v>
      </c>
      <c r="D13816" t="s">
        <v>1605</v>
      </c>
      <c r="E13816" t="s">
        <v>14</v>
      </c>
      <c r="F13816">
        <v>19</v>
      </c>
      <c r="G13816" t="s">
        <v>1681</v>
      </c>
      <c r="H13816"/>
    </row>
    <row r="13817" spans="1:8" x14ac:dyDescent="0.25">
      <c r="A13817">
        <v>1014</v>
      </c>
      <c r="B13817">
        <v>8766</v>
      </c>
      <c r="C13817" t="s">
        <v>435</v>
      </c>
      <c r="D13817" t="s">
        <v>1605</v>
      </c>
      <c r="E13817" t="s">
        <v>14</v>
      </c>
      <c r="F13817">
        <v>19</v>
      </c>
      <c r="G13817" t="s">
        <v>1681</v>
      </c>
      <c r="H13817"/>
    </row>
    <row r="13818" spans="1:8" x14ac:dyDescent="0.25">
      <c r="A13818">
        <v>1024</v>
      </c>
      <c r="B13818">
        <v>8778</v>
      </c>
      <c r="C13818" t="s">
        <v>435</v>
      </c>
      <c r="D13818" t="s">
        <v>1605</v>
      </c>
      <c r="E13818" t="s">
        <v>14</v>
      </c>
      <c r="F13818">
        <v>19</v>
      </c>
      <c r="G13818" t="s">
        <v>1681</v>
      </c>
      <c r="H13818"/>
    </row>
    <row r="13819" spans="1:8" x14ac:dyDescent="0.25">
      <c r="A13819">
        <v>1025</v>
      </c>
      <c r="B13819">
        <v>8784</v>
      </c>
      <c r="C13819" t="s">
        <v>435</v>
      </c>
      <c r="D13819" t="s">
        <v>1605</v>
      </c>
      <c r="E13819" t="s">
        <v>14</v>
      </c>
      <c r="F13819">
        <v>19</v>
      </c>
      <c r="G13819" t="s">
        <v>1681</v>
      </c>
      <c r="H13819"/>
    </row>
    <row r="13820" spans="1:8" x14ac:dyDescent="0.25">
      <c r="A13820">
        <v>1026</v>
      </c>
      <c r="B13820">
        <v>8785</v>
      </c>
      <c r="C13820" t="s">
        <v>435</v>
      </c>
      <c r="D13820" t="s">
        <v>1605</v>
      </c>
      <c r="E13820" t="s">
        <v>14</v>
      </c>
      <c r="F13820">
        <v>19</v>
      </c>
      <c r="G13820" t="s">
        <v>1681</v>
      </c>
      <c r="H13820"/>
    </row>
    <row r="13821" spans="1:8" x14ac:dyDescent="0.25">
      <c r="A13821">
        <v>1028</v>
      </c>
      <c r="B13821">
        <v>8787</v>
      </c>
      <c r="C13821" t="s">
        <v>435</v>
      </c>
      <c r="D13821" t="s">
        <v>1605</v>
      </c>
      <c r="E13821" t="s">
        <v>14</v>
      </c>
      <c r="F13821">
        <v>19</v>
      </c>
      <c r="G13821" t="s">
        <v>1681</v>
      </c>
      <c r="H13821"/>
    </row>
    <row r="13822" spans="1:8" x14ac:dyDescent="0.25">
      <c r="A13822">
        <v>249717</v>
      </c>
      <c r="B13822">
        <v>300111113</v>
      </c>
      <c r="C13822" t="s">
        <v>435</v>
      </c>
      <c r="D13822" t="s">
        <v>474</v>
      </c>
      <c r="E13822" t="s">
        <v>11</v>
      </c>
      <c r="F13822">
        <v>5</v>
      </c>
      <c r="G13822" t="s">
        <v>509</v>
      </c>
      <c r="H13822" t="s">
        <v>28</v>
      </c>
    </row>
    <row r="13823" spans="1:8" x14ac:dyDescent="0.25">
      <c r="A13823">
        <v>249718</v>
      </c>
      <c r="B13823">
        <v>300061507</v>
      </c>
      <c r="C13823" t="s">
        <v>435</v>
      </c>
      <c r="D13823" t="s">
        <v>474</v>
      </c>
      <c r="E13823" t="s">
        <v>11</v>
      </c>
      <c r="F13823">
        <v>5</v>
      </c>
      <c r="G13823" t="s">
        <v>509</v>
      </c>
      <c r="H13823" t="s">
        <v>28</v>
      </c>
    </row>
    <row r="13824" spans="1:8" x14ac:dyDescent="0.25">
      <c r="A13824">
        <v>249722</v>
      </c>
      <c r="B13824">
        <v>300061478</v>
      </c>
      <c r="C13824" t="s">
        <v>435</v>
      </c>
      <c r="D13824" t="s">
        <v>474</v>
      </c>
      <c r="E13824" t="s">
        <v>11</v>
      </c>
      <c r="F13824">
        <v>5</v>
      </c>
      <c r="G13824" t="s">
        <v>509</v>
      </c>
      <c r="H13824" t="s">
        <v>28</v>
      </c>
    </row>
    <row r="13825" spans="1:8" x14ac:dyDescent="0.25">
      <c r="A13825">
        <v>249722</v>
      </c>
      <c r="B13825">
        <v>300111117</v>
      </c>
      <c r="C13825" t="s">
        <v>435</v>
      </c>
      <c r="D13825" t="s">
        <v>474</v>
      </c>
      <c r="E13825" t="s">
        <v>11</v>
      </c>
      <c r="F13825">
        <v>5</v>
      </c>
      <c r="G13825" t="s">
        <v>509</v>
      </c>
      <c r="H13825" t="s">
        <v>28</v>
      </c>
    </row>
    <row r="13826" spans="1:8" x14ac:dyDescent="0.25">
      <c r="A13826">
        <v>97410100</v>
      </c>
      <c r="B13826">
        <v>97410022</v>
      </c>
      <c r="C13826" t="s">
        <v>435</v>
      </c>
      <c r="D13826" t="s">
        <v>4160</v>
      </c>
      <c r="E13826" t="s">
        <v>11</v>
      </c>
      <c r="F13826">
        <v>5</v>
      </c>
      <c r="G13826" t="s">
        <v>509</v>
      </c>
      <c r="H13826"/>
    </row>
    <row r="13827" spans="1:8" x14ac:dyDescent="0.25">
      <c r="A13827">
        <v>97410100</v>
      </c>
      <c r="B13827">
        <v>97410037</v>
      </c>
      <c r="C13827" t="s">
        <v>435</v>
      </c>
      <c r="D13827" t="s">
        <v>4160</v>
      </c>
      <c r="E13827" t="s">
        <v>14</v>
      </c>
      <c r="F13827">
        <v>5</v>
      </c>
      <c r="G13827" t="s">
        <v>509</v>
      </c>
      <c r="H13827"/>
    </row>
    <row r="13828" spans="1:8" x14ac:dyDescent="0.25">
      <c r="A13828">
        <v>249717</v>
      </c>
      <c r="B13828">
        <v>300061497</v>
      </c>
      <c r="C13828" t="s">
        <v>928</v>
      </c>
      <c r="D13828" t="s">
        <v>2809</v>
      </c>
      <c r="E13828" t="s">
        <v>14</v>
      </c>
      <c r="F13828">
        <v>15</v>
      </c>
      <c r="G13828" t="s">
        <v>2826</v>
      </c>
      <c r="H13828"/>
    </row>
    <row r="13829" spans="1:8" x14ac:dyDescent="0.25">
      <c r="A13829">
        <v>249722</v>
      </c>
      <c r="B13829">
        <v>300061481</v>
      </c>
      <c r="C13829" t="s">
        <v>928</v>
      </c>
      <c r="D13829" t="s">
        <v>2809</v>
      </c>
      <c r="E13829" t="s">
        <v>11</v>
      </c>
      <c r="F13829">
        <v>15</v>
      </c>
      <c r="G13829" t="s">
        <v>2826</v>
      </c>
      <c r="H13829"/>
    </row>
    <row r="13830" spans="1:8" x14ac:dyDescent="0.25">
      <c r="A13830">
        <v>1014</v>
      </c>
      <c r="B13830">
        <v>8733</v>
      </c>
      <c r="C13830" t="s">
        <v>435</v>
      </c>
      <c r="D13830" t="s">
        <v>1605</v>
      </c>
      <c r="E13830" t="s">
        <v>14</v>
      </c>
      <c r="F13830">
        <v>17</v>
      </c>
      <c r="G13830" t="s">
        <v>1682</v>
      </c>
      <c r="H13830"/>
    </row>
    <row r="13831" spans="1:8" x14ac:dyDescent="0.25">
      <c r="A13831">
        <v>1014</v>
      </c>
      <c r="B13831">
        <v>8766</v>
      </c>
      <c r="C13831" t="s">
        <v>435</v>
      </c>
      <c r="D13831" t="s">
        <v>1605</v>
      </c>
      <c r="E13831" t="s">
        <v>14</v>
      </c>
      <c r="F13831">
        <v>17</v>
      </c>
      <c r="G13831" t="s">
        <v>1682</v>
      </c>
      <c r="H13831"/>
    </row>
    <row r="13832" spans="1:8" x14ac:dyDescent="0.25">
      <c r="A13832">
        <v>1024</v>
      </c>
      <c r="B13832">
        <v>8778</v>
      </c>
      <c r="C13832" t="s">
        <v>435</v>
      </c>
      <c r="D13832" t="s">
        <v>1605</v>
      </c>
      <c r="E13832" t="s">
        <v>14</v>
      </c>
      <c r="F13832">
        <v>17</v>
      </c>
      <c r="G13832" s="4" t="s">
        <v>1682</v>
      </c>
      <c r="H13832"/>
    </row>
    <row r="13833" spans="1:8" x14ac:dyDescent="0.25">
      <c r="A13833">
        <v>1025</v>
      </c>
      <c r="B13833">
        <v>8784</v>
      </c>
      <c r="C13833" t="s">
        <v>435</v>
      </c>
      <c r="D13833" t="s">
        <v>1605</v>
      </c>
      <c r="E13833" t="s">
        <v>14</v>
      </c>
      <c r="F13833">
        <v>17</v>
      </c>
      <c r="G13833" s="4" t="s">
        <v>1682</v>
      </c>
      <c r="H13833"/>
    </row>
    <row r="13834" spans="1:8" x14ac:dyDescent="0.25">
      <c r="A13834">
        <v>97410200</v>
      </c>
      <c r="B13834">
        <v>97410052</v>
      </c>
      <c r="C13834" t="s">
        <v>435</v>
      </c>
      <c r="D13834" t="s">
        <v>4160</v>
      </c>
      <c r="E13834" t="s">
        <v>14</v>
      </c>
      <c r="F13834">
        <v>9</v>
      </c>
      <c r="G13834" s="4" t="s">
        <v>4170</v>
      </c>
      <c r="H13834"/>
    </row>
    <row r="13835" spans="1:8" x14ac:dyDescent="0.25">
      <c r="A13835">
        <v>249719</v>
      </c>
      <c r="B13835">
        <v>300061512</v>
      </c>
      <c r="C13835" t="s">
        <v>435</v>
      </c>
      <c r="D13835" t="s">
        <v>474</v>
      </c>
      <c r="E13835" t="s">
        <v>11</v>
      </c>
      <c r="F13835">
        <v>9</v>
      </c>
      <c r="G13835" s="4" t="s">
        <v>511</v>
      </c>
      <c r="H13835"/>
    </row>
    <row r="13836" spans="1:8" x14ac:dyDescent="0.25">
      <c r="A13836">
        <v>255931</v>
      </c>
      <c r="B13836">
        <v>300186470</v>
      </c>
      <c r="C13836" t="s">
        <v>435</v>
      </c>
      <c r="D13836" t="s">
        <v>2654</v>
      </c>
      <c r="E13836" t="s">
        <v>14</v>
      </c>
      <c r="F13836">
        <v>9</v>
      </c>
      <c r="G13836" s="4" t="s">
        <v>511</v>
      </c>
      <c r="H13836"/>
    </row>
    <row r="13837" spans="1:8" x14ac:dyDescent="0.25">
      <c r="A13837">
        <v>255953</v>
      </c>
      <c r="B13837">
        <v>300186488</v>
      </c>
      <c r="C13837" t="s">
        <v>435</v>
      </c>
      <c r="D13837" t="s">
        <v>2654</v>
      </c>
      <c r="E13837" t="s">
        <v>11</v>
      </c>
      <c r="F13837">
        <v>9</v>
      </c>
      <c r="G13837" t="s">
        <v>511</v>
      </c>
      <c r="H13837" t="s">
        <v>28</v>
      </c>
    </row>
    <row r="13838" spans="1:8" x14ac:dyDescent="0.25">
      <c r="A13838">
        <v>97410100</v>
      </c>
      <c r="B13838">
        <v>97410006</v>
      </c>
      <c r="C13838" t="s">
        <v>435</v>
      </c>
      <c r="D13838" t="s">
        <v>4160</v>
      </c>
      <c r="E13838" t="s">
        <v>11</v>
      </c>
      <c r="F13838">
        <v>17</v>
      </c>
      <c r="G13838" t="s">
        <v>511</v>
      </c>
      <c r="H13838"/>
    </row>
    <row r="13839" spans="1:8" x14ac:dyDescent="0.25">
      <c r="A13839">
        <v>97410200</v>
      </c>
      <c r="B13839">
        <v>97410052</v>
      </c>
      <c r="C13839" t="s">
        <v>435</v>
      </c>
      <c r="D13839" t="s">
        <v>4160</v>
      </c>
      <c r="E13839" t="s">
        <v>11</v>
      </c>
      <c r="F13839">
        <v>17</v>
      </c>
      <c r="G13839" t="s">
        <v>511</v>
      </c>
      <c r="H13839"/>
    </row>
    <row r="13840" spans="1:8" x14ac:dyDescent="0.25">
      <c r="A13840">
        <v>43950100</v>
      </c>
      <c r="B13840">
        <v>43950013</v>
      </c>
      <c r="C13840" t="s">
        <v>777</v>
      </c>
      <c r="D13840" t="s">
        <v>4247</v>
      </c>
      <c r="E13840" t="s">
        <v>14</v>
      </c>
      <c r="F13840">
        <v>13</v>
      </c>
      <c r="G13840" t="s">
        <v>4260</v>
      </c>
      <c r="H13840"/>
    </row>
    <row r="13841" spans="1:8" x14ac:dyDescent="0.25">
      <c r="A13841">
        <v>43950100</v>
      </c>
      <c r="B13841">
        <v>43950031</v>
      </c>
      <c r="C13841" t="s">
        <v>777</v>
      </c>
      <c r="D13841" t="s">
        <v>4247</v>
      </c>
      <c r="E13841" t="s">
        <v>14</v>
      </c>
      <c r="F13841">
        <v>13</v>
      </c>
      <c r="G13841" t="s">
        <v>4260</v>
      </c>
      <c r="H13841"/>
    </row>
    <row r="13842" spans="1:8" x14ac:dyDescent="0.25">
      <c r="A13842">
        <v>43950100</v>
      </c>
      <c r="B13842">
        <v>43950046</v>
      </c>
      <c r="C13842" t="s">
        <v>777</v>
      </c>
      <c r="D13842" t="s">
        <v>4247</v>
      </c>
      <c r="E13842" t="s">
        <v>14</v>
      </c>
      <c r="F13842">
        <v>13</v>
      </c>
      <c r="G13842" t="s">
        <v>4260</v>
      </c>
      <c r="H13842"/>
    </row>
    <row r="13843" spans="1:8" x14ac:dyDescent="0.25">
      <c r="A13843">
        <v>43950200</v>
      </c>
      <c r="B13843">
        <v>43950054</v>
      </c>
      <c r="C13843" t="s">
        <v>777</v>
      </c>
      <c r="D13843" t="s">
        <v>4247</v>
      </c>
      <c r="E13843" t="s">
        <v>14</v>
      </c>
      <c r="F13843">
        <v>13</v>
      </c>
      <c r="G13843" t="s">
        <v>4260</v>
      </c>
      <c r="H13843"/>
    </row>
    <row r="13844" spans="1:8" x14ac:dyDescent="0.25">
      <c r="A13844">
        <v>43950100</v>
      </c>
      <c r="B13844">
        <v>43950013</v>
      </c>
      <c r="C13844" t="s">
        <v>777</v>
      </c>
      <c r="D13844" t="s">
        <v>4247</v>
      </c>
      <c r="E13844" t="s">
        <v>11</v>
      </c>
      <c r="F13844">
        <v>18</v>
      </c>
      <c r="G13844" t="s">
        <v>4261</v>
      </c>
      <c r="H13844"/>
    </row>
    <row r="13845" spans="1:8" x14ac:dyDescent="0.25">
      <c r="A13845">
        <v>43950100</v>
      </c>
      <c r="B13845">
        <v>43950031</v>
      </c>
      <c r="C13845" t="s">
        <v>777</v>
      </c>
      <c r="D13845" t="s">
        <v>4247</v>
      </c>
      <c r="E13845" t="s">
        <v>11</v>
      </c>
      <c r="F13845">
        <v>18</v>
      </c>
      <c r="G13845" t="s">
        <v>4261</v>
      </c>
      <c r="H13845"/>
    </row>
    <row r="13846" spans="1:8" x14ac:dyDescent="0.25">
      <c r="A13846">
        <v>43950100</v>
      </c>
      <c r="B13846">
        <v>43950031</v>
      </c>
      <c r="C13846" t="s">
        <v>777</v>
      </c>
      <c r="D13846" t="s">
        <v>4247</v>
      </c>
      <c r="E13846" t="s">
        <v>11</v>
      </c>
      <c r="F13846">
        <v>12</v>
      </c>
      <c r="G13846" t="s">
        <v>4262</v>
      </c>
      <c r="H13846"/>
    </row>
    <row r="13847" spans="1:8" x14ac:dyDescent="0.25">
      <c r="A13847">
        <v>43950100</v>
      </c>
      <c r="B13847">
        <v>43950046</v>
      </c>
      <c r="C13847" t="s">
        <v>777</v>
      </c>
      <c r="D13847" t="s">
        <v>4247</v>
      </c>
      <c r="E13847" t="s">
        <v>14</v>
      </c>
      <c r="F13847">
        <v>12</v>
      </c>
      <c r="G13847" t="s">
        <v>4262</v>
      </c>
      <c r="H13847"/>
    </row>
    <row r="13848" spans="1:8" x14ac:dyDescent="0.25">
      <c r="A13848">
        <v>43950200</v>
      </c>
      <c r="B13848">
        <v>43950054</v>
      </c>
      <c r="C13848" t="s">
        <v>777</v>
      </c>
      <c r="D13848" t="s">
        <v>4247</v>
      </c>
      <c r="E13848" t="s">
        <v>14</v>
      </c>
      <c r="F13848">
        <v>12</v>
      </c>
      <c r="G13848" t="s">
        <v>4262</v>
      </c>
      <c r="H13848"/>
    </row>
    <row r="13849" spans="1:8" x14ac:dyDescent="0.25">
      <c r="A13849">
        <v>97410100</v>
      </c>
      <c r="B13849">
        <v>97410007</v>
      </c>
      <c r="C13849" t="s">
        <v>870</v>
      </c>
      <c r="D13849" t="s">
        <v>1861</v>
      </c>
      <c r="E13849" t="s">
        <v>11</v>
      </c>
      <c r="F13849">
        <v>9</v>
      </c>
      <c r="G13849" t="s">
        <v>1886</v>
      </c>
      <c r="H13849"/>
    </row>
    <row r="13850" spans="1:8" x14ac:dyDescent="0.25">
      <c r="A13850">
        <v>97410100</v>
      </c>
      <c r="B13850">
        <v>97410024</v>
      </c>
      <c r="C13850" t="s">
        <v>870</v>
      </c>
      <c r="D13850" t="s">
        <v>1861</v>
      </c>
      <c r="E13850" t="s">
        <v>11</v>
      </c>
      <c r="F13850">
        <v>9</v>
      </c>
      <c r="G13850" t="s">
        <v>1886</v>
      </c>
      <c r="H13850"/>
    </row>
    <row r="13851" spans="1:8" x14ac:dyDescent="0.25">
      <c r="A13851">
        <v>43950100</v>
      </c>
      <c r="B13851">
        <v>43950013</v>
      </c>
      <c r="C13851" t="s">
        <v>777</v>
      </c>
      <c r="D13851" t="s">
        <v>4247</v>
      </c>
      <c r="E13851" t="s">
        <v>14</v>
      </c>
      <c r="F13851">
        <v>5</v>
      </c>
      <c r="G13851" t="s">
        <v>4264</v>
      </c>
      <c r="H13851"/>
    </row>
    <row r="13852" spans="1:8" x14ac:dyDescent="0.25">
      <c r="A13852">
        <v>43950100</v>
      </c>
      <c r="B13852">
        <v>43950031</v>
      </c>
      <c r="C13852" t="s">
        <v>777</v>
      </c>
      <c r="D13852" t="s">
        <v>4247</v>
      </c>
      <c r="E13852" t="s">
        <v>14</v>
      </c>
      <c r="F13852">
        <v>5</v>
      </c>
      <c r="G13852" t="s">
        <v>4264</v>
      </c>
      <c r="H13852"/>
    </row>
    <row r="13853" spans="1:8" x14ac:dyDescent="0.25">
      <c r="A13853">
        <v>43950100</v>
      </c>
      <c r="B13853">
        <v>43950046</v>
      </c>
      <c r="C13853" t="s">
        <v>777</v>
      </c>
      <c r="D13853" t="s">
        <v>4247</v>
      </c>
      <c r="E13853" t="s">
        <v>11</v>
      </c>
      <c r="F13853">
        <v>5</v>
      </c>
      <c r="G13853" t="s">
        <v>4264</v>
      </c>
      <c r="H13853"/>
    </row>
    <row r="13854" spans="1:8" x14ac:dyDescent="0.25">
      <c r="A13854">
        <v>43950200</v>
      </c>
      <c r="B13854">
        <v>43950054</v>
      </c>
      <c r="C13854" t="s">
        <v>777</v>
      </c>
      <c r="D13854" t="s">
        <v>4247</v>
      </c>
      <c r="E13854" t="s">
        <v>11</v>
      </c>
      <c r="F13854">
        <v>5</v>
      </c>
      <c r="G13854" t="s">
        <v>4264</v>
      </c>
      <c r="H13854"/>
    </row>
    <row r="13855" spans="1:8" x14ac:dyDescent="0.25">
      <c r="A13855">
        <v>97410100</v>
      </c>
      <c r="B13855">
        <v>97410007</v>
      </c>
      <c r="C13855" t="s">
        <v>870</v>
      </c>
      <c r="D13855" t="s">
        <v>1861</v>
      </c>
      <c r="E13855" t="s">
        <v>14</v>
      </c>
      <c r="F13855">
        <v>22</v>
      </c>
      <c r="G13855" t="s">
        <v>1888</v>
      </c>
      <c r="H13855"/>
    </row>
    <row r="13856" spans="1:8" x14ac:dyDescent="0.25">
      <c r="A13856">
        <v>97410100</v>
      </c>
      <c r="B13856">
        <v>97410024</v>
      </c>
      <c r="C13856" t="s">
        <v>870</v>
      </c>
      <c r="D13856" t="s">
        <v>1861</v>
      </c>
      <c r="E13856" t="s">
        <v>14</v>
      </c>
      <c r="F13856">
        <v>22</v>
      </c>
      <c r="G13856" t="s">
        <v>1888</v>
      </c>
      <c r="H13856"/>
    </row>
    <row r="13857" spans="1:8" x14ac:dyDescent="0.25">
      <c r="A13857">
        <v>97410100</v>
      </c>
      <c r="B13857">
        <v>97410040</v>
      </c>
      <c r="C13857" t="s">
        <v>870</v>
      </c>
      <c r="D13857" t="s">
        <v>1861</v>
      </c>
      <c r="E13857" t="s">
        <v>14</v>
      </c>
      <c r="F13857">
        <v>22</v>
      </c>
      <c r="G13857" t="s">
        <v>1888</v>
      </c>
      <c r="H13857" t="s">
        <v>57</v>
      </c>
    </row>
    <row r="13858" spans="1:8" x14ac:dyDescent="0.25">
      <c r="A13858">
        <v>249717</v>
      </c>
      <c r="B13858">
        <v>300061498</v>
      </c>
      <c r="C13858" t="s">
        <v>213</v>
      </c>
      <c r="D13858" t="s">
        <v>1053</v>
      </c>
      <c r="E13858" t="s">
        <v>14</v>
      </c>
      <c r="F13858">
        <v>12</v>
      </c>
      <c r="G13858" t="s">
        <v>1088</v>
      </c>
      <c r="H13858" t="s">
        <v>57</v>
      </c>
    </row>
    <row r="13859" spans="1:8" x14ac:dyDescent="0.25">
      <c r="A13859">
        <v>249718</v>
      </c>
      <c r="B13859">
        <v>300061506</v>
      </c>
      <c r="C13859" t="s">
        <v>213</v>
      </c>
      <c r="D13859" t="s">
        <v>1053</v>
      </c>
      <c r="E13859" t="s">
        <v>14</v>
      </c>
      <c r="F13859">
        <v>12</v>
      </c>
      <c r="G13859" t="s">
        <v>1088</v>
      </c>
      <c r="H13859" t="s">
        <v>57</v>
      </c>
    </row>
    <row r="13860" spans="1:8" x14ac:dyDescent="0.25">
      <c r="A13860">
        <v>249719</v>
      </c>
      <c r="B13860">
        <v>300111114</v>
      </c>
      <c r="C13860" t="s">
        <v>213</v>
      </c>
      <c r="D13860" t="s">
        <v>1053</v>
      </c>
      <c r="E13860" t="s">
        <v>14</v>
      </c>
      <c r="F13860">
        <v>12</v>
      </c>
      <c r="G13860" t="s">
        <v>1088</v>
      </c>
      <c r="H13860" t="s">
        <v>57</v>
      </c>
    </row>
    <row r="13861" spans="1:8" x14ac:dyDescent="0.25">
      <c r="A13861">
        <v>249721</v>
      </c>
      <c r="B13861">
        <v>300061509</v>
      </c>
      <c r="C13861" t="s">
        <v>213</v>
      </c>
      <c r="D13861" t="s">
        <v>1053</v>
      </c>
      <c r="E13861" t="s">
        <v>14</v>
      </c>
      <c r="F13861">
        <v>12</v>
      </c>
      <c r="G13861" t="s">
        <v>1088</v>
      </c>
      <c r="H13861" t="s">
        <v>57</v>
      </c>
    </row>
    <row r="13862" spans="1:8" x14ac:dyDescent="0.25">
      <c r="A13862">
        <v>249722</v>
      </c>
      <c r="B13862">
        <v>300061491</v>
      </c>
      <c r="C13862" t="s">
        <v>213</v>
      </c>
      <c r="D13862" t="s">
        <v>1053</v>
      </c>
      <c r="E13862" t="s">
        <v>14</v>
      </c>
      <c r="F13862">
        <v>12</v>
      </c>
      <c r="G13862" s="4" t="s">
        <v>1088</v>
      </c>
      <c r="H13862" t="s">
        <v>57</v>
      </c>
    </row>
    <row r="13863" spans="1:8" x14ac:dyDescent="0.25">
      <c r="A13863">
        <v>249722</v>
      </c>
      <c r="B13863">
        <v>300061494</v>
      </c>
      <c r="C13863" t="s">
        <v>213</v>
      </c>
      <c r="D13863" t="s">
        <v>1053</v>
      </c>
      <c r="E13863" t="s">
        <v>14</v>
      </c>
      <c r="F13863">
        <v>12</v>
      </c>
      <c r="G13863" t="s">
        <v>1088</v>
      </c>
      <c r="H13863" t="s">
        <v>57</v>
      </c>
    </row>
    <row r="13864" spans="1:8" x14ac:dyDescent="0.25">
      <c r="A13864">
        <v>249722</v>
      </c>
      <c r="B13864">
        <v>300111112</v>
      </c>
      <c r="C13864" t="s">
        <v>213</v>
      </c>
      <c r="D13864" t="s">
        <v>1053</v>
      </c>
      <c r="E13864" t="s">
        <v>14</v>
      </c>
      <c r="F13864">
        <v>12</v>
      </c>
      <c r="G13864" s="4" t="s">
        <v>1088</v>
      </c>
      <c r="H13864" t="s">
        <v>57</v>
      </c>
    </row>
    <row r="13865" spans="1:8" x14ac:dyDescent="0.25">
      <c r="A13865">
        <v>249722</v>
      </c>
      <c r="B13865">
        <v>300061449</v>
      </c>
      <c r="C13865" t="s">
        <v>354</v>
      </c>
      <c r="D13865" t="s">
        <v>1159</v>
      </c>
      <c r="E13865" t="s">
        <v>14</v>
      </c>
      <c r="F13865">
        <v>20</v>
      </c>
      <c r="G13865" s="4" t="s">
        <v>1119</v>
      </c>
      <c r="H13865"/>
    </row>
    <row r="13866" spans="1:8" x14ac:dyDescent="0.25">
      <c r="A13866">
        <v>249722</v>
      </c>
      <c r="B13866">
        <v>300061453</v>
      </c>
      <c r="C13866" t="s">
        <v>354</v>
      </c>
      <c r="D13866" t="s">
        <v>1159</v>
      </c>
      <c r="E13866" t="s">
        <v>14</v>
      </c>
      <c r="F13866">
        <v>20</v>
      </c>
      <c r="G13866" t="s">
        <v>1119</v>
      </c>
      <c r="H13866"/>
    </row>
    <row r="13867" spans="1:8" x14ac:dyDescent="0.25">
      <c r="A13867">
        <v>255931</v>
      </c>
      <c r="B13867">
        <v>300186515</v>
      </c>
      <c r="C13867" t="s">
        <v>354</v>
      </c>
      <c r="D13867" t="s">
        <v>1091</v>
      </c>
      <c r="E13867" t="s">
        <v>14</v>
      </c>
      <c r="F13867">
        <v>8</v>
      </c>
      <c r="G13867" t="s">
        <v>1119</v>
      </c>
      <c r="H13867"/>
    </row>
    <row r="13868" spans="1:8" x14ac:dyDescent="0.25">
      <c r="A13868">
        <v>1014</v>
      </c>
      <c r="B13868">
        <v>8739</v>
      </c>
      <c r="C13868" t="s">
        <v>1350</v>
      </c>
      <c r="D13868" t="s">
        <v>1348</v>
      </c>
      <c r="E13868" t="s">
        <v>11</v>
      </c>
      <c r="F13868">
        <v>10</v>
      </c>
      <c r="G13868" t="s">
        <v>1395</v>
      </c>
      <c r="H13868" t="s">
        <v>28</v>
      </c>
    </row>
    <row r="13869" spans="1:8" x14ac:dyDescent="0.25">
      <c r="A13869">
        <v>1014</v>
      </c>
      <c r="B13869">
        <v>8755</v>
      </c>
      <c r="C13869" t="s">
        <v>1350</v>
      </c>
      <c r="D13869" t="s">
        <v>1348</v>
      </c>
      <c r="E13869" t="s">
        <v>11</v>
      </c>
      <c r="F13869">
        <v>10</v>
      </c>
      <c r="G13869" t="s">
        <v>1395</v>
      </c>
      <c r="H13869" t="s">
        <v>28</v>
      </c>
    </row>
    <row r="13870" spans="1:8" x14ac:dyDescent="0.25">
      <c r="A13870">
        <v>1014</v>
      </c>
      <c r="B13870">
        <v>8770</v>
      </c>
      <c r="C13870" t="s">
        <v>1350</v>
      </c>
      <c r="D13870" t="s">
        <v>1348</v>
      </c>
      <c r="E13870" t="s">
        <v>11</v>
      </c>
      <c r="F13870">
        <v>10</v>
      </c>
      <c r="G13870" t="s">
        <v>1395</v>
      </c>
      <c r="H13870" t="s">
        <v>28</v>
      </c>
    </row>
    <row r="13871" spans="1:8" x14ac:dyDescent="0.25">
      <c r="A13871">
        <v>255931</v>
      </c>
      <c r="B13871">
        <v>300186457</v>
      </c>
      <c r="C13871" t="s">
        <v>1350</v>
      </c>
      <c r="D13871" t="s">
        <v>3309</v>
      </c>
      <c r="E13871" t="s">
        <v>11</v>
      </c>
      <c r="F13871">
        <v>23</v>
      </c>
      <c r="G13871" t="s">
        <v>3334</v>
      </c>
      <c r="H13871"/>
    </row>
    <row r="13872" spans="1:8" x14ac:dyDescent="0.25">
      <c r="A13872">
        <v>255931</v>
      </c>
      <c r="B13872">
        <v>300186468</v>
      </c>
      <c r="C13872" t="s">
        <v>1350</v>
      </c>
      <c r="D13872" t="s">
        <v>3309</v>
      </c>
      <c r="E13872" t="s">
        <v>14</v>
      </c>
      <c r="F13872">
        <v>23</v>
      </c>
      <c r="G13872" s="4" t="s">
        <v>3334</v>
      </c>
      <c r="H13872"/>
    </row>
    <row r="13873" spans="1:8" x14ac:dyDescent="0.25">
      <c r="A13873">
        <v>255931</v>
      </c>
      <c r="B13873">
        <v>300186471</v>
      </c>
      <c r="C13873" t="s">
        <v>1350</v>
      </c>
      <c r="D13873" t="s">
        <v>3309</v>
      </c>
      <c r="E13873" t="s">
        <v>14</v>
      </c>
      <c r="F13873">
        <v>23</v>
      </c>
      <c r="G13873" s="4" t="s">
        <v>3334</v>
      </c>
      <c r="H13873"/>
    </row>
    <row r="13874" spans="1:8" x14ac:dyDescent="0.25">
      <c r="A13874">
        <v>255951</v>
      </c>
      <c r="B13874">
        <v>300186491</v>
      </c>
      <c r="C13874" t="s">
        <v>1350</v>
      </c>
      <c r="D13874" t="s">
        <v>3309</v>
      </c>
      <c r="E13874" t="s">
        <v>14</v>
      </c>
      <c r="F13874">
        <v>23</v>
      </c>
      <c r="G13874" t="s">
        <v>3334</v>
      </c>
      <c r="H13874"/>
    </row>
    <row r="13875" spans="1:8" x14ac:dyDescent="0.25">
      <c r="A13875">
        <v>255953</v>
      </c>
      <c r="B13875">
        <v>300186461</v>
      </c>
      <c r="C13875" t="s">
        <v>1350</v>
      </c>
      <c r="D13875" t="s">
        <v>3309</v>
      </c>
      <c r="E13875" t="s">
        <v>14</v>
      </c>
      <c r="F13875">
        <v>23</v>
      </c>
      <c r="G13875" s="4" t="s">
        <v>3334</v>
      </c>
      <c r="H13875"/>
    </row>
    <row r="13876" spans="1:8" x14ac:dyDescent="0.25">
      <c r="A13876">
        <v>255951</v>
      </c>
      <c r="B13876">
        <v>300186487</v>
      </c>
      <c r="C13876" t="s">
        <v>9</v>
      </c>
      <c r="D13876" t="s">
        <v>3656</v>
      </c>
      <c r="E13876" t="s">
        <v>14</v>
      </c>
      <c r="F13876">
        <v>10</v>
      </c>
      <c r="G13876" s="4" t="s">
        <v>2782</v>
      </c>
      <c r="H13876"/>
    </row>
    <row r="13877" spans="1:8" x14ac:dyDescent="0.25">
      <c r="A13877">
        <v>249722</v>
      </c>
      <c r="B13877">
        <v>300061469</v>
      </c>
      <c r="C13877" t="s">
        <v>1604</v>
      </c>
      <c r="D13877" t="s">
        <v>4177</v>
      </c>
      <c r="E13877" t="s">
        <v>11</v>
      </c>
      <c r="F13877">
        <v>16</v>
      </c>
      <c r="G13877" t="s">
        <v>4185</v>
      </c>
      <c r="H13877"/>
    </row>
    <row r="13878" spans="1:8" x14ac:dyDescent="0.25">
      <c r="A13878">
        <v>43950100</v>
      </c>
      <c r="B13878">
        <v>43950039</v>
      </c>
      <c r="C13878" t="s">
        <v>213</v>
      </c>
      <c r="D13878" t="s">
        <v>779</v>
      </c>
      <c r="E13878" t="s">
        <v>14</v>
      </c>
      <c r="F13878">
        <v>17</v>
      </c>
      <c r="G13878" s="4" t="s">
        <v>805</v>
      </c>
      <c r="H13878"/>
    </row>
    <row r="13879" spans="1:8" x14ac:dyDescent="0.25">
      <c r="A13879">
        <v>43950200</v>
      </c>
      <c r="B13879">
        <v>43950052</v>
      </c>
      <c r="C13879" t="s">
        <v>213</v>
      </c>
      <c r="D13879" t="s">
        <v>779</v>
      </c>
      <c r="E13879" t="s">
        <v>11</v>
      </c>
      <c r="F13879">
        <v>17</v>
      </c>
      <c r="G13879" s="4" t="s">
        <v>805</v>
      </c>
      <c r="H13879"/>
    </row>
    <row r="13880" spans="1:8" x14ac:dyDescent="0.25">
      <c r="A13880">
        <v>249722</v>
      </c>
      <c r="B13880">
        <v>300061492</v>
      </c>
      <c r="C13880" t="s">
        <v>1051</v>
      </c>
      <c r="D13880" t="s">
        <v>3580</v>
      </c>
      <c r="E13880" t="s">
        <v>11</v>
      </c>
      <c r="F13880">
        <v>18</v>
      </c>
      <c r="G13880" t="s">
        <v>2874</v>
      </c>
      <c r="H13880" t="s">
        <v>76</v>
      </c>
    </row>
    <row r="13881" spans="1:8" x14ac:dyDescent="0.25">
      <c r="A13881">
        <v>249722</v>
      </c>
      <c r="B13881">
        <v>300061494</v>
      </c>
      <c r="C13881" t="s">
        <v>1051</v>
      </c>
      <c r="D13881" t="s">
        <v>3580</v>
      </c>
      <c r="E13881" t="s">
        <v>11</v>
      </c>
      <c r="F13881">
        <v>18</v>
      </c>
      <c r="G13881" s="4" t="s">
        <v>2874</v>
      </c>
      <c r="H13881" t="s">
        <v>57</v>
      </c>
    </row>
    <row r="13882" spans="1:8" x14ac:dyDescent="0.25">
      <c r="A13882">
        <v>249722</v>
      </c>
      <c r="B13882">
        <v>300061495</v>
      </c>
      <c r="C13882" t="s">
        <v>1051</v>
      </c>
      <c r="D13882" t="s">
        <v>2858</v>
      </c>
      <c r="E13882" t="s">
        <v>11</v>
      </c>
      <c r="F13882">
        <v>18</v>
      </c>
      <c r="G13882" t="s">
        <v>2874</v>
      </c>
      <c r="H13882" t="s">
        <v>57</v>
      </c>
    </row>
    <row r="13883" spans="1:8" x14ac:dyDescent="0.25">
      <c r="A13883">
        <v>255931</v>
      </c>
      <c r="B13883">
        <v>300186463</v>
      </c>
      <c r="C13883" t="s">
        <v>1051</v>
      </c>
      <c r="D13883" t="s">
        <v>3924</v>
      </c>
      <c r="E13883" t="s">
        <v>11</v>
      </c>
      <c r="F13883">
        <v>18</v>
      </c>
      <c r="G13883" t="s">
        <v>2874</v>
      </c>
      <c r="H13883" t="s">
        <v>76</v>
      </c>
    </row>
    <row r="13884" spans="1:8" x14ac:dyDescent="0.25">
      <c r="A13884">
        <v>255931</v>
      </c>
      <c r="B13884">
        <v>300186482</v>
      </c>
      <c r="C13884" t="s">
        <v>1051</v>
      </c>
      <c r="D13884" t="s">
        <v>3924</v>
      </c>
      <c r="E13884" t="s">
        <v>11</v>
      </c>
      <c r="F13884">
        <v>18</v>
      </c>
      <c r="G13884" t="s">
        <v>2874</v>
      </c>
      <c r="H13884" t="s">
        <v>76</v>
      </c>
    </row>
    <row r="13885" spans="1:8" x14ac:dyDescent="0.25">
      <c r="A13885">
        <v>43950100</v>
      </c>
      <c r="B13885">
        <v>43950012</v>
      </c>
      <c r="C13885" t="s">
        <v>1422</v>
      </c>
      <c r="D13885" t="s">
        <v>1423</v>
      </c>
      <c r="E13885" t="s">
        <v>14</v>
      </c>
      <c r="F13885">
        <v>13</v>
      </c>
      <c r="G13885" t="s">
        <v>1462</v>
      </c>
      <c r="H13885"/>
    </row>
    <row r="13886" spans="1:8" x14ac:dyDescent="0.25">
      <c r="A13886">
        <v>43950100</v>
      </c>
      <c r="B13886">
        <v>43950028</v>
      </c>
      <c r="C13886" t="s">
        <v>1422</v>
      </c>
      <c r="D13886" t="s">
        <v>1423</v>
      </c>
      <c r="E13886" t="s">
        <v>14</v>
      </c>
      <c r="F13886">
        <v>13</v>
      </c>
      <c r="G13886" t="s">
        <v>1462</v>
      </c>
      <c r="H13886"/>
    </row>
    <row r="13887" spans="1:8" x14ac:dyDescent="0.25">
      <c r="A13887">
        <v>43950100</v>
      </c>
      <c r="B13887">
        <v>43950041</v>
      </c>
      <c r="C13887" t="s">
        <v>1422</v>
      </c>
      <c r="D13887" t="s">
        <v>1423</v>
      </c>
      <c r="E13887" t="s">
        <v>14</v>
      </c>
      <c r="F13887">
        <v>13</v>
      </c>
      <c r="G13887" t="s">
        <v>1462</v>
      </c>
      <c r="H13887"/>
    </row>
    <row r="13888" spans="1:8" x14ac:dyDescent="0.25">
      <c r="A13888">
        <v>43950100</v>
      </c>
      <c r="B13888">
        <v>43950026</v>
      </c>
      <c r="C13888" t="s">
        <v>1046</v>
      </c>
      <c r="D13888" t="s">
        <v>3762</v>
      </c>
      <c r="E13888" t="s">
        <v>14</v>
      </c>
      <c r="F13888">
        <v>18</v>
      </c>
      <c r="G13888" t="s">
        <v>3830</v>
      </c>
      <c r="H13888"/>
    </row>
    <row r="13889" spans="1:8" x14ac:dyDescent="0.25">
      <c r="A13889">
        <v>43950100</v>
      </c>
      <c r="B13889">
        <v>43950041</v>
      </c>
      <c r="C13889" t="s">
        <v>1046</v>
      </c>
      <c r="D13889" t="s">
        <v>3762</v>
      </c>
      <c r="E13889" t="s">
        <v>14</v>
      </c>
      <c r="F13889">
        <v>18</v>
      </c>
      <c r="G13889" t="s">
        <v>3830</v>
      </c>
      <c r="H13889"/>
    </row>
    <row r="13890" spans="1:8" x14ac:dyDescent="0.25">
      <c r="A13890">
        <v>43950200</v>
      </c>
      <c r="B13890">
        <v>43950054</v>
      </c>
      <c r="C13890" t="s">
        <v>1046</v>
      </c>
      <c r="D13890" t="s">
        <v>3762</v>
      </c>
      <c r="E13890" t="s">
        <v>14</v>
      </c>
      <c r="F13890">
        <v>18</v>
      </c>
      <c r="G13890" t="s">
        <v>3830</v>
      </c>
      <c r="H13890"/>
    </row>
    <row r="13891" spans="1:8" x14ac:dyDescent="0.25">
      <c r="A13891">
        <v>43950300</v>
      </c>
      <c r="B13891">
        <v>43950057</v>
      </c>
      <c r="C13891" t="s">
        <v>1046</v>
      </c>
      <c r="D13891" t="s">
        <v>3762</v>
      </c>
      <c r="E13891" t="s">
        <v>14</v>
      </c>
      <c r="F13891">
        <v>18</v>
      </c>
      <c r="G13891" t="s">
        <v>3830</v>
      </c>
      <c r="H13891"/>
    </row>
    <row r="13892" spans="1:8" x14ac:dyDescent="0.25">
      <c r="A13892">
        <v>43950400</v>
      </c>
      <c r="B13892">
        <v>43950062</v>
      </c>
      <c r="C13892" t="s">
        <v>1046</v>
      </c>
      <c r="D13892" t="s">
        <v>3762</v>
      </c>
      <c r="E13892" t="s">
        <v>14</v>
      </c>
      <c r="F13892">
        <v>18</v>
      </c>
      <c r="G13892" t="s">
        <v>3830</v>
      </c>
      <c r="H13892"/>
    </row>
    <row r="13893" spans="1:8" x14ac:dyDescent="0.25">
      <c r="A13893">
        <v>43950600</v>
      </c>
      <c r="B13893">
        <v>43950064</v>
      </c>
      <c r="C13893" t="s">
        <v>1046</v>
      </c>
      <c r="D13893" t="s">
        <v>3762</v>
      </c>
      <c r="E13893" t="s">
        <v>14</v>
      </c>
      <c r="F13893">
        <v>18</v>
      </c>
      <c r="G13893" t="s">
        <v>3830</v>
      </c>
      <c r="H13893"/>
    </row>
    <row r="13894" spans="1:8" x14ac:dyDescent="0.25">
      <c r="A13894">
        <v>255931</v>
      </c>
      <c r="B13894">
        <v>300186479</v>
      </c>
      <c r="C13894" t="s">
        <v>777</v>
      </c>
      <c r="D13894" t="s">
        <v>4300</v>
      </c>
      <c r="E13894" t="s">
        <v>11</v>
      </c>
      <c r="F13894">
        <v>15</v>
      </c>
      <c r="G13894" t="s">
        <v>4265</v>
      </c>
      <c r="H13894"/>
    </row>
    <row r="13895" spans="1:8" x14ac:dyDescent="0.25">
      <c r="A13895">
        <v>255931</v>
      </c>
      <c r="B13895">
        <v>300186480</v>
      </c>
      <c r="C13895" t="s">
        <v>777</v>
      </c>
      <c r="D13895" t="s">
        <v>4300</v>
      </c>
      <c r="E13895" t="s">
        <v>11</v>
      </c>
      <c r="F13895">
        <v>15</v>
      </c>
      <c r="G13895" t="s">
        <v>4265</v>
      </c>
      <c r="H13895"/>
    </row>
    <row r="13896" spans="1:8" x14ac:dyDescent="0.25">
      <c r="A13896">
        <v>255931</v>
      </c>
      <c r="B13896">
        <v>300186481</v>
      </c>
      <c r="C13896" t="s">
        <v>777</v>
      </c>
      <c r="D13896" t="s">
        <v>4300</v>
      </c>
      <c r="E13896" t="s">
        <v>11</v>
      </c>
      <c r="F13896">
        <v>15</v>
      </c>
      <c r="G13896" t="s">
        <v>4265</v>
      </c>
      <c r="H13896"/>
    </row>
    <row r="13897" spans="1:8" x14ac:dyDescent="0.25">
      <c r="A13897">
        <v>255951</v>
      </c>
      <c r="B13897">
        <v>300186497</v>
      </c>
      <c r="C13897" t="s">
        <v>777</v>
      </c>
      <c r="D13897" t="s">
        <v>4300</v>
      </c>
      <c r="E13897" t="s">
        <v>11</v>
      </c>
      <c r="F13897">
        <v>15</v>
      </c>
      <c r="G13897" t="s">
        <v>4265</v>
      </c>
      <c r="H13897"/>
    </row>
    <row r="13898" spans="1:8" x14ac:dyDescent="0.25">
      <c r="A13898">
        <v>255953</v>
      </c>
      <c r="B13898">
        <v>300186504</v>
      </c>
      <c r="C13898" t="s">
        <v>777</v>
      </c>
      <c r="D13898" t="s">
        <v>4300</v>
      </c>
      <c r="E13898" t="s">
        <v>11</v>
      </c>
      <c r="F13898">
        <v>15</v>
      </c>
      <c r="G13898" t="s">
        <v>4265</v>
      </c>
      <c r="H13898"/>
    </row>
    <row r="13899" spans="1:8" x14ac:dyDescent="0.25">
      <c r="A13899">
        <v>43950100</v>
      </c>
      <c r="B13899">
        <v>43950013</v>
      </c>
      <c r="C13899" t="s">
        <v>777</v>
      </c>
      <c r="D13899" t="s">
        <v>4247</v>
      </c>
      <c r="E13899" t="s">
        <v>11</v>
      </c>
      <c r="F13899">
        <v>16</v>
      </c>
      <c r="G13899" t="s">
        <v>4265</v>
      </c>
      <c r="H13899"/>
    </row>
    <row r="13900" spans="1:8" x14ac:dyDescent="0.25">
      <c r="A13900">
        <v>43950100</v>
      </c>
      <c r="B13900">
        <v>43950046</v>
      </c>
      <c r="C13900" t="s">
        <v>777</v>
      </c>
      <c r="D13900" t="s">
        <v>4247</v>
      </c>
      <c r="E13900" t="s">
        <v>11</v>
      </c>
      <c r="F13900">
        <v>16</v>
      </c>
      <c r="G13900" t="s">
        <v>4265</v>
      </c>
      <c r="H13900"/>
    </row>
    <row r="13901" spans="1:8" x14ac:dyDescent="0.25">
      <c r="A13901">
        <v>43950200</v>
      </c>
      <c r="B13901">
        <v>43950054</v>
      </c>
      <c r="C13901" t="s">
        <v>777</v>
      </c>
      <c r="D13901" t="s">
        <v>4247</v>
      </c>
      <c r="E13901" t="s">
        <v>11</v>
      </c>
      <c r="F13901">
        <v>16</v>
      </c>
      <c r="G13901" t="s">
        <v>4265</v>
      </c>
      <c r="H13901"/>
    </row>
    <row r="13902" spans="1:8" x14ac:dyDescent="0.25">
      <c r="A13902">
        <v>1014</v>
      </c>
      <c r="B13902">
        <v>8733</v>
      </c>
      <c r="C13902" t="s">
        <v>435</v>
      </c>
      <c r="D13902" t="s">
        <v>1605</v>
      </c>
      <c r="E13902" t="s">
        <v>11</v>
      </c>
      <c r="F13902">
        <v>1</v>
      </c>
      <c r="G13902" t="s">
        <v>1685</v>
      </c>
      <c r="H13902" t="s">
        <v>57</v>
      </c>
    </row>
    <row r="13903" spans="1:8" x14ac:dyDescent="0.25">
      <c r="A13903">
        <v>1014</v>
      </c>
      <c r="B13903">
        <v>8749</v>
      </c>
      <c r="C13903" t="s">
        <v>435</v>
      </c>
      <c r="D13903" t="s">
        <v>1605</v>
      </c>
      <c r="E13903" t="s">
        <v>11</v>
      </c>
      <c r="F13903">
        <v>1</v>
      </c>
      <c r="G13903" t="s">
        <v>1685</v>
      </c>
      <c r="H13903" t="s">
        <v>57</v>
      </c>
    </row>
    <row r="13904" spans="1:8" x14ac:dyDescent="0.25">
      <c r="A13904">
        <v>1014</v>
      </c>
      <c r="B13904">
        <v>8766</v>
      </c>
      <c r="C13904" t="s">
        <v>435</v>
      </c>
      <c r="D13904" t="s">
        <v>1605</v>
      </c>
      <c r="E13904" t="s">
        <v>11</v>
      </c>
      <c r="F13904">
        <v>1</v>
      </c>
      <c r="G13904" t="s">
        <v>1685</v>
      </c>
      <c r="H13904" t="s">
        <v>57</v>
      </c>
    </row>
    <row r="13905" spans="1:8" x14ac:dyDescent="0.25">
      <c r="A13905">
        <v>1024</v>
      </c>
      <c r="B13905">
        <v>8778</v>
      </c>
      <c r="C13905" t="s">
        <v>435</v>
      </c>
      <c r="D13905" t="s">
        <v>1605</v>
      </c>
      <c r="E13905" t="s">
        <v>11</v>
      </c>
      <c r="F13905">
        <v>1</v>
      </c>
      <c r="G13905" t="s">
        <v>1685</v>
      </c>
      <c r="H13905" t="s">
        <v>57</v>
      </c>
    </row>
    <row r="13906" spans="1:8" x14ac:dyDescent="0.25">
      <c r="A13906">
        <v>1025</v>
      </c>
      <c r="B13906">
        <v>8784</v>
      </c>
      <c r="C13906" t="s">
        <v>435</v>
      </c>
      <c r="D13906" t="s">
        <v>1605</v>
      </c>
      <c r="E13906" t="s">
        <v>11</v>
      </c>
      <c r="F13906">
        <v>1</v>
      </c>
      <c r="G13906" t="s">
        <v>1685</v>
      </c>
      <c r="H13906" t="s">
        <v>57</v>
      </c>
    </row>
    <row r="13907" spans="1:8" x14ac:dyDescent="0.25">
      <c r="A13907">
        <v>1026</v>
      </c>
      <c r="B13907">
        <v>8785</v>
      </c>
      <c r="C13907" t="s">
        <v>435</v>
      </c>
      <c r="D13907" t="s">
        <v>1605</v>
      </c>
      <c r="E13907" t="s">
        <v>11</v>
      </c>
      <c r="F13907">
        <v>1</v>
      </c>
      <c r="G13907" t="s">
        <v>1685</v>
      </c>
      <c r="H13907" t="s">
        <v>57</v>
      </c>
    </row>
    <row r="13908" spans="1:8" x14ac:dyDescent="0.25">
      <c r="A13908">
        <v>1028</v>
      </c>
      <c r="B13908">
        <v>8787</v>
      </c>
      <c r="C13908" t="s">
        <v>435</v>
      </c>
      <c r="D13908" t="s">
        <v>1605</v>
      </c>
      <c r="E13908" t="s">
        <v>11</v>
      </c>
      <c r="F13908">
        <v>1</v>
      </c>
      <c r="G13908" t="s">
        <v>1685</v>
      </c>
      <c r="H13908" t="s">
        <v>57</v>
      </c>
    </row>
    <row r="13909" spans="1:8" x14ac:dyDescent="0.25">
      <c r="A13909">
        <v>97410100</v>
      </c>
      <c r="B13909">
        <v>97410006</v>
      </c>
      <c r="C13909" t="s">
        <v>435</v>
      </c>
      <c r="D13909" t="s">
        <v>4160</v>
      </c>
      <c r="E13909" t="s">
        <v>11</v>
      </c>
      <c r="F13909">
        <v>1</v>
      </c>
      <c r="G13909" t="s">
        <v>4172</v>
      </c>
      <c r="H13909" t="s">
        <v>76</v>
      </c>
    </row>
    <row r="13910" spans="1:8" x14ac:dyDescent="0.25">
      <c r="A13910">
        <v>97410100</v>
      </c>
      <c r="B13910">
        <v>97410022</v>
      </c>
      <c r="C13910" t="s">
        <v>435</v>
      </c>
      <c r="D13910" t="s">
        <v>4160</v>
      </c>
      <c r="E13910" t="s">
        <v>11</v>
      </c>
      <c r="F13910">
        <v>1</v>
      </c>
      <c r="G13910" t="s">
        <v>4172</v>
      </c>
      <c r="H13910" t="s">
        <v>76</v>
      </c>
    </row>
    <row r="13911" spans="1:8" x14ac:dyDescent="0.25">
      <c r="A13911">
        <v>97410100</v>
      </c>
      <c r="B13911">
        <v>97410037</v>
      </c>
      <c r="C13911" t="s">
        <v>435</v>
      </c>
      <c r="D13911" t="s">
        <v>4160</v>
      </c>
      <c r="E13911" t="s">
        <v>11</v>
      </c>
      <c r="F13911">
        <v>1</v>
      </c>
      <c r="G13911" t="s">
        <v>4172</v>
      </c>
      <c r="H13911" t="s">
        <v>76</v>
      </c>
    </row>
    <row r="13912" spans="1:8" x14ac:dyDescent="0.25">
      <c r="A13912">
        <v>97410200</v>
      </c>
      <c r="B13912">
        <v>97410052</v>
      </c>
      <c r="C13912" t="s">
        <v>435</v>
      </c>
      <c r="D13912" t="s">
        <v>4160</v>
      </c>
      <c r="E13912" t="s">
        <v>11</v>
      </c>
      <c r="F13912">
        <v>1</v>
      </c>
      <c r="G13912" t="s">
        <v>4172</v>
      </c>
      <c r="H13912" t="s">
        <v>76</v>
      </c>
    </row>
    <row r="13913" spans="1:8" x14ac:dyDescent="0.25">
      <c r="A13913">
        <v>249717</v>
      </c>
      <c r="B13913">
        <v>300111113</v>
      </c>
      <c r="C13913" t="s">
        <v>435</v>
      </c>
      <c r="D13913" t="s">
        <v>474</v>
      </c>
      <c r="E13913" t="s">
        <v>14</v>
      </c>
      <c r="F13913">
        <v>23</v>
      </c>
      <c r="G13913" t="s">
        <v>516</v>
      </c>
      <c r="H13913"/>
    </row>
    <row r="13914" spans="1:8" x14ac:dyDescent="0.25">
      <c r="A13914">
        <v>249718</v>
      </c>
      <c r="B13914">
        <v>300061507</v>
      </c>
      <c r="C13914" t="s">
        <v>435</v>
      </c>
      <c r="D13914" t="s">
        <v>474</v>
      </c>
      <c r="E13914" t="s">
        <v>14</v>
      </c>
      <c r="F13914">
        <v>23</v>
      </c>
      <c r="G13914" t="s">
        <v>516</v>
      </c>
      <c r="H13914"/>
    </row>
    <row r="13915" spans="1:8" x14ac:dyDescent="0.25">
      <c r="A13915">
        <v>97410100</v>
      </c>
      <c r="B13915">
        <v>97410006</v>
      </c>
      <c r="C13915" t="s">
        <v>435</v>
      </c>
      <c r="D13915" t="s">
        <v>4160</v>
      </c>
      <c r="E13915" t="s">
        <v>14</v>
      </c>
      <c r="F13915">
        <v>10</v>
      </c>
      <c r="G13915" t="s">
        <v>516</v>
      </c>
      <c r="H13915"/>
    </row>
    <row r="13916" spans="1:8" x14ac:dyDescent="0.25">
      <c r="A13916">
        <v>97410100</v>
      </c>
      <c r="B13916">
        <v>97410037</v>
      </c>
      <c r="C13916" t="s">
        <v>435</v>
      </c>
      <c r="D13916" t="s">
        <v>4160</v>
      </c>
      <c r="E13916" t="s">
        <v>11</v>
      </c>
      <c r="F13916">
        <v>10</v>
      </c>
      <c r="G13916" t="s">
        <v>516</v>
      </c>
      <c r="H13916"/>
    </row>
    <row r="13917" spans="1:8" x14ac:dyDescent="0.25">
      <c r="A13917">
        <v>249717</v>
      </c>
      <c r="B13917">
        <v>300111113</v>
      </c>
      <c r="C13917" t="s">
        <v>435</v>
      </c>
      <c r="D13917" t="s">
        <v>474</v>
      </c>
      <c r="E13917" t="s">
        <v>11</v>
      </c>
      <c r="F13917">
        <v>2</v>
      </c>
      <c r="G13917" t="s">
        <v>519</v>
      </c>
      <c r="H13917"/>
    </row>
    <row r="13918" spans="1:8" x14ac:dyDescent="0.25">
      <c r="A13918">
        <v>249719</v>
      </c>
      <c r="B13918">
        <v>300061512</v>
      </c>
      <c r="C13918" t="s">
        <v>435</v>
      </c>
      <c r="D13918" t="s">
        <v>474</v>
      </c>
      <c r="E13918" t="s">
        <v>14</v>
      </c>
      <c r="F13918">
        <v>2</v>
      </c>
      <c r="G13918" t="s">
        <v>519</v>
      </c>
      <c r="H13918"/>
    </row>
    <row r="13919" spans="1:8" x14ac:dyDescent="0.25">
      <c r="A13919">
        <v>249722</v>
      </c>
      <c r="B13919">
        <v>300061473</v>
      </c>
      <c r="C13919" t="s">
        <v>435</v>
      </c>
      <c r="D13919" t="s">
        <v>474</v>
      </c>
      <c r="E13919" t="s">
        <v>14</v>
      </c>
      <c r="F13919">
        <v>2</v>
      </c>
      <c r="G13919" t="s">
        <v>519</v>
      </c>
      <c r="H13919"/>
    </row>
    <row r="13920" spans="1:8" x14ac:dyDescent="0.25">
      <c r="A13920">
        <v>249722</v>
      </c>
      <c r="B13920">
        <v>300061478</v>
      </c>
      <c r="C13920" t="s">
        <v>435</v>
      </c>
      <c r="D13920" t="s">
        <v>474</v>
      </c>
      <c r="E13920" t="s">
        <v>11</v>
      </c>
      <c r="F13920">
        <v>2</v>
      </c>
      <c r="G13920" t="s">
        <v>519</v>
      </c>
      <c r="H13920"/>
    </row>
    <row r="13921" spans="1:8" x14ac:dyDescent="0.25">
      <c r="A13921">
        <v>43950100</v>
      </c>
      <c r="B13921">
        <v>43950031</v>
      </c>
      <c r="C13921" t="s">
        <v>777</v>
      </c>
      <c r="D13921" t="s">
        <v>4247</v>
      </c>
      <c r="E13921" t="s">
        <v>14</v>
      </c>
      <c r="F13921">
        <v>4</v>
      </c>
      <c r="G13921" t="s">
        <v>4266</v>
      </c>
      <c r="H13921"/>
    </row>
    <row r="13922" spans="1:8" x14ac:dyDescent="0.25">
      <c r="A13922">
        <v>43950200</v>
      </c>
      <c r="B13922">
        <v>43950054</v>
      </c>
      <c r="C13922" t="s">
        <v>777</v>
      </c>
      <c r="D13922" t="s">
        <v>4247</v>
      </c>
      <c r="E13922" t="s">
        <v>14</v>
      </c>
      <c r="F13922">
        <v>4</v>
      </c>
      <c r="G13922" t="s">
        <v>4266</v>
      </c>
      <c r="H13922"/>
    </row>
    <row r="13923" spans="1:8" x14ac:dyDescent="0.25">
      <c r="A13923">
        <v>255931</v>
      </c>
      <c r="B13923">
        <v>300186479</v>
      </c>
      <c r="C13923" t="s">
        <v>777</v>
      </c>
      <c r="D13923" t="s">
        <v>4300</v>
      </c>
      <c r="E13923" t="s">
        <v>14</v>
      </c>
      <c r="F13923">
        <v>21</v>
      </c>
      <c r="G13923" t="s">
        <v>4324</v>
      </c>
      <c r="H13923"/>
    </row>
    <row r="13924" spans="1:8" x14ac:dyDescent="0.25">
      <c r="A13924">
        <v>255931</v>
      </c>
      <c r="B13924">
        <v>300186480</v>
      </c>
      <c r="C13924" t="s">
        <v>777</v>
      </c>
      <c r="D13924" t="s">
        <v>4300</v>
      </c>
      <c r="E13924" t="s">
        <v>11</v>
      </c>
      <c r="F13924">
        <v>21</v>
      </c>
      <c r="G13924" t="s">
        <v>4324</v>
      </c>
      <c r="H13924"/>
    </row>
    <row r="13925" spans="1:8" x14ac:dyDescent="0.25">
      <c r="A13925">
        <v>255931</v>
      </c>
      <c r="B13925">
        <v>300186481</v>
      </c>
      <c r="C13925" t="s">
        <v>777</v>
      </c>
      <c r="D13925" t="s">
        <v>4300</v>
      </c>
      <c r="E13925" t="s">
        <v>14</v>
      </c>
      <c r="F13925">
        <v>21</v>
      </c>
      <c r="G13925" t="s">
        <v>4324</v>
      </c>
      <c r="H13925"/>
    </row>
    <row r="13926" spans="1:8" x14ac:dyDescent="0.25">
      <c r="A13926">
        <v>255951</v>
      </c>
      <c r="B13926">
        <v>300186497</v>
      </c>
      <c r="C13926" t="s">
        <v>777</v>
      </c>
      <c r="D13926" t="s">
        <v>4300</v>
      </c>
      <c r="E13926" t="s">
        <v>14</v>
      </c>
      <c r="F13926">
        <v>21</v>
      </c>
      <c r="G13926" t="s">
        <v>4324</v>
      </c>
      <c r="H13926"/>
    </row>
    <row r="13927" spans="1:8" x14ac:dyDescent="0.25">
      <c r="A13927">
        <v>255953</v>
      </c>
      <c r="B13927">
        <v>300186504</v>
      </c>
      <c r="C13927" t="s">
        <v>777</v>
      </c>
      <c r="D13927" t="s">
        <v>4300</v>
      </c>
      <c r="E13927" t="s">
        <v>14</v>
      </c>
      <c r="F13927">
        <v>21</v>
      </c>
      <c r="G13927" s="4" t="s">
        <v>4324</v>
      </c>
      <c r="H13927"/>
    </row>
    <row r="13928" spans="1:8" x14ac:dyDescent="0.25">
      <c r="A13928">
        <v>255931</v>
      </c>
      <c r="B13928">
        <v>300186496</v>
      </c>
      <c r="C13928" t="s">
        <v>354</v>
      </c>
      <c r="D13928" t="s">
        <v>1091</v>
      </c>
      <c r="E13928" t="s">
        <v>11</v>
      </c>
      <c r="F13928">
        <v>4</v>
      </c>
      <c r="G13928" s="4" t="s">
        <v>1121</v>
      </c>
      <c r="H13928"/>
    </row>
    <row r="13929" spans="1:8" x14ac:dyDescent="0.25">
      <c r="A13929">
        <v>255931</v>
      </c>
      <c r="B13929">
        <v>300186514</v>
      </c>
      <c r="C13929" t="s">
        <v>354</v>
      </c>
      <c r="D13929" t="s">
        <v>1091</v>
      </c>
      <c r="E13929" t="s">
        <v>11</v>
      </c>
      <c r="F13929">
        <v>4</v>
      </c>
      <c r="G13929" t="s">
        <v>1121</v>
      </c>
      <c r="H13929"/>
    </row>
    <row r="13930" spans="1:8" x14ac:dyDescent="0.25">
      <c r="A13930">
        <v>255951</v>
      </c>
      <c r="B13930">
        <v>300186462</v>
      </c>
      <c r="C13930" t="s">
        <v>354</v>
      </c>
      <c r="D13930" t="s">
        <v>1091</v>
      </c>
      <c r="E13930" t="s">
        <v>11</v>
      </c>
      <c r="F13930">
        <v>4</v>
      </c>
      <c r="G13930" s="4" t="s">
        <v>1121</v>
      </c>
      <c r="H13930"/>
    </row>
    <row r="13931" spans="1:8" x14ac:dyDescent="0.25">
      <c r="A13931">
        <v>255953</v>
      </c>
      <c r="B13931">
        <v>300186485</v>
      </c>
      <c r="C13931" t="s">
        <v>354</v>
      </c>
      <c r="D13931" t="s">
        <v>1091</v>
      </c>
      <c r="E13931" t="s">
        <v>11</v>
      </c>
      <c r="F13931">
        <v>4</v>
      </c>
      <c r="G13931" s="4" t="s">
        <v>1121</v>
      </c>
      <c r="H13931"/>
    </row>
    <row r="13932" spans="1:8" x14ac:dyDescent="0.25">
      <c r="A13932">
        <v>255931</v>
      </c>
      <c r="B13932">
        <v>300186475</v>
      </c>
      <c r="C13932" t="s">
        <v>876</v>
      </c>
      <c r="D13932" t="s">
        <v>3296</v>
      </c>
      <c r="E13932" t="s">
        <v>14</v>
      </c>
      <c r="F13932">
        <v>18</v>
      </c>
      <c r="G13932" t="s">
        <v>3306</v>
      </c>
      <c r="H13932"/>
    </row>
    <row r="13933" spans="1:8" x14ac:dyDescent="0.25">
      <c r="A13933">
        <v>255931</v>
      </c>
      <c r="B13933">
        <v>300186457</v>
      </c>
      <c r="C13933" t="s">
        <v>1350</v>
      </c>
      <c r="D13933" t="s">
        <v>3309</v>
      </c>
      <c r="E13933" t="s">
        <v>14</v>
      </c>
      <c r="F13933">
        <v>12</v>
      </c>
      <c r="G13933" t="s">
        <v>3335</v>
      </c>
      <c r="H13933" t="s">
        <v>57</v>
      </c>
    </row>
    <row r="13934" spans="1:8" x14ac:dyDescent="0.25">
      <c r="A13934">
        <v>255931</v>
      </c>
      <c r="B13934">
        <v>300186468</v>
      </c>
      <c r="C13934" t="s">
        <v>1350</v>
      </c>
      <c r="D13934" t="s">
        <v>3309</v>
      </c>
      <c r="E13934" t="s">
        <v>14</v>
      </c>
      <c r="F13934">
        <v>12</v>
      </c>
      <c r="G13934" t="s">
        <v>3335</v>
      </c>
      <c r="H13934" t="s">
        <v>57</v>
      </c>
    </row>
    <row r="13935" spans="1:8" x14ac:dyDescent="0.25">
      <c r="A13935">
        <v>255931</v>
      </c>
      <c r="B13935">
        <v>300186471</v>
      </c>
      <c r="C13935" t="s">
        <v>1350</v>
      </c>
      <c r="D13935" t="s">
        <v>3309</v>
      </c>
      <c r="E13935" t="s">
        <v>14</v>
      </c>
      <c r="F13935">
        <v>12</v>
      </c>
      <c r="G13935" t="s">
        <v>3335</v>
      </c>
      <c r="H13935" t="s">
        <v>57</v>
      </c>
    </row>
    <row r="13936" spans="1:8" x14ac:dyDescent="0.25">
      <c r="A13936">
        <v>255951</v>
      </c>
      <c r="B13936">
        <v>300186491</v>
      </c>
      <c r="C13936" t="s">
        <v>1350</v>
      </c>
      <c r="D13936" t="s">
        <v>3309</v>
      </c>
      <c r="E13936" t="s">
        <v>14</v>
      </c>
      <c r="F13936">
        <v>12</v>
      </c>
      <c r="G13936" t="s">
        <v>3335</v>
      </c>
      <c r="H13936" t="s">
        <v>57</v>
      </c>
    </row>
    <row r="13937" spans="1:8" x14ac:dyDescent="0.25">
      <c r="A13937">
        <v>255953</v>
      </c>
      <c r="B13937">
        <v>300186461</v>
      </c>
      <c r="C13937" t="s">
        <v>1350</v>
      </c>
      <c r="D13937" t="s">
        <v>3309</v>
      </c>
      <c r="E13937" t="s">
        <v>14</v>
      </c>
      <c r="F13937">
        <v>12</v>
      </c>
      <c r="G13937" t="s">
        <v>3335</v>
      </c>
      <c r="H13937" t="s">
        <v>57</v>
      </c>
    </row>
    <row r="13938" spans="1:8" x14ac:dyDescent="0.25">
      <c r="A13938">
        <v>97410100</v>
      </c>
      <c r="B13938">
        <v>97410032</v>
      </c>
      <c r="C13938" t="s">
        <v>611</v>
      </c>
      <c r="D13938" t="s">
        <v>612</v>
      </c>
      <c r="E13938" t="s">
        <v>14</v>
      </c>
      <c r="F13938">
        <v>17</v>
      </c>
      <c r="G13938" t="s">
        <v>642</v>
      </c>
      <c r="H13938"/>
    </row>
    <row r="13939" spans="1:8" x14ac:dyDescent="0.25">
      <c r="A13939">
        <v>97410100</v>
      </c>
      <c r="B13939">
        <v>97410048</v>
      </c>
      <c r="C13939" t="s">
        <v>611</v>
      </c>
      <c r="D13939" t="s">
        <v>612</v>
      </c>
      <c r="E13939" t="s">
        <v>14</v>
      </c>
      <c r="F13939">
        <v>17</v>
      </c>
      <c r="G13939" t="s">
        <v>642</v>
      </c>
      <c r="H13939"/>
    </row>
    <row r="13940" spans="1:8" x14ac:dyDescent="0.25">
      <c r="A13940">
        <v>97410200</v>
      </c>
      <c r="B13940">
        <v>97410054</v>
      </c>
      <c r="C13940" t="s">
        <v>611</v>
      </c>
      <c r="D13940" t="s">
        <v>612</v>
      </c>
      <c r="E13940" t="s">
        <v>11</v>
      </c>
      <c r="F13940">
        <v>17</v>
      </c>
      <c r="G13940" t="s">
        <v>642</v>
      </c>
      <c r="H13940"/>
    </row>
    <row r="13941" spans="1:8" x14ac:dyDescent="0.25">
      <c r="A13941">
        <v>43950100</v>
      </c>
      <c r="B13941">
        <v>43950009</v>
      </c>
      <c r="C13941" t="s">
        <v>571</v>
      </c>
      <c r="D13941" t="s">
        <v>2120</v>
      </c>
      <c r="E13941" t="s">
        <v>14</v>
      </c>
      <c r="F13941">
        <v>23</v>
      </c>
      <c r="G13941" t="s">
        <v>2141</v>
      </c>
      <c r="H13941"/>
    </row>
    <row r="13942" spans="1:8" x14ac:dyDescent="0.25">
      <c r="A13942">
        <v>43950100</v>
      </c>
      <c r="B13942">
        <v>43950025</v>
      </c>
      <c r="C13942" t="s">
        <v>571</v>
      </c>
      <c r="D13942" t="s">
        <v>2120</v>
      </c>
      <c r="E13942" t="s">
        <v>14</v>
      </c>
      <c r="F13942">
        <v>23</v>
      </c>
      <c r="G13942" t="s">
        <v>2141</v>
      </c>
      <c r="H13942"/>
    </row>
    <row r="13943" spans="1:8" x14ac:dyDescent="0.25">
      <c r="A13943">
        <v>43950100</v>
      </c>
      <c r="B13943">
        <v>43950044</v>
      </c>
      <c r="C13943" t="s">
        <v>571</v>
      </c>
      <c r="D13943" t="s">
        <v>2120</v>
      </c>
      <c r="E13943" t="s">
        <v>14</v>
      </c>
      <c r="F13943">
        <v>23</v>
      </c>
      <c r="G13943" t="s">
        <v>2141</v>
      </c>
      <c r="H13943"/>
    </row>
    <row r="13944" spans="1:8" x14ac:dyDescent="0.25">
      <c r="A13944">
        <v>43950100</v>
      </c>
      <c r="B13944">
        <v>43950023</v>
      </c>
      <c r="C13944" t="s">
        <v>810</v>
      </c>
      <c r="D13944" t="s">
        <v>4665</v>
      </c>
      <c r="E13944" t="s">
        <v>14</v>
      </c>
      <c r="F13944">
        <v>20</v>
      </c>
      <c r="G13944" t="s">
        <v>4005</v>
      </c>
      <c r="H13944"/>
    </row>
    <row r="13945" spans="1:8" x14ac:dyDescent="0.25">
      <c r="A13945">
        <v>43950200</v>
      </c>
      <c r="B13945">
        <v>43950050</v>
      </c>
      <c r="C13945" t="s">
        <v>810</v>
      </c>
      <c r="D13945" t="s">
        <v>4665</v>
      </c>
      <c r="E13945" t="s">
        <v>14</v>
      </c>
      <c r="F13945">
        <v>20</v>
      </c>
      <c r="G13945" t="s">
        <v>4005</v>
      </c>
      <c r="H13945"/>
    </row>
    <row r="13946" spans="1:8" x14ac:dyDescent="0.25">
      <c r="A13946">
        <v>1014</v>
      </c>
      <c r="B13946">
        <v>8725</v>
      </c>
      <c r="C13946" t="s">
        <v>1538</v>
      </c>
      <c r="D13946" t="s">
        <v>3096</v>
      </c>
      <c r="E13946" t="s">
        <v>14</v>
      </c>
      <c r="F13946">
        <v>14</v>
      </c>
      <c r="G13946" t="s">
        <v>3118</v>
      </c>
      <c r="H13946"/>
    </row>
    <row r="13947" spans="1:8" x14ac:dyDescent="0.25">
      <c r="A13947">
        <v>1014</v>
      </c>
      <c r="B13947">
        <v>8741</v>
      </c>
      <c r="C13947" t="s">
        <v>1538</v>
      </c>
      <c r="D13947" t="s">
        <v>3096</v>
      </c>
      <c r="E13947" t="s">
        <v>14</v>
      </c>
      <c r="F13947">
        <v>14</v>
      </c>
      <c r="G13947" t="s">
        <v>3118</v>
      </c>
      <c r="H13947"/>
    </row>
    <row r="13948" spans="1:8" x14ac:dyDescent="0.25">
      <c r="A13948">
        <v>1014</v>
      </c>
      <c r="B13948">
        <v>8759</v>
      </c>
      <c r="C13948" t="s">
        <v>1538</v>
      </c>
      <c r="D13948" t="s">
        <v>3096</v>
      </c>
      <c r="E13948" t="s">
        <v>14</v>
      </c>
      <c r="F13948">
        <v>14</v>
      </c>
      <c r="G13948" t="s">
        <v>3118</v>
      </c>
      <c r="H13948"/>
    </row>
    <row r="13949" spans="1:8" x14ac:dyDescent="0.25">
      <c r="A13949">
        <v>1024</v>
      </c>
      <c r="B13949">
        <v>8774</v>
      </c>
      <c r="C13949" t="s">
        <v>1538</v>
      </c>
      <c r="D13949" t="s">
        <v>3096</v>
      </c>
      <c r="E13949" t="s">
        <v>14</v>
      </c>
      <c r="F13949">
        <v>14</v>
      </c>
      <c r="G13949" t="s">
        <v>3118</v>
      </c>
      <c r="H13949"/>
    </row>
    <row r="13950" spans="1:8" x14ac:dyDescent="0.25">
      <c r="A13950">
        <v>255931</v>
      </c>
      <c r="B13950">
        <v>300186470</v>
      </c>
      <c r="C13950" t="s">
        <v>435</v>
      </c>
      <c r="D13950" t="s">
        <v>2654</v>
      </c>
      <c r="E13950" t="s">
        <v>14</v>
      </c>
      <c r="F13950">
        <v>13</v>
      </c>
      <c r="G13950" t="s">
        <v>2682</v>
      </c>
      <c r="H13950"/>
    </row>
    <row r="13951" spans="1:8" x14ac:dyDescent="0.25">
      <c r="A13951">
        <v>255931</v>
      </c>
      <c r="B13951">
        <v>300186478</v>
      </c>
      <c r="C13951" t="s">
        <v>435</v>
      </c>
      <c r="D13951" t="s">
        <v>2654</v>
      </c>
      <c r="E13951" t="s">
        <v>14</v>
      </c>
      <c r="F13951">
        <v>13</v>
      </c>
      <c r="G13951" t="s">
        <v>2682</v>
      </c>
      <c r="H13951"/>
    </row>
    <row r="13952" spans="1:8" x14ac:dyDescent="0.25">
      <c r="A13952">
        <v>255951</v>
      </c>
      <c r="B13952">
        <v>300186508</v>
      </c>
      <c r="C13952" t="s">
        <v>435</v>
      </c>
      <c r="D13952" t="s">
        <v>2654</v>
      </c>
      <c r="E13952" t="s">
        <v>14</v>
      </c>
      <c r="F13952">
        <v>13</v>
      </c>
      <c r="G13952" t="s">
        <v>2682</v>
      </c>
      <c r="H13952"/>
    </row>
    <row r="13953" spans="1:8" x14ac:dyDescent="0.25">
      <c r="A13953">
        <v>255953</v>
      </c>
      <c r="B13953">
        <v>300186488</v>
      </c>
      <c r="C13953" t="s">
        <v>435</v>
      </c>
      <c r="D13953" t="s">
        <v>2654</v>
      </c>
      <c r="E13953" t="s">
        <v>14</v>
      </c>
      <c r="F13953">
        <v>13</v>
      </c>
      <c r="G13953" t="s">
        <v>2682</v>
      </c>
      <c r="H13953"/>
    </row>
    <row r="13954" spans="1:8" x14ac:dyDescent="0.25">
      <c r="A13954">
        <v>255955</v>
      </c>
      <c r="B13954">
        <v>300186490</v>
      </c>
      <c r="C13954" t="s">
        <v>435</v>
      </c>
      <c r="D13954" t="s">
        <v>2654</v>
      </c>
      <c r="E13954" t="s">
        <v>14</v>
      </c>
      <c r="F13954">
        <v>13</v>
      </c>
      <c r="G13954" t="s">
        <v>2682</v>
      </c>
      <c r="H13954"/>
    </row>
    <row r="13955" spans="1:8" x14ac:dyDescent="0.25">
      <c r="A13955">
        <v>97410100</v>
      </c>
      <c r="B13955">
        <v>97410006</v>
      </c>
      <c r="C13955" t="s">
        <v>435</v>
      </c>
      <c r="D13955" t="s">
        <v>4160</v>
      </c>
      <c r="E13955" t="s">
        <v>14</v>
      </c>
      <c r="F13955">
        <v>19</v>
      </c>
      <c r="G13955" t="s">
        <v>4174</v>
      </c>
      <c r="H13955"/>
    </row>
    <row r="13956" spans="1:8" x14ac:dyDescent="0.25">
      <c r="A13956">
        <v>97410100</v>
      </c>
      <c r="B13956">
        <v>97410022</v>
      </c>
      <c r="C13956" t="s">
        <v>435</v>
      </c>
      <c r="D13956" t="s">
        <v>4160</v>
      </c>
      <c r="E13956" t="s">
        <v>14</v>
      </c>
      <c r="F13956">
        <v>19</v>
      </c>
      <c r="G13956" t="s">
        <v>4174</v>
      </c>
      <c r="H13956"/>
    </row>
    <row r="13957" spans="1:8" x14ac:dyDescent="0.25">
      <c r="A13957">
        <v>97410100</v>
      </c>
      <c r="B13957">
        <v>97410037</v>
      </c>
      <c r="C13957" t="s">
        <v>435</v>
      </c>
      <c r="D13957" t="s">
        <v>4160</v>
      </c>
      <c r="E13957" t="s">
        <v>14</v>
      </c>
      <c r="F13957">
        <v>19</v>
      </c>
      <c r="G13957" t="s">
        <v>4174</v>
      </c>
      <c r="H13957"/>
    </row>
    <row r="13958" spans="1:8" x14ac:dyDescent="0.25">
      <c r="A13958">
        <v>249717</v>
      </c>
      <c r="B13958">
        <v>300061497</v>
      </c>
      <c r="C13958" t="s">
        <v>928</v>
      </c>
      <c r="D13958" t="s">
        <v>2809</v>
      </c>
      <c r="E13958" t="s">
        <v>11</v>
      </c>
      <c r="F13958">
        <v>13</v>
      </c>
      <c r="G13958" t="s">
        <v>2828</v>
      </c>
      <c r="H13958"/>
    </row>
    <row r="13959" spans="1:8" x14ac:dyDescent="0.25">
      <c r="A13959">
        <v>249722</v>
      </c>
      <c r="B13959">
        <v>300061479</v>
      </c>
      <c r="C13959" t="s">
        <v>928</v>
      </c>
      <c r="D13959" t="s">
        <v>2809</v>
      </c>
      <c r="E13959" t="s">
        <v>11</v>
      </c>
      <c r="F13959">
        <v>13</v>
      </c>
      <c r="G13959" t="s">
        <v>2828</v>
      </c>
      <c r="H13959"/>
    </row>
    <row r="13960" spans="1:8" x14ac:dyDescent="0.25">
      <c r="A13960">
        <v>249722</v>
      </c>
      <c r="B13960">
        <v>300061484</v>
      </c>
      <c r="C13960" t="s">
        <v>928</v>
      </c>
      <c r="D13960" t="s">
        <v>2809</v>
      </c>
      <c r="E13960" t="s">
        <v>11</v>
      </c>
      <c r="F13960">
        <v>13</v>
      </c>
      <c r="G13960" t="s">
        <v>2828</v>
      </c>
      <c r="H13960"/>
    </row>
    <row r="13961" spans="1:8" x14ac:dyDescent="0.25">
      <c r="A13961">
        <v>255931</v>
      </c>
      <c r="B13961">
        <v>300186470</v>
      </c>
      <c r="C13961" t="s">
        <v>435</v>
      </c>
      <c r="D13961" t="s">
        <v>2654</v>
      </c>
      <c r="E13961" t="s">
        <v>14</v>
      </c>
      <c r="F13961">
        <v>12</v>
      </c>
      <c r="G13961" t="s">
        <v>2683</v>
      </c>
      <c r="H13961"/>
    </row>
    <row r="13962" spans="1:8" x14ac:dyDescent="0.25">
      <c r="A13962">
        <v>255931</v>
      </c>
      <c r="B13962">
        <v>300186478</v>
      </c>
      <c r="C13962" t="s">
        <v>435</v>
      </c>
      <c r="D13962" t="s">
        <v>2654</v>
      </c>
      <c r="E13962" t="s">
        <v>14</v>
      </c>
      <c r="F13962">
        <v>12</v>
      </c>
      <c r="G13962" t="s">
        <v>2683</v>
      </c>
      <c r="H13962"/>
    </row>
    <row r="13963" spans="1:8" x14ac:dyDescent="0.25">
      <c r="A13963">
        <v>255931</v>
      </c>
      <c r="B13963">
        <v>300186510</v>
      </c>
      <c r="C13963" t="s">
        <v>435</v>
      </c>
      <c r="D13963" t="s">
        <v>2654</v>
      </c>
      <c r="E13963" t="s">
        <v>14</v>
      </c>
      <c r="F13963">
        <v>12</v>
      </c>
      <c r="G13963" t="s">
        <v>2683</v>
      </c>
      <c r="H13963"/>
    </row>
    <row r="13964" spans="1:8" x14ac:dyDescent="0.25">
      <c r="A13964">
        <v>255953</v>
      </c>
      <c r="B13964">
        <v>300186488</v>
      </c>
      <c r="C13964" t="s">
        <v>435</v>
      </c>
      <c r="D13964" t="s">
        <v>2654</v>
      </c>
      <c r="E13964" t="s">
        <v>14</v>
      </c>
      <c r="F13964">
        <v>12</v>
      </c>
      <c r="G13964" t="s">
        <v>2683</v>
      </c>
      <c r="H13964"/>
    </row>
    <row r="13965" spans="1:8" x14ac:dyDescent="0.25">
      <c r="A13965">
        <v>255955</v>
      </c>
      <c r="B13965">
        <v>300186490</v>
      </c>
      <c r="C13965" t="s">
        <v>435</v>
      </c>
      <c r="D13965" t="s">
        <v>2654</v>
      </c>
      <c r="E13965" t="s">
        <v>14</v>
      </c>
      <c r="F13965">
        <v>12</v>
      </c>
      <c r="G13965" t="s">
        <v>2683</v>
      </c>
      <c r="H13965"/>
    </row>
    <row r="13966" spans="1:8" x14ac:dyDescent="0.25">
      <c r="A13966">
        <v>255957</v>
      </c>
      <c r="B13966">
        <v>300186502</v>
      </c>
      <c r="C13966" t="s">
        <v>435</v>
      </c>
      <c r="D13966" t="s">
        <v>2654</v>
      </c>
      <c r="E13966" t="s">
        <v>14</v>
      </c>
      <c r="F13966">
        <v>12</v>
      </c>
      <c r="G13966" t="s">
        <v>2683</v>
      </c>
      <c r="H13966"/>
    </row>
    <row r="13967" spans="1:8" x14ac:dyDescent="0.25">
      <c r="A13967">
        <v>43950200</v>
      </c>
      <c r="B13967">
        <v>43950054</v>
      </c>
      <c r="C13967" t="s">
        <v>777</v>
      </c>
      <c r="D13967" t="s">
        <v>4247</v>
      </c>
      <c r="E13967" t="s">
        <v>11</v>
      </c>
      <c r="F13967">
        <v>11</v>
      </c>
      <c r="G13967" t="s">
        <v>4267</v>
      </c>
      <c r="H13967"/>
    </row>
    <row r="13968" spans="1:8" x14ac:dyDescent="0.25">
      <c r="A13968">
        <v>255931</v>
      </c>
      <c r="B13968">
        <v>300186479</v>
      </c>
      <c r="C13968" t="s">
        <v>777</v>
      </c>
      <c r="D13968" t="s">
        <v>4300</v>
      </c>
      <c r="E13968" t="s">
        <v>14</v>
      </c>
      <c r="F13968">
        <v>3</v>
      </c>
      <c r="G13968" t="s">
        <v>4325</v>
      </c>
      <c r="H13968"/>
    </row>
    <row r="13969" spans="1:8" x14ac:dyDescent="0.25">
      <c r="A13969">
        <v>255931</v>
      </c>
      <c r="B13969">
        <v>300186480</v>
      </c>
      <c r="C13969" t="s">
        <v>777</v>
      </c>
      <c r="D13969" t="s">
        <v>4300</v>
      </c>
      <c r="E13969" t="s">
        <v>14</v>
      </c>
      <c r="F13969">
        <v>3</v>
      </c>
      <c r="G13969" t="s">
        <v>4325</v>
      </c>
      <c r="H13969"/>
    </row>
    <row r="13970" spans="1:8" x14ac:dyDescent="0.25">
      <c r="A13970">
        <v>255951</v>
      </c>
      <c r="B13970">
        <v>300186497</v>
      </c>
      <c r="C13970" t="s">
        <v>777</v>
      </c>
      <c r="D13970" t="s">
        <v>4300</v>
      </c>
      <c r="E13970" t="s">
        <v>14</v>
      </c>
      <c r="F13970">
        <v>3</v>
      </c>
      <c r="G13970" t="s">
        <v>4325</v>
      </c>
      <c r="H13970"/>
    </row>
    <row r="13971" spans="1:8" x14ac:dyDescent="0.25">
      <c r="A13971">
        <v>255953</v>
      </c>
      <c r="B13971">
        <v>300186504</v>
      </c>
      <c r="C13971" t="s">
        <v>777</v>
      </c>
      <c r="D13971" t="s">
        <v>4300</v>
      </c>
      <c r="E13971" t="s">
        <v>14</v>
      </c>
      <c r="F13971">
        <v>3</v>
      </c>
      <c r="G13971" t="s">
        <v>4325</v>
      </c>
      <c r="H13971"/>
    </row>
    <row r="13972" spans="1:8" x14ac:dyDescent="0.25">
      <c r="A13972">
        <v>43950100</v>
      </c>
      <c r="B13972">
        <v>43950013</v>
      </c>
      <c r="C13972" t="s">
        <v>777</v>
      </c>
      <c r="D13972" t="s">
        <v>4247</v>
      </c>
      <c r="E13972" t="s">
        <v>14</v>
      </c>
      <c r="F13972">
        <v>14</v>
      </c>
      <c r="G13972" t="s">
        <v>4268</v>
      </c>
      <c r="H13972"/>
    </row>
    <row r="13973" spans="1:8" x14ac:dyDescent="0.25">
      <c r="A13973">
        <v>43950100</v>
      </c>
      <c r="B13973">
        <v>43950046</v>
      </c>
      <c r="C13973" t="s">
        <v>777</v>
      </c>
      <c r="D13973" t="s">
        <v>4247</v>
      </c>
      <c r="E13973" t="s">
        <v>14</v>
      </c>
      <c r="F13973">
        <v>14</v>
      </c>
      <c r="G13973" t="s">
        <v>4268</v>
      </c>
      <c r="H13973"/>
    </row>
    <row r="13974" spans="1:8" x14ac:dyDescent="0.25">
      <c r="A13974">
        <v>43950200</v>
      </c>
      <c r="B13974">
        <v>43950054</v>
      </c>
      <c r="C13974" t="s">
        <v>777</v>
      </c>
      <c r="D13974" t="s">
        <v>4247</v>
      </c>
      <c r="E13974" t="s">
        <v>14</v>
      </c>
      <c r="F13974">
        <v>14</v>
      </c>
      <c r="G13974" t="s">
        <v>4268</v>
      </c>
      <c r="H13974"/>
    </row>
    <row r="13975" spans="1:8" x14ac:dyDescent="0.25">
      <c r="A13975">
        <v>1014</v>
      </c>
      <c r="B13975">
        <v>8734</v>
      </c>
      <c r="C13975" t="s">
        <v>356</v>
      </c>
      <c r="D13975" t="s">
        <v>3245</v>
      </c>
      <c r="E13975" t="s">
        <v>11</v>
      </c>
      <c r="F13975">
        <v>11</v>
      </c>
      <c r="G13975" t="s">
        <v>549</v>
      </c>
      <c r="H13975"/>
    </row>
    <row r="13976" spans="1:8" x14ac:dyDescent="0.25">
      <c r="A13976">
        <v>1014</v>
      </c>
      <c r="B13976">
        <v>8752</v>
      </c>
      <c r="C13976" t="s">
        <v>356</v>
      </c>
      <c r="D13976" t="s">
        <v>3245</v>
      </c>
      <c r="E13976" t="s">
        <v>11</v>
      </c>
      <c r="F13976">
        <v>11</v>
      </c>
      <c r="G13976" t="s">
        <v>549</v>
      </c>
      <c r="H13976"/>
    </row>
    <row r="13977" spans="1:8" x14ac:dyDescent="0.25">
      <c r="A13977">
        <v>1014</v>
      </c>
      <c r="B13977">
        <v>8772</v>
      </c>
      <c r="C13977" t="s">
        <v>356</v>
      </c>
      <c r="D13977" t="s">
        <v>3245</v>
      </c>
      <c r="E13977" t="s">
        <v>11</v>
      </c>
      <c r="F13977">
        <v>11</v>
      </c>
      <c r="G13977" t="s">
        <v>549</v>
      </c>
      <c r="H13977"/>
    </row>
    <row r="13978" spans="1:8" x14ac:dyDescent="0.25">
      <c r="A13978">
        <v>1025</v>
      </c>
      <c r="B13978">
        <v>8784</v>
      </c>
      <c r="C13978" t="s">
        <v>356</v>
      </c>
      <c r="D13978" t="s">
        <v>3245</v>
      </c>
      <c r="E13978" t="s">
        <v>11</v>
      </c>
      <c r="F13978">
        <v>11</v>
      </c>
      <c r="G13978" t="s">
        <v>549</v>
      </c>
      <c r="H13978"/>
    </row>
    <row r="13979" spans="1:8" x14ac:dyDescent="0.25">
      <c r="A13979">
        <v>249717</v>
      </c>
      <c r="B13979">
        <v>300061497</v>
      </c>
      <c r="C13979" t="s">
        <v>928</v>
      </c>
      <c r="D13979" t="s">
        <v>2809</v>
      </c>
      <c r="E13979" t="s">
        <v>14</v>
      </c>
      <c r="F13979">
        <v>2</v>
      </c>
      <c r="G13979" t="s">
        <v>549</v>
      </c>
      <c r="H13979"/>
    </row>
    <row r="13980" spans="1:8" x14ac:dyDescent="0.25">
      <c r="A13980">
        <v>249718</v>
      </c>
      <c r="B13980">
        <v>300061505</v>
      </c>
      <c r="C13980" t="s">
        <v>356</v>
      </c>
      <c r="D13980" t="s">
        <v>2740</v>
      </c>
      <c r="E13980" t="s">
        <v>14</v>
      </c>
      <c r="F13980">
        <v>8</v>
      </c>
      <c r="G13980" t="s">
        <v>549</v>
      </c>
      <c r="H13980"/>
    </row>
    <row r="13981" spans="1:8" x14ac:dyDescent="0.25">
      <c r="A13981">
        <v>249718</v>
      </c>
      <c r="B13981">
        <v>300061506</v>
      </c>
      <c r="C13981" t="s">
        <v>928</v>
      </c>
      <c r="D13981" t="s">
        <v>2809</v>
      </c>
      <c r="E13981" t="s">
        <v>11</v>
      </c>
      <c r="F13981">
        <v>2</v>
      </c>
      <c r="G13981" t="s">
        <v>549</v>
      </c>
      <c r="H13981"/>
    </row>
    <row r="13982" spans="1:8" x14ac:dyDescent="0.25">
      <c r="A13982">
        <v>249722</v>
      </c>
      <c r="B13982">
        <v>300061455</v>
      </c>
      <c r="C13982" t="s">
        <v>356</v>
      </c>
      <c r="D13982" t="s">
        <v>2740</v>
      </c>
      <c r="E13982" t="s">
        <v>11</v>
      </c>
      <c r="F13982">
        <v>8</v>
      </c>
      <c r="G13982" t="s">
        <v>549</v>
      </c>
      <c r="H13982"/>
    </row>
    <row r="13983" spans="1:8" x14ac:dyDescent="0.25">
      <c r="A13983">
        <v>249722</v>
      </c>
      <c r="B13983">
        <v>300061458</v>
      </c>
      <c r="C13983" t="s">
        <v>356</v>
      </c>
      <c r="D13983" t="s">
        <v>2740</v>
      </c>
      <c r="E13983" t="s">
        <v>14</v>
      </c>
      <c r="F13983">
        <v>8</v>
      </c>
      <c r="G13983" t="s">
        <v>549</v>
      </c>
      <c r="H13983"/>
    </row>
    <row r="13984" spans="1:8" x14ac:dyDescent="0.25">
      <c r="A13984">
        <v>249722</v>
      </c>
      <c r="B13984">
        <v>300061479</v>
      </c>
      <c r="C13984" t="s">
        <v>928</v>
      </c>
      <c r="D13984" t="s">
        <v>2809</v>
      </c>
      <c r="E13984" t="s">
        <v>14</v>
      </c>
      <c r="F13984">
        <v>2</v>
      </c>
      <c r="G13984" t="s">
        <v>549</v>
      </c>
      <c r="H13984"/>
    </row>
    <row r="13985" spans="1:8" x14ac:dyDescent="0.25">
      <c r="A13985">
        <v>249722</v>
      </c>
      <c r="B13985">
        <v>300061481</v>
      </c>
      <c r="C13985" t="s">
        <v>928</v>
      </c>
      <c r="D13985" t="s">
        <v>2809</v>
      </c>
      <c r="E13985" t="s">
        <v>14</v>
      </c>
      <c r="F13985">
        <v>2</v>
      </c>
      <c r="G13985" t="s">
        <v>549</v>
      </c>
      <c r="H13985"/>
    </row>
    <row r="13986" spans="1:8" x14ac:dyDescent="0.25">
      <c r="A13986">
        <v>249722</v>
      </c>
      <c r="B13986">
        <v>300061484</v>
      </c>
      <c r="C13986" t="s">
        <v>928</v>
      </c>
      <c r="D13986" t="s">
        <v>2809</v>
      </c>
      <c r="E13986" t="s">
        <v>14</v>
      </c>
      <c r="F13986">
        <v>2</v>
      </c>
      <c r="G13986" t="s">
        <v>549</v>
      </c>
      <c r="H13986"/>
    </row>
    <row r="13987" spans="1:8" x14ac:dyDescent="0.25">
      <c r="A13987">
        <v>255931</v>
      </c>
      <c r="B13987">
        <v>300186500</v>
      </c>
      <c r="C13987" t="s">
        <v>374</v>
      </c>
      <c r="D13987" t="s">
        <v>955</v>
      </c>
      <c r="E13987" t="s">
        <v>14</v>
      </c>
      <c r="F13987">
        <v>23</v>
      </c>
      <c r="G13987" t="s">
        <v>981</v>
      </c>
      <c r="H13987"/>
    </row>
    <row r="13988" spans="1:8" x14ac:dyDescent="0.25">
      <c r="A13988">
        <v>255951</v>
      </c>
      <c r="B13988">
        <v>300186497</v>
      </c>
      <c r="C13988" t="s">
        <v>777</v>
      </c>
      <c r="D13988" t="s">
        <v>4300</v>
      </c>
      <c r="E13988" t="s">
        <v>11</v>
      </c>
      <c r="F13988">
        <v>5</v>
      </c>
      <c r="G13988" t="s">
        <v>4326</v>
      </c>
      <c r="H13988"/>
    </row>
    <row r="13989" spans="1:8" x14ac:dyDescent="0.25">
      <c r="A13989">
        <v>255953</v>
      </c>
      <c r="B13989">
        <v>300186504</v>
      </c>
      <c r="C13989" t="s">
        <v>777</v>
      </c>
      <c r="D13989" t="s">
        <v>4300</v>
      </c>
      <c r="E13989" t="s">
        <v>11</v>
      </c>
      <c r="F13989">
        <v>5</v>
      </c>
      <c r="G13989" t="s">
        <v>4326</v>
      </c>
      <c r="H13989"/>
    </row>
    <row r="13990" spans="1:8" x14ac:dyDescent="0.25">
      <c r="A13990">
        <v>249722</v>
      </c>
      <c r="B13990">
        <v>300061479</v>
      </c>
      <c r="C13990" t="s">
        <v>62</v>
      </c>
      <c r="D13990" t="s">
        <v>1540</v>
      </c>
      <c r="E13990" t="s">
        <v>11</v>
      </c>
      <c r="F13990">
        <v>5</v>
      </c>
      <c r="G13990" t="s">
        <v>1564</v>
      </c>
      <c r="H13990"/>
    </row>
    <row r="13991" spans="1:8" x14ac:dyDescent="0.25">
      <c r="A13991">
        <v>255931</v>
      </c>
      <c r="B13991">
        <v>300186456</v>
      </c>
      <c r="C13991" t="s">
        <v>1046</v>
      </c>
      <c r="D13991" t="s">
        <v>3762</v>
      </c>
      <c r="E13991" t="s">
        <v>14</v>
      </c>
      <c r="F13991">
        <v>22</v>
      </c>
      <c r="G13991" t="s">
        <v>3015</v>
      </c>
      <c r="H13991" t="s">
        <v>57</v>
      </c>
    </row>
    <row r="13992" spans="1:8" x14ac:dyDescent="0.25">
      <c r="A13992">
        <v>255931</v>
      </c>
      <c r="B13992">
        <v>300186472</v>
      </c>
      <c r="C13992" t="s">
        <v>1046</v>
      </c>
      <c r="D13992" t="s">
        <v>3762</v>
      </c>
      <c r="E13992" t="s">
        <v>14</v>
      </c>
      <c r="F13992">
        <v>22</v>
      </c>
      <c r="G13992" t="s">
        <v>3015</v>
      </c>
      <c r="H13992" t="s">
        <v>57</v>
      </c>
    </row>
    <row r="13993" spans="1:8" x14ac:dyDescent="0.25">
      <c r="A13993">
        <v>255931</v>
      </c>
      <c r="B13993">
        <v>300186509</v>
      </c>
      <c r="C13993" t="s">
        <v>1046</v>
      </c>
      <c r="D13993" t="s">
        <v>3762</v>
      </c>
      <c r="E13993" t="s">
        <v>14</v>
      </c>
      <c r="F13993">
        <v>22</v>
      </c>
      <c r="G13993" t="s">
        <v>3015</v>
      </c>
      <c r="H13993" t="s">
        <v>57</v>
      </c>
    </row>
    <row r="13994" spans="1:8" x14ac:dyDescent="0.25">
      <c r="A13994">
        <v>255951</v>
      </c>
      <c r="B13994">
        <v>300186487</v>
      </c>
      <c r="C13994" t="s">
        <v>1046</v>
      </c>
      <c r="D13994" t="s">
        <v>3762</v>
      </c>
      <c r="E13994" t="s">
        <v>14</v>
      </c>
      <c r="F13994">
        <v>22</v>
      </c>
      <c r="G13994" t="s">
        <v>3015</v>
      </c>
      <c r="H13994" t="s">
        <v>57</v>
      </c>
    </row>
    <row r="13995" spans="1:8" x14ac:dyDescent="0.25">
      <c r="A13995">
        <v>255953</v>
      </c>
      <c r="B13995">
        <v>300186461</v>
      </c>
      <c r="C13995" t="s">
        <v>1046</v>
      </c>
      <c r="D13995" t="s">
        <v>3762</v>
      </c>
      <c r="E13995" t="s">
        <v>14</v>
      </c>
      <c r="F13995">
        <v>22</v>
      </c>
      <c r="G13995" t="s">
        <v>3015</v>
      </c>
      <c r="H13995" t="s">
        <v>57</v>
      </c>
    </row>
    <row r="13996" spans="1:8" x14ac:dyDescent="0.25">
      <c r="A13996">
        <v>255955</v>
      </c>
      <c r="B13996">
        <v>300186474</v>
      </c>
      <c r="C13996" t="s">
        <v>1046</v>
      </c>
      <c r="D13996" t="s">
        <v>3762</v>
      </c>
      <c r="E13996" t="s">
        <v>14</v>
      </c>
      <c r="F13996">
        <v>22</v>
      </c>
      <c r="G13996" t="s">
        <v>3015</v>
      </c>
      <c r="H13996" t="s">
        <v>57</v>
      </c>
    </row>
    <row r="13997" spans="1:8" x14ac:dyDescent="0.25">
      <c r="A13997">
        <v>255957</v>
      </c>
      <c r="B13997">
        <v>300186502</v>
      </c>
      <c r="C13997" t="s">
        <v>1046</v>
      </c>
      <c r="D13997" t="s">
        <v>3762</v>
      </c>
      <c r="E13997" t="s">
        <v>14</v>
      </c>
      <c r="F13997">
        <v>22</v>
      </c>
      <c r="G13997" t="s">
        <v>3015</v>
      </c>
      <c r="H13997" t="s">
        <v>57</v>
      </c>
    </row>
    <row r="13998" spans="1:8" x14ac:dyDescent="0.25">
      <c r="A13998">
        <v>249718</v>
      </c>
      <c r="B13998">
        <v>300061508</v>
      </c>
      <c r="C13998" t="s">
        <v>705</v>
      </c>
      <c r="D13998" t="s">
        <v>4007</v>
      </c>
      <c r="E13998" t="s">
        <v>11</v>
      </c>
      <c r="F13998">
        <v>6</v>
      </c>
      <c r="G13998" t="s">
        <v>4056</v>
      </c>
      <c r="H13998"/>
    </row>
    <row r="13999" spans="1:8" x14ac:dyDescent="0.25">
      <c r="A13999">
        <v>249719</v>
      </c>
      <c r="B13999">
        <v>300061512</v>
      </c>
      <c r="C13999" t="s">
        <v>705</v>
      </c>
      <c r="D13999" t="s">
        <v>4007</v>
      </c>
      <c r="E13999" t="s">
        <v>11</v>
      </c>
      <c r="F13999">
        <v>6</v>
      </c>
      <c r="G13999" t="s">
        <v>4056</v>
      </c>
      <c r="H13999"/>
    </row>
    <row r="14000" spans="1:8" x14ac:dyDescent="0.25">
      <c r="A14000">
        <v>249720</v>
      </c>
      <c r="B14000">
        <v>300061510</v>
      </c>
      <c r="C14000" t="s">
        <v>705</v>
      </c>
      <c r="D14000" t="s">
        <v>4007</v>
      </c>
      <c r="E14000" t="s">
        <v>14</v>
      </c>
      <c r="F14000">
        <v>6</v>
      </c>
      <c r="G14000" t="s">
        <v>4056</v>
      </c>
      <c r="H14000"/>
    </row>
    <row r="14001" spans="1:8" x14ac:dyDescent="0.25">
      <c r="A14001">
        <v>249722</v>
      </c>
      <c r="B14001">
        <v>300061450</v>
      </c>
      <c r="C14001" t="s">
        <v>705</v>
      </c>
      <c r="D14001" t="s">
        <v>4007</v>
      </c>
      <c r="E14001" t="s">
        <v>11</v>
      </c>
      <c r="F14001">
        <v>6</v>
      </c>
      <c r="G14001" t="s">
        <v>4056</v>
      </c>
      <c r="H14001"/>
    </row>
    <row r="14002" spans="1:8" x14ac:dyDescent="0.25">
      <c r="A14002">
        <v>249722</v>
      </c>
      <c r="B14002">
        <v>300061452</v>
      </c>
      <c r="C14002" t="s">
        <v>705</v>
      </c>
      <c r="D14002" t="s">
        <v>4007</v>
      </c>
      <c r="E14002" t="s">
        <v>14</v>
      </c>
      <c r="F14002">
        <v>6</v>
      </c>
      <c r="G14002" t="s">
        <v>4056</v>
      </c>
      <c r="H14002"/>
    </row>
    <row r="14003" spans="1:8" x14ac:dyDescent="0.25">
      <c r="A14003">
        <v>255931</v>
      </c>
      <c r="B14003">
        <v>300186452</v>
      </c>
      <c r="C14003" t="s">
        <v>571</v>
      </c>
      <c r="D14003" t="s">
        <v>2282</v>
      </c>
      <c r="E14003" t="s">
        <v>14</v>
      </c>
      <c r="F14003">
        <v>21</v>
      </c>
      <c r="G14003" t="s">
        <v>2294</v>
      </c>
      <c r="H14003"/>
    </row>
    <row r="14004" spans="1:8" x14ac:dyDescent="0.25">
      <c r="A14004">
        <v>255931</v>
      </c>
      <c r="B14004">
        <v>300186453</v>
      </c>
      <c r="C14004" t="s">
        <v>571</v>
      </c>
      <c r="D14004" t="s">
        <v>2282</v>
      </c>
      <c r="E14004" t="s">
        <v>14</v>
      </c>
      <c r="F14004">
        <v>21</v>
      </c>
      <c r="G14004" t="s">
        <v>2294</v>
      </c>
      <c r="H14004"/>
    </row>
    <row r="14005" spans="1:8" x14ac:dyDescent="0.25">
      <c r="A14005">
        <v>255931</v>
      </c>
      <c r="B14005">
        <v>300186456</v>
      </c>
      <c r="C14005" t="s">
        <v>571</v>
      </c>
      <c r="D14005" t="s">
        <v>2282</v>
      </c>
      <c r="E14005" t="s">
        <v>14</v>
      </c>
      <c r="F14005">
        <v>21</v>
      </c>
      <c r="G14005" t="s">
        <v>2294</v>
      </c>
      <c r="H14005"/>
    </row>
    <row r="14006" spans="1:8" x14ac:dyDescent="0.25">
      <c r="A14006">
        <v>249722</v>
      </c>
      <c r="B14006">
        <v>300061491</v>
      </c>
      <c r="C14006" t="s">
        <v>9</v>
      </c>
      <c r="D14006" t="s">
        <v>2760</v>
      </c>
      <c r="E14006" t="s">
        <v>11</v>
      </c>
      <c r="F14006">
        <v>8</v>
      </c>
      <c r="G14006" t="s">
        <v>2784</v>
      </c>
      <c r="H14006"/>
    </row>
    <row r="14007" spans="1:8" x14ac:dyDescent="0.25">
      <c r="A14007">
        <v>255931</v>
      </c>
      <c r="B14007">
        <v>300186470</v>
      </c>
      <c r="C14007" t="s">
        <v>9</v>
      </c>
      <c r="D14007" t="s">
        <v>3656</v>
      </c>
      <c r="E14007" t="s">
        <v>14</v>
      </c>
      <c r="F14007">
        <v>8</v>
      </c>
      <c r="G14007" t="s">
        <v>2784</v>
      </c>
      <c r="H14007"/>
    </row>
    <row r="14008" spans="1:8" x14ac:dyDescent="0.25">
      <c r="A14008">
        <v>1024</v>
      </c>
      <c r="B14008">
        <v>8774</v>
      </c>
      <c r="C14008" t="s">
        <v>1538</v>
      </c>
      <c r="D14008" t="s">
        <v>3096</v>
      </c>
      <c r="E14008" t="s">
        <v>11</v>
      </c>
      <c r="F14008">
        <v>21</v>
      </c>
      <c r="G14008" t="s">
        <v>3119</v>
      </c>
      <c r="H14008"/>
    </row>
    <row r="14009" spans="1:8" x14ac:dyDescent="0.25">
      <c r="A14009">
        <v>249722</v>
      </c>
      <c r="B14009">
        <v>300061467</v>
      </c>
      <c r="C14009" t="s">
        <v>156</v>
      </c>
      <c r="D14009" t="s">
        <v>157</v>
      </c>
      <c r="E14009" t="s">
        <v>11</v>
      </c>
      <c r="F14009">
        <v>5</v>
      </c>
      <c r="G14009" t="s">
        <v>3363</v>
      </c>
      <c r="H14009"/>
    </row>
    <row r="14010" spans="1:8" x14ac:dyDescent="0.25">
      <c r="A14010">
        <v>249722</v>
      </c>
      <c r="B14010">
        <v>300061471</v>
      </c>
      <c r="C14010" t="s">
        <v>156</v>
      </c>
      <c r="D14010" t="s">
        <v>157</v>
      </c>
      <c r="E14010" t="s">
        <v>11</v>
      </c>
      <c r="F14010">
        <v>5</v>
      </c>
      <c r="G14010" t="s">
        <v>3363</v>
      </c>
      <c r="H14010"/>
    </row>
    <row r="14011" spans="1:8" x14ac:dyDescent="0.25">
      <c r="A14011">
        <v>97410100</v>
      </c>
      <c r="B14011">
        <v>97410006</v>
      </c>
      <c r="C14011" t="s">
        <v>3338</v>
      </c>
      <c r="D14011" t="s">
        <v>3339</v>
      </c>
      <c r="E14011" t="s">
        <v>14</v>
      </c>
      <c r="F14011">
        <v>5</v>
      </c>
      <c r="G14011" t="s">
        <v>3363</v>
      </c>
      <c r="H14011"/>
    </row>
    <row r="14012" spans="1:8" x14ac:dyDescent="0.25">
      <c r="A14012">
        <v>97410100</v>
      </c>
      <c r="B14012">
        <v>97410021</v>
      </c>
      <c r="C14012" t="s">
        <v>3338</v>
      </c>
      <c r="D14012" t="s">
        <v>3339</v>
      </c>
      <c r="E14012" t="s">
        <v>14</v>
      </c>
      <c r="F14012">
        <v>5</v>
      </c>
      <c r="G14012" t="s">
        <v>3363</v>
      </c>
      <c r="H14012"/>
    </row>
    <row r="14013" spans="1:8" x14ac:dyDescent="0.25">
      <c r="A14013">
        <v>97410100</v>
      </c>
      <c r="B14013">
        <v>97410038</v>
      </c>
      <c r="C14013" t="s">
        <v>3338</v>
      </c>
      <c r="D14013" t="s">
        <v>3339</v>
      </c>
      <c r="E14013" t="s">
        <v>14</v>
      </c>
      <c r="F14013">
        <v>5</v>
      </c>
      <c r="G14013" t="s">
        <v>3363</v>
      </c>
      <c r="H14013"/>
    </row>
    <row r="14014" spans="1:8" x14ac:dyDescent="0.25">
      <c r="A14014">
        <v>249722</v>
      </c>
      <c r="B14014">
        <v>300061467</v>
      </c>
      <c r="C14014" t="s">
        <v>1604</v>
      </c>
      <c r="D14014" t="s">
        <v>4177</v>
      </c>
      <c r="E14014" t="s">
        <v>14</v>
      </c>
      <c r="F14014">
        <v>22</v>
      </c>
      <c r="G14014" t="s">
        <v>3450</v>
      </c>
      <c r="H14014"/>
    </row>
    <row r="14015" spans="1:8" x14ac:dyDescent="0.25">
      <c r="A14015">
        <v>249722</v>
      </c>
      <c r="B14015">
        <v>300061469</v>
      </c>
      <c r="C14015" t="s">
        <v>1604</v>
      </c>
      <c r="D14015" t="s">
        <v>4177</v>
      </c>
      <c r="E14015" t="s">
        <v>14</v>
      </c>
      <c r="F14015">
        <v>22</v>
      </c>
      <c r="G14015" t="s">
        <v>3450</v>
      </c>
      <c r="H14015"/>
    </row>
    <row r="14016" spans="1:8" x14ac:dyDescent="0.25">
      <c r="A14016">
        <v>249722</v>
      </c>
      <c r="B14016">
        <v>300111116</v>
      </c>
      <c r="C14016" t="s">
        <v>1604</v>
      </c>
      <c r="D14016" t="s">
        <v>4177</v>
      </c>
      <c r="E14016" t="s">
        <v>14</v>
      </c>
      <c r="F14016">
        <v>22</v>
      </c>
      <c r="G14016" t="s">
        <v>3450</v>
      </c>
      <c r="H14016"/>
    </row>
    <row r="14017" spans="1:8" x14ac:dyDescent="0.25">
      <c r="A14017">
        <v>255931</v>
      </c>
      <c r="B14017">
        <v>300186467</v>
      </c>
      <c r="C14017" t="s">
        <v>1604</v>
      </c>
      <c r="D14017" t="s">
        <v>3428</v>
      </c>
      <c r="E14017" t="s">
        <v>14</v>
      </c>
      <c r="F14017">
        <v>20</v>
      </c>
      <c r="G14017" t="s">
        <v>3450</v>
      </c>
      <c r="H14017"/>
    </row>
    <row r="14018" spans="1:8" x14ac:dyDescent="0.25">
      <c r="A14018">
        <v>255931</v>
      </c>
      <c r="B14018">
        <v>300186473</v>
      </c>
      <c r="C14018" t="s">
        <v>1604</v>
      </c>
      <c r="D14018" t="s">
        <v>3428</v>
      </c>
      <c r="E14018" t="s">
        <v>14</v>
      </c>
      <c r="F14018">
        <v>20</v>
      </c>
      <c r="G14018" t="s">
        <v>3450</v>
      </c>
      <c r="H14018"/>
    </row>
    <row r="14019" spans="1:8" x14ac:dyDescent="0.25">
      <c r="A14019">
        <v>255931</v>
      </c>
      <c r="B14019">
        <v>300186478</v>
      </c>
      <c r="C14019" t="s">
        <v>1604</v>
      </c>
      <c r="D14019" t="s">
        <v>3428</v>
      </c>
      <c r="E14019" t="s">
        <v>14</v>
      </c>
      <c r="F14019">
        <v>20</v>
      </c>
      <c r="G14019" t="s">
        <v>3450</v>
      </c>
      <c r="H14019"/>
    </row>
    <row r="14020" spans="1:8" x14ac:dyDescent="0.25">
      <c r="A14020">
        <v>97410100</v>
      </c>
      <c r="B14020">
        <v>97410012</v>
      </c>
      <c r="C14020" t="s">
        <v>1604</v>
      </c>
      <c r="D14020" t="s">
        <v>1605</v>
      </c>
      <c r="E14020" t="s">
        <v>11</v>
      </c>
      <c r="F14020">
        <v>9</v>
      </c>
      <c r="G14020" t="s">
        <v>1686</v>
      </c>
      <c r="H14020" t="s">
        <v>28</v>
      </c>
    </row>
    <row r="14021" spans="1:8" x14ac:dyDescent="0.25">
      <c r="A14021">
        <v>97410100</v>
      </c>
      <c r="B14021">
        <v>97410027</v>
      </c>
      <c r="C14021" t="s">
        <v>1604</v>
      </c>
      <c r="D14021" t="s">
        <v>1605</v>
      </c>
      <c r="E14021" t="s">
        <v>11</v>
      </c>
      <c r="F14021">
        <v>9</v>
      </c>
      <c r="G14021" t="s">
        <v>1686</v>
      </c>
      <c r="H14021" t="s">
        <v>28</v>
      </c>
    </row>
    <row r="14022" spans="1:8" x14ac:dyDescent="0.25">
      <c r="A14022">
        <v>97410100</v>
      </c>
      <c r="B14022">
        <v>97410044</v>
      </c>
      <c r="C14022" t="s">
        <v>1604</v>
      </c>
      <c r="D14022" t="s">
        <v>1605</v>
      </c>
      <c r="E14022" t="s">
        <v>11</v>
      </c>
      <c r="F14022">
        <v>9</v>
      </c>
      <c r="G14022" t="s">
        <v>1686</v>
      </c>
      <c r="H14022" t="s">
        <v>28</v>
      </c>
    </row>
    <row r="14023" spans="1:8" x14ac:dyDescent="0.25">
      <c r="A14023">
        <v>97410200</v>
      </c>
      <c r="B14023">
        <v>97410053</v>
      </c>
      <c r="C14023" t="s">
        <v>1604</v>
      </c>
      <c r="D14023" t="s">
        <v>1605</v>
      </c>
      <c r="E14023" t="s">
        <v>11</v>
      </c>
      <c r="F14023">
        <v>9</v>
      </c>
      <c r="G14023" t="s">
        <v>1686</v>
      </c>
      <c r="H14023" t="s">
        <v>28</v>
      </c>
    </row>
    <row r="14024" spans="1:8" x14ac:dyDescent="0.25">
      <c r="A14024">
        <v>43950100</v>
      </c>
      <c r="B14024">
        <v>43950001</v>
      </c>
      <c r="C14024" t="s">
        <v>354</v>
      </c>
      <c r="D14024" t="s">
        <v>2507</v>
      </c>
      <c r="E14024" t="s">
        <v>11</v>
      </c>
      <c r="F14024">
        <v>4</v>
      </c>
      <c r="G14024" t="s">
        <v>1201</v>
      </c>
      <c r="H14024"/>
    </row>
    <row r="14025" spans="1:8" x14ac:dyDescent="0.25">
      <c r="A14025">
        <v>43950100</v>
      </c>
      <c r="B14025">
        <v>43950018</v>
      </c>
      <c r="C14025" t="s">
        <v>354</v>
      </c>
      <c r="D14025" t="s">
        <v>2507</v>
      </c>
      <c r="E14025" t="s">
        <v>11</v>
      </c>
      <c r="F14025">
        <v>4</v>
      </c>
      <c r="G14025" t="s">
        <v>1201</v>
      </c>
      <c r="H14025"/>
    </row>
    <row r="14026" spans="1:8" x14ac:dyDescent="0.25">
      <c r="A14026">
        <v>97410100</v>
      </c>
      <c r="B14026">
        <v>97410013</v>
      </c>
      <c r="C14026" t="s">
        <v>354</v>
      </c>
      <c r="D14026" t="s">
        <v>1159</v>
      </c>
      <c r="E14026" t="s">
        <v>11</v>
      </c>
      <c r="F14026">
        <v>4</v>
      </c>
      <c r="G14026" t="s">
        <v>1201</v>
      </c>
      <c r="H14026"/>
    </row>
    <row r="14027" spans="1:8" x14ac:dyDescent="0.25">
      <c r="A14027">
        <v>97410100</v>
      </c>
      <c r="B14027">
        <v>97410029</v>
      </c>
      <c r="C14027" t="s">
        <v>354</v>
      </c>
      <c r="D14027" t="s">
        <v>1159</v>
      </c>
      <c r="E14027" t="s">
        <v>11</v>
      </c>
      <c r="F14027">
        <v>4</v>
      </c>
      <c r="G14027" t="s">
        <v>1201</v>
      </c>
      <c r="H14027"/>
    </row>
    <row r="14028" spans="1:8" x14ac:dyDescent="0.25">
      <c r="A14028">
        <v>97410300</v>
      </c>
      <c r="B14028">
        <v>97410060</v>
      </c>
      <c r="C14028" t="s">
        <v>354</v>
      </c>
      <c r="D14028" t="s">
        <v>1159</v>
      </c>
      <c r="E14028" t="s">
        <v>11</v>
      </c>
      <c r="F14028">
        <v>4</v>
      </c>
      <c r="G14028" t="s">
        <v>1201</v>
      </c>
      <c r="H14028"/>
    </row>
    <row r="14029" spans="1:8" x14ac:dyDescent="0.25">
      <c r="A14029">
        <v>97410400</v>
      </c>
      <c r="B14029">
        <v>97410062</v>
      </c>
      <c r="C14029" t="s">
        <v>354</v>
      </c>
      <c r="D14029" t="s">
        <v>1159</v>
      </c>
      <c r="E14029" t="s">
        <v>11</v>
      </c>
      <c r="F14029">
        <v>4</v>
      </c>
      <c r="G14029" t="s">
        <v>1201</v>
      </c>
      <c r="H14029"/>
    </row>
    <row r="14030" spans="1:8" x14ac:dyDescent="0.25">
      <c r="A14030">
        <v>255931</v>
      </c>
      <c r="B14030">
        <v>300186475</v>
      </c>
      <c r="C14030" t="s">
        <v>876</v>
      </c>
      <c r="D14030" t="s">
        <v>3296</v>
      </c>
      <c r="E14030" t="s">
        <v>14</v>
      </c>
      <c r="F14030">
        <v>10</v>
      </c>
      <c r="G14030" t="s">
        <v>3307</v>
      </c>
      <c r="H14030"/>
    </row>
    <row r="14031" spans="1:8" x14ac:dyDescent="0.25">
      <c r="A14031">
        <v>255931</v>
      </c>
      <c r="B14031">
        <v>300186483</v>
      </c>
      <c r="C14031" t="s">
        <v>876</v>
      </c>
      <c r="D14031" t="s">
        <v>3296</v>
      </c>
      <c r="E14031" t="s">
        <v>14</v>
      </c>
      <c r="F14031">
        <v>10</v>
      </c>
      <c r="G14031" t="s">
        <v>3307</v>
      </c>
      <c r="H14031"/>
    </row>
    <row r="14032" spans="1:8" x14ac:dyDescent="0.25">
      <c r="A14032">
        <v>255931</v>
      </c>
      <c r="B14032">
        <v>300186455</v>
      </c>
      <c r="C14032" t="s">
        <v>1311</v>
      </c>
      <c r="D14032" t="s">
        <v>2381</v>
      </c>
      <c r="E14032" t="s">
        <v>14</v>
      </c>
      <c r="F14032">
        <v>2</v>
      </c>
      <c r="G14032" t="s">
        <v>2398</v>
      </c>
      <c r="H14032"/>
    </row>
    <row r="14033" spans="1:8" x14ac:dyDescent="0.25">
      <c r="A14033">
        <v>255931</v>
      </c>
      <c r="B14033">
        <v>300186468</v>
      </c>
      <c r="C14033" t="s">
        <v>1311</v>
      </c>
      <c r="D14033" t="s">
        <v>2381</v>
      </c>
      <c r="E14033" t="s">
        <v>14</v>
      </c>
      <c r="F14033">
        <v>2</v>
      </c>
      <c r="G14033" t="s">
        <v>2398</v>
      </c>
      <c r="H14033"/>
    </row>
    <row r="14034" spans="1:8" x14ac:dyDescent="0.25">
      <c r="A14034">
        <v>255931</v>
      </c>
      <c r="B14034">
        <v>300186507</v>
      </c>
      <c r="C14034" t="s">
        <v>1311</v>
      </c>
      <c r="D14034" t="s">
        <v>2381</v>
      </c>
      <c r="E14034" t="s">
        <v>14</v>
      </c>
      <c r="F14034">
        <v>2</v>
      </c>
      <c r="G14034" t="s">
        <v>2398</v>
      </c>
      <c r="H14034"/>
    </row>
    <row r="14035" spans="1:8" x14ac:dyDescent="0.25">
      <c r="A14035">
        <v>43950100</v>
      </c>
      <c r="B14035">
        <v>43950043</v>
      </c>
      <c r="C14035" t="s">
        <v>374</v>
      </c>
      <c r="D14035" t="s">
        <v>4084</v>
      </c>
      <c r="E14035" t="s">
        <v>11</v>
      </c>
      <c r="F14035">
        <v>21</v>
      </c>
      <c r="G14035" t="s">
        <v>4104</v>
      </c>
      <c r="H14035"/>
    </row>
    <row r="14036" spans="1:8" x14ac:dyDescent="0.25">
      <c r="A14036">
        <v>1014</v>
      </c>
      <c r="B14036">
        <v>8732</v>
      </c>
      <c r="C14036" t="s">
        <v>331</v>
      </c>
      <c r="D14036" t="s">
        <v>2400</v>
      </c>
      <c r="E14036" t="s">
        <v>14</v>
      </c>
      <c r="F14036">
        <v>4</v>
      </c>
      <c r="G14036" t="s">
        <v>2426</v>
      </c>
      <c r="H14036"/>
    </row>
    <row r="14037" spans="1:8" x14ac:dyDescent="0.25">
      <c r="A14037">
        <v>1024</v>
      </c>
      <c r="B14037">
        <v>8777</v>
      </c>
      <c r="C14037" t="s">
        <v>331</v>
      </c>
      <c r="D14037" t="s">
        <v>2400</v>
      </c>
      <c r="E14037" t="s">
        <v>11</v>
      </c>
      <c r="F14037">
        <v>4</v>
      </c>
      <c r="G14037" t="s">
        <v>2426</v>
      </c>
      <c r="H14037"/>
    </row>
    <row r="14038" spans="1:8" x14ac:dyDescent="0.25">
      <c r="A14038">
        <v>43950100</v>
      </c>
      <c r="B14038">
        <v>43950006</v>
      </c>
      <c r="C14038" t="s">
        <v>928</v>
      </c>
      <c r="D14038" t="s">
        <v>2686</v>
      </c>
      <c r="E14038" t="s">
        <v>14</v>
      </c>
      <c r="F14038">
        <v>12</v>
      </c>
      <c r="G14038" t="s">
        <v>2739</v>
      </c>
      <c r="H14038" t="s">
        <v>57</v>
      </c>
    </row>
    <row r="14039" spans="1:8" x14ac:dyDescent="0.25">
      <c r="A14039">
        <v>43950100</v>
      </c>
      <c r="B14039">
        <v>43950022</v>
      </c>
      <c r="C14039" t="s">
        <v>928</v>
      </c>
      <c r="D14039" t="s">
        <v>2686</v>
      </c>
      <c r="E14039" t="s">
        <v>14</v>
      </c>
      <c r="F14039">
        <v>12</v>
      </c>
      <c r="G14039" t="s">
        <v>2739</v>
      </c>
      <c r="H14039"/>
    </row>
    <row r="14040" spans="1:8" x14ac:dyDescent="0.25">
      <c r="A14040">
        <v>43950100</v>
      </c>
      <c r="B14040">
        <v>43950040</v>
      </c>
      <c r="C14040" t="s">
        <v>928</v>
      </c>
      <c r="D14040" t="s">
        <v>2686</v>
      </c>
      <c r="E14040" t="s">
        <v>14</v>
      </c>
      <c r="F14040">
        <v>12</v>
      </c>
      <c r="G14040" t="s">
        <v>2739</v>
      </c>
      <c r="H14040" t="s">
        <v>57</v>
      </c>
    </row>
    <row r="14041" spans="1:8" x14ac:dyDescent="0.25">
      <c r="A14041">
        <v>43950200</v>
      </c>
      <c r="B14041">
        <v>43950049</v>
      </c>
      <c r="C14041" t="s">
        <v>928</v>
      </c>
      <c r="D14041" t="s">
        <v>2686</v>
      </c>
      <c r="E14041" t="s">
        <v>14</v>
      </c>
      <c r="F14041">
        <v>12</v>
      </c>
      <c r="G14041" t="s">
        <v>2739</v>
      </c>
      <c r="H14041"/>
    </row>
    <row r="14042" spans="1:8" x14ac:dyDescent="0.25">
      <c r="A14042">
        <v>97410100</v>
      </c>
      <c r="B14042">
        <v>97410020</v>
      </c>
      <c r="C14042" t="s">
        <v>928</v>
      </c>
      <c r="D14042" t="s">
        <v>3603</v>
      </c>
      <c r="E14042" t="s">
        <v>14</v>
      </c>
      <c r="F14042">
        <v>1</v>
      </c>
      <c r="G14042" t="s">
        <v>2739</v>
      </c>
      <c r="H14042" t="s">
        <v>57</v>
      </c>
    </row>
    <row r="14043" spans="1:8" x14ac:dyDescent="0.25">
      <c r="A14043">
        <v>97410100</v>
      </c>
      <c r="B14043">
        <v>97410036</v>
      </c>
      <c r="C14043" t="s">
        <v>928</v>
      </c>
      <c r="D14043" t="s">
        <v>3603</v>
      </c>
      <c r="E14043" t="s">
        <v>14</v>
      </c>
      <c r="F14043">
        <v>1</v>
      </c>
      <c r="G14043" t="s">
        <v>2739</v>
      </c>
      <c r="H14043" t="s">
        <v>57</v>
      </c>
    </row>
    <row r="14044" spans="1:8" x14ac:dyDescent="0.25">
      <c r="A14044">
        <v>1014</v>
      </c>
      <c r="B14044">
        <v>8730</v>
      </c>
      <c r="C14044" t="s">
        <v>354</v>
      </c>
      <c r="D14044" t="s">
        <v>1891</v>
      </c>
      <c r="E14044" t="s">
        <v>14</v>
      </c>
      <c r="F14044">
        <v>2</v>
      </c>
      <c r="G14044" t="s">
        <v>1924</v>
      </c>
      <c r="H14044"/>
    </row>
    <row r="14045" spans="1:8" x14ac:dyDescent="0.25">
      <c r="A14045">
        <v>1014</v>
      </c>
      <c r="B14045">
        <v>8745</v>
      </c>
      <c r="C14045" t="s">
        <v>354</v>
      </c>
      <c r="D14045" t="s">
        <v>1891</v>
      </c>
      <c r="E14045" t="s">
        <v>14</v>
      </c>
      <c r="F14045">
        <v>2</v>
      </c>
      <c r="G14045" t="s">
        <v>1924</v>
      </c>
      <c r="H14045"/>
    </row>
    <row r="14046" spans="1:8" x14ac:dyDescent="0.25">
      <c r="A14046">
        <v>1014</v>
      </c>
      <c r="B14046">
        <v>8762</v>
      </c>
      <c r="C14046" t="s">
        <v>354</v>
      </c>
      <c r="D14046" t="s">
        <v>1891</v>
      </c>
      <c r="E14046" t="s">
        <v>11</v>
      </c>
      <c r="F14046">
        <v>2</v>
      </c>
      <c r="G14046" t="s">
        <v>1924</v>
      </c>
      <c r="H14046"/>
    </row>
    <row r="14047" spans="1:8" x14ac:dyDescent="0.25">
      <c r="A14047">
        <v>1024</v>
      </c>
      <c r="B14047">
        <v>8776</v>
      </c>
      <c r="C14047" t="s">
        <v>354</v>
      </c>
      <c r="D14047" t="s">
        <v>1891</v>
      </c>
      <c r="E14047" t="s">
        <v>14</v>
      </c>
      <c r="F14047">
        <v>2</v>
      </c>
      <c r="G14047" t="s">
        <v>1924</v>
      </c>
      <c r="H14047"/>
    </row>
    <row r="14048" spans="1:8" x14ac:dyDescent="0.25">
      <c r="A14048">
        <v>1025</v>
      </c>
      <c r="B14048">
        <v>8781</v>
      </c>
      <c r="C14048" t="s">
        <v>354</v>
      </c>
      <c r="D14048" t="s">
        <v>1891</v>
      </c>
      <c r="E14048" t="s">
        <v>14</v>
      </c>
      <c r="F14048">
        <v>2</v>
      </c>
      <c r="G14048" t="s">
        <v>1924</v>
      </c>
      <c r="H14048"/>
    </row>
    <row r="14049" spans="1:8" x14ac:dyDescent="0.25">
      <c r="A14049">
        <v>1026</v>
      </c>
      <c r="B14049">
        <v>8786</v>
      </c>
      <c r="C14049" t="s">
        <v>354</v>
      </c>
      <c r="D14049" t="s">
        <v>1891</v>
      </c>
      <c r="E14049" t="s">
        <v>14</v>
      </c>
      <c r="F14049">
        <v>2</v>
      </c>
      <c r="G14049" t="s">
        <v>1924</v>
      </c>
      <c r="H14049"/>
    </row>
    <row r="14050" spans="1:8" x14ac:dyDescent="0.25">
      <c r="A14050">
        <v>1027</v>
      </c>
      <c r="B14050">
        <v>8788</v>
      </c>
      <c r="C14050" t="s">
        <v>354</v>
      </c>
      <c r="D14050" t="s">
        <v>1891</v>
      </c>
      <c r="E14050" t="s">
        <v>14</v>
      </c>
      <c r="F14050">
        <v>2</v>
      </c>
      <c r="G14050" t="s">
        <v>1924</v>
      </c>
      <c r="H14050"/>
    </row>
    <row r="14051" spans="1:8" x14ac:dyDescent="0.25">
      <c r="A14051">
        <v>1024</v>
      </c>
      <c r="B14051">
        <v>8780</v>
      </c>
      <c r="C14051" t="s">
        <v>712</v>
      </c>
      <c r="D14051" t="s">
        <v>1833</v>
      </c>
      <c r="E14051" t="s">
        <v>11</v>
      </c>
      <c r="F14051">
        <v>9</v>
      </c>
      <c r="G14051" t="s">
        <v>1859</v>
      </c>
      <c r="H14051"/>
    </row>
    <row r="14052" spans="1:8" x14ac:dyDescent="0.25">
      <c r="A14052">
        <v>255931</v>
      </c>
      <c r="B14052">
        <v>300186511</v>
      </c>
      <c r="C14052" t="s">
        <v>3967</v>
      </c>
      <c r="D14052" t="s">
        <v>3968</v>
      </c>
      <c r="E14052" t="s">
        <v>14</v>
      </c>
      <c r="F14052">
        <v>19</v>
      </c>
      <c r="G14052" t="s">
        <v>4689</v>
      </c>
      <c r="H14052"/>
    </row>
    <row r="14053" spans="1:8" x14ac:dyDescent="0.25">
      <c r="A14053">
        <v>1014</v>
      </c>
      <c r="B14053">
        <v>8733</v>
      </c>
      <c r="C14053" t="s">
        <v>777</v>
      </c>
      <c r="D14053" t="s">
        <v>2481</v>
      </c>
      <c r="E14053" t="s">
        <v>11</v>
      </c>
      <c r="F14053">
        <v>5</v>
      </c>
      <c r="G14053" t="s">
        <v>2506</v>
      </c>
      <c r="H14053"/>
    </row>
    <row r="14054" spans="1:8" x14ac:dyDescent="0.25">
      <c r="A14054">
        <v>1014</v>
      </c>
      <c r="B14054">
        <v>8750</v>
      </c>
      <c r="C14054" t="s">
        <v>777</v>
      </c>
      <c r="D14054" t="s">
        <v>2481</v>
      </c>
      <c r="E14054" t="s">
        <v>11</v>
      </c>
      <c r="F14054">
        <v>5</v>
      </c>
      <c r="G14054" t="s">
        <v>2506</v>
      </c>
      <c r="H14054"/>
    </row>
    <row r="14055" spans="1:8" x14ac:dyDescent="0.25">
      <c r="A14055">
        <v>43950100</v>
      </c>
      <c r="B14055">
        <v>43950011</v>
      </c>
      <c r="C14055" t="s">
        <v>1347</v>
      </c>
      <c r="D14055" t="s">
        <v>1348</v>
      </c>
      <c r="E14055" t="s">
        <v>14</v>
      </c>
      <c r="F14055">
        <v>22</v>
      </c>
      <c r="G14055" t="s">
        <v>1397</v>
      </c>
      <c r="H14055" t="s">
        <v>57</v>
      </c>
    </row>
    <row r="14056" spans="1:8" x14ac:dyDescent="0.25">
      <c r="A14056">
        <v>43950100</v>
      </c>
      <c r="B14056">
        <v>43950027</v>
      </c>
      <c r="C14056" t="s">
        <v>1347</v>
      </c>
      <c r="D14056" t="s">
        <v>1348</v>
      </c>
      <c r="E14056" t="s">
        <v>14</v>
      </c>
      <c r="F14056">
        <v>22</v>
      </c>
      <c r="G14056" t="s">
        <v>1397</v>
      </c>
      <c r="H14056"/>
    </row>
    <row r="14057" spans="1:8" x14ac:dyDescent="0.25">
      <c r="A14057">
        <v>43950100</v>
      </c>
      <c r="B14057">
        <v>43950044</v>
      </c>
      <c r="C14057" t="s">
        <v>1347</v>
      </c>
      <c r="D14057" t="s">
        <v>1348</v>
      </c>
      <c r="E14057" t="s">
        <v>14</v>
      </c>
      <c r="F14057">
        <v>22</v>
      </c>
      <c r="G14057" t="s">
        <v>1397</v>
      </c>
      <c r="H14057"/>
    </row>
    <row r="14058" spans="1:8" x14ac:dyDescent="0.25">
      <c r="A14058">
        <v>43950100</v>
      </c>
      <c r="B14058">
        <v>43950016</v>
      </c>
      <c r="C14058" t="s">
        <v>876</v>
      </c>
      <c r="D14058" t="s">
        <v>3069</v>
      </c>
      <c r="E14058" t="s">
        <v>11</v>
      </c>
      <c r="F14058">
        <v>1</v>
      </c>
      <c r="G14058" t="s">
        <v>3095</v>
      </c>
      <c r="H14058" t="s">
        <v>57</v>
      </c>
    </row>
    <row r="14059" spans="1:8" x14ac:dyDescent="0.25">
      <c r="A14059">
        <v>43950100</v>
      </c>
      <c r="B14059">
        <v>43950032</v>
      </c>
      <c r="C14059" t="s">
        <v>876</v>
      </c>
      <c r="D14059" t="s">
        <v>3069</v>
      </c>
      <c r="E14059" t="s">
        <v>11</v>
      </c>
      <c r="F14059">
        <v>1</v>
      </c>
      <c r="G14059" t="s">
        <v>3095</v>
      </c>
      <c r="H14059" t="s">
        <v>57</v>
      </c>
    </row>
    <row r="14060" spans="1:8" x14ac:dyDescent="0.25">
      <c r="A14060">
        <v>43950100</v>
      </c>
      <c r="B14060">
        <v>43950047</v>
      </c>
      <c r="C14060" t="s">
        <v>876</v>
      </c>
      <c r="D14060" t="s">
        <v>3069</v>
      </c>
      <c r="E14060" t="s">
        <v>11</v>
      </c>
      <c r="F14060">
        <v>1</v>
      </c>
      <c r="G14060" t="s">
        <v>3095</v>
      </c>
      <c r="H14060" t="s">
        <v>57</v>
      </c>
    </row>
    <row r="14061" spans="1:8" x14ac:dyDescent="0.25">
      <c r="A14061">
        <v>249722</v>
      </c>
      <c r="B14061">
        <v>300061481</v>
      </c>
      <c r="C14061" t="s">
        <v>4270</v>
      </c>
      <c r="D14061" t="s">
        <v>4271</v>
      </c>
      <c r="E14061" t="s">
        <v>11</v>
      </c>
      <c r="F14061">
        <v>11</v>
      </c>
      <c r="G14061" t="s">
        <v>4295</v>
      </c>
      <c r="H14061"/>
    </row>
    <row r="14062" spans="1:8" x14ac:dyDescent="0.25">
      <c r="A14062">
        <v>255931</v>
      </c>
      <c r="B14062">
        <v>300186470</v>
      </c>
      <c r="C14062" t="s">
        <v>435</v>
      </c>
      <c r="D14062" t="s">
        <v>2654</v>
      </c>
      <c r="E14062" t="s">
        <v>11</v>
      </c>
      <c r="F14062">
        <v>2</v>
      </c>
      <c r="G14062" t="s">
        <v>2684</v>
      </c>
      <c r="H14062"/>
    </row>
    <row r="14063" spans="1:8" x14ac:dyDescent="0.25">
      <c r="A14063">
        <v>255931</v>
      </c>
      <c r="B14063">
        <v>300186478</v>
      </c>
      <c r="C14063" t="s">
        <v>435</v>
      </c>
      <c r="D14063" t="s">
        <v>2654</v>
      </c>
      <c r="E14063" t="s">
        <v>11</v>
      </c>
      <c r="F14063">
        <v>2</v>
      </c>
      <c r="G14063" t="s">
        <v>2684</v>
      </c>
      <c r="H14063"/>
    </row>
    <row r="14064" spans="1:8" x14ac:dyDescent="0.25">
      <c r="A14064">
        <v>255931</v>
      </c>
      <c r="B14064">
        <v>300186510</v>
      </c>
      <c r="C14064" t="s">
        <v>435</v>
      </c>
      <c r="D14064" t="s">
        <v>2654</v>
      </c>
      <c r="E14064" t="s">
        <v>11</v>
      </c>
      <c r="F14064">
        <v>2</v>
      </c>
      <c r="G14064" t="s">
        <v>2684</v>
      </c>
      <c r="H14064"/>
    </row>
    <row r="14065" spans="1:8" x14ac:dyDescent="0.25">
      <c r="A14065">
        <v>255951</v>
      </c>
      <c r="B14065">
        <v>300186508</v>
      </c>
      <c r="C14065" t="s">
        <v>435</v>
      </c>
      <c r="D14065" t="s">
        <v>2654</v>
      </c>
      <c r="E14065" t="s">
        <v>11</v>
      </c>
      <c r="F14065">
        <v>2</v>
      </c>
      <c r="G14065" t="s">
        <v>2684</v>
      </c>
      <c r="H14065"/>
    </row>
    <row r="14066" spans="1:8" x14ac:dyDescent="0.25">
      <c r="A14066">
        <v>255953</v>
      </c>
      <c r="B14066">
        <v>300186488</v>
      </c>
      <c r="C14066" t="s">
        <v>435</v>
      </c>
      <c r="D14066" t="s">
        <v>2654</v>
      </c>
      <c r="E14066" t="s">
        <v>11</v>
      </c>
      <c r="F14066">
        <v>2</v>
      </c>
      <c r="G14066" t="s">
        <v>2684</v>
      </c>
      <c r="H14066"/>
    </row>
    <row r="14067" spans="1:8" x14ac:dyDescent="0.25">
      <c r="A14067">
        <v>255955</v>
      </c>
      <c r="B14067">
        <v>300186490</v>
      </c>
      <c r="C14067" t="s">
        <v>435</v>
      </c>
      <c r="D14067" t="s">
        <v>2654</v>
      </c>
      <c r="E14067" t="s">
        <v>11</v>
      </c>
      <c r="F14067">
        <v>2</v>
      </c>
      <c r="G14067" t="s">
        <v>2684</v>
      </c>
      <c r="H14067"/>
    </row>
    <row r="14068" spans="1:8" x14ac:dyDescent="0.25">
      <c r="A14068">
        <v>255957</v>
      </c>
      <c r="B14068">
        <v>300186502</v>
      </c>
      <c r="C14068" t="s">
        <v>435</v>
      </c>
      <c r="D14068" t="s">
        <v>2654</v>
      </c>
      <c r="E14068" t="s">
        <v>11</v>
      </c>
      <c r="F14068">
        <v>2</v>
      </c>
      <c r="G14068" t="s">
        <v>2684</v>
      </c>
      <c r="H14068"/>
    </row>
    <row r="14069" spans="1:8" x14ac:dyDescent="0.25">
      <c r="A14069">
        <v>1014</v>
      </c>
      <c r="B14069">
        <v>8735</v>
      </c>
      <c r="C14069" t="s">
        <v>327</v>
      </c>
      <c r="D14069" t="s">
        <v>3711</v>
      </c>
      <c r="E14069" t="s">
        <v>11</v>
      </c>
      <c r="F14069">
        <v>7</v>
      </c>
      <c r="G14069" t="s">
        <v>3735</v>
      </c>
      <c r="H14069"/>
    </row>
    <row r="14070" spans="1:8" x14ac:dyDescent="0.25">
      <c r="A14070">
        <v>1014</v>
      </c>
      <c r="B14070">
        <v>8753</v>
      </c>
      <c r="C14070" t="s">
        <v>327</v>
      </c>
      <c r="D14070" t="s">
        <v>3711</v>
      </c>
      <c r="E14070" t="s">
        <v>11</v>
      </c>
      <c r="F14070">
        <v>7</v>
      </c>
      <c r="G14070" t="s">
        <v>3735</v>
      </c>
      <c r="H14070"/>
    </row>
    <row r="14071" spans="1:8" x14ac:dyDescent="0.25">
      <c r="A14071">
        <v>1014</v>
      </c>
      <c r="B14071">
        <v>8768</v>
      </c>
      <c r="C14071" t="s">
        <v>327</v>
      </c>
      <c r="D14071" t="s">
        <v>3711</v>
      </c>
      <c r="E14071" t="s">
        <v>11</v>
      </c>
      <c r="F14071">
        <v>7</v>
      </c>
      <c r="G14071" t="s">
        <v>3735</v>
      </c>
      <c r="H14071"/>
    </row>
    <row r="14072" spans="1:8" x14ac:dyDescent="0.25">
      <c r="A14072">
        <v>1024</v>
      </c>
      <c r="B14072">
        <v>8778</v>
      </c>
      <c r="C14072" t="s">
        <v>327</v>
      </c>
      <c r="D14072" t="s">
        <v>3711</v>
      </c>
      <c r="E14072" t="s">
        <v>11</v>
      </c>
      <c r="F14072">
        <v>7</v>
      </c>
      <c r="G14072" t="s">
        <v>3735</v>
      </c>
      <c r="H14072"/>
    </row>
    <row r="14073" spans="1:8" x14ac:dyDescent="0.25">
      <c r="A14073">
        <v>1014</v>
      </c>
      <c r="B14073">
        <v>8736</v>
      </c>
      <c r="C14073" t="s">
        <v>571</v>
      </c>
      <c r="D14073" t="s">
        <v>572</v>
      </c>
      <c r="E14073" t="s">
        <v>14</v>
      </c>
      <c r="F14073">
        <v>22</v>
      </c>
      <c r="G14073" t="s">
        <v>602</v>
      </c>
      <c r="H14073"/>
    </row>
    <row r="14074" spans="1:8" x14ac:dyDescent="0.25">
      <c r="A14074">
        <v>1014</v>
      </c>
      <c r="B14074">
        <v>8751</v>
      </c>
      <c r="C14074" t="s">
        <v>571</v>
      </c>
      <c r="D14074" t="s">
        <v>572</v>
      </c>
      <c r="E14074" t="s">
        <v>14</v>
      </c>
      <c r="F14074">
        <v>22</v>
      </c>
      <c r="G14074" t="s">
        <v>602</v>
      </c>
      <c r="H14074"/>
    </row>
    <row r="14075" spans="1:8" x14ac:dyDescent="0.25">
      <c r="A14075">
        <v>1014</v>
      </c>
      <c r="B14075">
        <v>8772</v>
      </c>
      <c r="C14075" t="s">
        <v>571</v>
      </c>
      <c r="D14075" t="s">
        <v>572</v>
      </c>
      <c r="E14075" t="s">
        <v>14</v>
      </c>
      <c r="F14075">
        <v>22</v>
      </c>
      <c r="G14075" t="s">
        <v>602</v>
      </c>
      <c r="H14075"/>
    </row>
    <row r="14076" spans="1:8" x14ac:dyDescent="0.25">
      <c r="A14076">
        <v>1024</v>
      </c>
      <c r="B14076">
        <v>8780</v>
      </c>
      <c r="C14076" t="s">
        <v>571</v>
      </c>
      <c r="D14076" t="s">
        <v>572</v>
      </c>
      <c r="E14076" t="s">
        <v>14</v>
      </c>
      <c r="F14076">
        <v>22</v>
      </c>
      <c r="G14076" t="s">
        <v>602</v>
      </c>
      <c r="H14076"/>
    </row>
    <row r="14077" spans="1:8" x14ac:dyDescent="0.25">
      <c r="A14077">
        <v>1025</v>
      </c>
      <c r="B14077">
        <v>8783</v>
      </c>
      <c r="C14077" t="s">
        <v>571</v>
      </c>
      <c r="D14077" t="s">
        <v>572</v>
      </c>
      <c r="E14077" t="s">
        <v>14</v>
      </c>
      <c r="F14077">
        <v>22</v>
      </c>
      <c r="G14077" t="s">
        <v>602</v>
      </c>
      <c r="H14077"/>
    </row>
    <row r="14078" spans="1:8" x14ac:dyDescent="0.25">
      <c r="A14078">
        <v>1026</v>
      </c>
      <c r="B14078">
        <v>8786</v>
      </c>
      <c r="C14078" t="s">
        <v>571</v>
      </c>
      <c r="D14078" t="s">
        <v>572</v>
      </c>
      <c r="E14078" t="s">
        <v>14</v>
      </c>
      <c r="F14078">
        <v>22</v>
      </c>
      <c r="G14078" t="s">
        <v>602</v>
      </c>
      <c r="H14078"/>
    </row>
    <row r="14079" spans="1:8" x14ac:dyDescent="0.25">
      <c r="A14079">
        <v>1028</v>
      </c>
      <c r="B14079">
        <v>8787</v>
      </c>
      <c r="C14079" t="s">
        <v>571</v>
      </c>
      <c r="D14079" t="s">
        <v>572</v>
      </c>
      <c r="E14079" t="s">
        <v>14</v>
      </c>
      <c r="F14079">
        <v>22</v>
      </c>
      <c r="G14079" t="s">
        <v>602</v>
      </c>
      <c r="H14079"/>
    </row>
    <row r="14080" spans="1:8" x14ac:dyDescent="0.25">
      <c r="A14080">
        <v>43950100</v>
      </c>
      <c r="B14080">
        <v>43950009</v>
      </c>
      <c r="C14080" t="s">
        <v>571</v>
      </c>
      <c r="D14080" t="s">
        <v>2120</v>
      </c>
      <c r="E14080" t="s">
        <v>14</v>
      </c>
      <c r="F14080">
        <v>19</v>
      </c>
      <c r="G14080" t="s">
        <v>2142</v>
      </c>
      <c r="H14080"/>
    </row>
    <row r="14081" spans="1:8" x14ac:dyDescent="0.25">
      <c r="A14081">
        <v>43950100</v>
      </c>
      <c r="B14081">
        <v>43950025</v>
      </c>
      <c r="C14081" t="s">
        <v>571</v>
      </c>
      <c r="D14081" t="s">
        <v>2120</v>
      </c>
      <c r="E14081" t="s">
        <v>14</v>
      </c>
      <c r="F14081">
        <v>19</v>
      </c>
      <c r="G14081" t="s">
        <v>2142</v>
      </c>
      <c r="H14081"/>
    </row>
    <row r="14082" spans="1:8" x14ac:dyDescent="0.25">
      <c r="A14082">
        <v>43950100</v>
      </c>
      <c r="B14082">
        <v>43950044</v>
      </c>
      <c r="C14082" t="s">
        <v>571</v>
      </c>
      <c r="D14082" t="s">
        <v>2120</v>
      </c>
      <c r="E14082" t="s">
        <v>14</v>
      </c>
      <c r="F14082">
        <v>19</v>
      </c>
      <c r="G14082" t="s">
        <v>2142</v>
      </c>
      <c r="H14082"/>
    </row>
    <row r="14083" spans="1:8" x14ac:dyDescent="0.25">
      <c r="A14083">
        <v>97410100</v>
      </c>
      <c r="B14083">
        <v>97410013</v>
      </c>
      <c r="C14083" t="s">
        <v>153</v>
      </c>
      <c r="D14083" t="s">
        <v>2316</v>
      </c>
      <c r="E14083" t="s">
        <v>11</v>
      </c>
      <c r="F14083">
        <v>6</v>
      </c>
      <c r="G14083" t="s">
        <v>2333</v>
      </c>
      <c r="H14083" t="s">
        <v>28</v>
      </c>
    </row>
    <row r="14084" spans="1:8" x14ac:dyDescent="0.25">
      <c r="A14084">
        <v>97410100</v>
      </c>
      <c r="B14084">
        <v>97410046</v>
      </c>
      <c r="C14084" t="s">
        <v>153</v>
      </c>
      <c r="D14084" t="s">
        <v>2316</v>
      </c>
      <c r="E14084" t="s">
        <v>11</v>
      </c>
      <c r="F14084">
        <v>6</v>
      </c>
      <c r="G14084" t="s">
        <v>2333</v>
      </c>
      <c r="H14084" t="s">
        <v>28</v>
      </c>
    </row>
    <row r="14085" spans="1:8" x14ac:dyDescent="0.25">
      <c r="A14085">
        <v>97410200</v>
      </c>
      <c r="B14085">
        <v>97410054</v>
      </c>
      <c r="C14085" t="s">
        <v>153</v>
      </c>
      <c r="D14085" t="s">
        <v>2316</v>
      </c>
      <c r="E14085" t="s">
        <v>11</v>
      </c>
      <c r="F14085">
        <v>6</v>
      </c>
      <c r="G14085" t="s">
        <v>2333</v>
      </c>
      <c r="H14085" t="s">
        <v>28</v>
      </c>
    </row>
    <row r="14086" spans="1:8" x14ac:dyDescent="0.25">
      <c r="A14086">
        <v>249722</v>
      </c>
      <c r="B14086">
        <v>300061492</v>
      </c>
      <c r="C14086" t="s">
        <v>153</v>
      </c>
      <c r="D14086" t="s">
        <v>1694</v>
      </c>
      <c r="E14086" t="s">
        <v>11</v>
      </c>
      <c r="F14086">
        <v>5</v>
      </c>
      <c r="G14086" t="s">
        <v>1734</v>
      </c>
      <c r="H14086"/>
    </row>
    <row r="14087" spans="1:8" x14ac:dyDescent="0.25">
      <c r="A14087">
        <v>249722</v>
      </c>
      <c r="B14087">
        <v>300061493</v>
      </c>
      <c r="C14087" t="s">
        <v>153</v>
      </c>
      <c r="D14087" t="s">
        <v>1694</v>
      </c>
      <c r="E14087" t="s">
        <v>11</v>
      </c>
      <c r="F14087">
        <v>5</v>
      </c>
      <c r="G14087" t="s">
        <v>1734</v>
      </c>
      <c r="H14087"/>
    </row>
    <row r="14088" spans="1:8" x14ac:dyDescent="0.25">
      <c r="A14088">
        <v>255931</v>
      </c>
      <c r="B14088">
        <v>300186482</v>
      </c>
      <c r="C14088" t="s">
        <v>153</v>
      </c>
      <c r="D14088" t="s">
        <v>1694</v>
      </c>
      <c r="E14088" t="s">
        <v>14</v>
      </c>
      <c r="F14088">
        <v>5</v>
      </c>
      <c r="G14088" t="s">
        <v>1734</v>
      </c>
      <c r="H14088"/>
    </row>
    <row r="14089" spans="1:8" x14ac:dyDescent="0.25">
      <c r="A14089">
        <v>255931</v>
      </c>
      <c r="B14089">
        <v>300186494</v>
      </c>
      <c r="C14089" t="s">
        <v>153</v>
      </c>
      <c r="D14089" t="s">
        <v>1694</v>
      </c>
      <c r="E14089" t="s">
        <v>11</v>
      </c>
      <c r="F14089">
        <v>5</v>
      </c>
      <c r="G14089" t="s">
        <v>1734</v>
      </c>
      <c r="H14089"/>
    </row>
    <row r="14090" spans="1:8" x14ac:dyDescent="0.25">
      <c r="A14090">
        <v>255951</v>
      </c>
      <c r="B14090">
        <v>300186503</v>
      </c>
      <c r="C14090" t="s">
        <v>153</v>
      </c>
      <c r="D14090" t="s">
        <v>1694</v>
      </c>
      <c r="E14090" t="s">
        <v>14</v>
      </c>
      <c r="F14090">
        <v>5</v>
      </c>
      <c r="G14090" t="s">
        <v>1734</v>
      </c>
      <c r="H14090"/>
    </row>
    <row r="14091" spans="1:8" x14ac:dyDescent="0.25">
      <c r="A14091">
        <v>43950100</v>
      </c>
      <c r="B14091">
        <v>43950006</v>
      </c>
      <c r="C14091" t="s">
        <v>3194</v>
      </c>
      <c r="D14091" t="s">
        <v>3874</v>
      </c>
      <c r="E14091" t="s">
        <v>14</v>
      </c>
      <c r="F14091">
        <v>1</v>
      </c>
      <c r="G14091" t="s">
        <v>3897</v>
      </c>
      <c r="H14091" t="s">
        <v>57</v>
      </c>
    </row>
    <row r="14092" spans="1:8" x14ac:dyDescent="0.25">
      <c r="A14092">
        <v>43950100</v>
      </c>
      <c r="B14092">
        <v>43950024</v>
      </c>
      <c r="C14092" t="s">
        <v>3194</v>
      </c>
      <c r="D14092" t="s">
        <v>3874</v>
      </c>
      <c r="E14092" t="s">
        <v>14</v>
      </c>
      <c r="F14092">
        <v>1</v>
      </c>
      <c r="G14092" t="s">
        <v>3897</v>
      </c>
      <c r="H14092" t="s">
        <v>57</v>
      </c>
    </row>
    <row r="14093" spans="1:8" x14ac:dyDescent="0.25">
      <c r="A14093">
        <v>43950100</v>
      </c>
      <c r="B14093">
        <v>43950039</v>
      </c>
      <c r="C14093" t="s">
        <v>3194</v>
      </c>
      <c r="D14093" t="s">
        <v>3874</v>
      </c>
      <c r="E14093" t="s">
        <v>14</v>
      </c>
      <c r="F14093">
        <v>1</v>
      </c>
      <c r="G14093" t="s">
        <v>3897</v>
      </c>
      <c r="H14093"/>
    </row>
    <row r="14094" spans="1:8" x14ac:dyDescent="0.25">
      <c r="A14094">
        <v>249717</v>
      </c>
      <c r="B14094">
        <v>300111113</v>
      </c>
      <c r="C14094" t="s">
        <v>435</v>
      </c>
      <c r="D14094" t="s">
        <v>474</v>
      </c>
      <c r="E14094" t="s">
        <v>14</v>
      </c>
      <c r="F14094">
        <v>16</v>
      </c>
      <c r="G14094" t="s">
        <v>521</v>
      </c>
      <c r="H14094" t="s">
        <v>57</v>
      </c>
    </row>
    <row r="14095" spans="1:8" x14ac:dyDescent="0.25">
      <c r="A14095">
        <v>249718</v>
      </c>
      <c r="B14095">
        <v>300061507</v>
      </c>
      <c r="C14095" t="s">
        <v>435</v>
      </c>
      <c r="D14095" t="s">
        <v>474</v>
      </c>
      <c r="E14095" t="s">
        <v>14</v>
      </c>
      <c r="F14095">
        <v>16</v>
      </c>
      <c r="G14095" t="s">
        <v>521</v>
      </c>
      <c r="H14095" t="s">
        <v>57</v>
      </c>
    </row>
    <row r="14096" spans="1:8" x14ac:dyDescent="0.25">
      <c r="A14096">
        <v>249719</v>
      </c>
      <c r="B14096">
        <v>300061512</v>
      </c>
      <c r="C14096" t="s">
        <v>435</v>
      </c>
      <c r="D14096" t="s">
        <v>474</v>
      </c>
      <c r="E14096" t="s">
        <v>14</v>
      </c>
      <c r="F14096">
        <v>16</v>
      </c>
      <c r="G14096" t="s">
        <v>521</v>
      </c>
      <c r="H14096" t="s">
        <v>57</v>
      </c>
    </row>
    <row r="14097" spans="1:8" x14ac:dyDescent="0.25">
      <c r="A14097">
        <v>249721</v>
      </c>
      <c r="B14097">
        <v>300061509</v>
      </c>
      <c r="C14097" t="s">
        <v>435</v>
      </c>
      <c r="D14097" t="s">
        <v>474</v>
      </c>
      <c r="E14097" t="s">
        <v>14</v>
      </c>
      <c r="F14097">
        <v>16</v>
      </c>
      <c r="G14097" t="s">
        <v>521</v>
      </c>
      <c r="H14097" t="s">
        <v>57</v>
      </c>
    </row>
    <row r="14098" spans="1:8" x14ac:dyDescent="0.25">
      <c r="A14098">
        <v>249722</v>
      </c>
      <c r="B14098">
        <v>300061473</v>
      </c>
      <c r="C14098" t="s">
        <v>435</v>
      </c>
      <c r="D14098" t="s">
        <v>474</v>
      </c>
      <c r="E14098" t="s">
        <v>14</v>
      </c>
      <c r="F14098">
        <v>16</v>
      </c>
      <c r="G14098" t="s">
        <v>521</v>
      </c>
      <c r="H14098" t="s">
        <v>57</v>
      </c>
    </row>
    <row r="14099" spans="1:8" x14ac:dyDescent="0.25">
      <c r="A14099">
        <v>249722</v>
      </c>
      <c r="B14099">
        <v>300061478</v>
      </c>
      <c r="C14099" t="s">
        <v>435</v>
      </c>
      <c r="D14099" t="s">
        <v>474</v>
      </c>
      <c r="E14099" t="s">
        <v>14</v>
      </c>
      <c r="F14099">
        <v>16</v>
      </c>
      <c r="G14099" t="s">
        <v>521</v>
      </c>
      <c r="H14099" t="s">
        <v>57</v>
      </c>
    </row>
    <row r="14100" spans="1:8" x14ac:dyDescent="0.25">
      <c r="A14100">
        <v>249722</v>
      </c>
      <c r="B14100">
        <v>300111117</v>
      </c>
      <c r="C14100" t="s">
        <v>435</v>
      </c>
      <c r="D14100" t="s">
        <v>474</v>
      </c>
      <c r="E14100" t="s">
        <v>14</v>
      </c>
      <c r="F14100">
        <v>16</v>
      </c>
      <c r="G14100" t="s">
        <v>521</v>
      </c>
      <c r="H14100" t="s">
        <v>57</v>
      </c>
    </row>
    <row r="14101" spans="1:8" x14ac:dyDescent="0.25">
      <c r="A14101">
        <v>255931</v>
      </c>
      <c r="B14101">
        <v>300186470</v>
      </c>
      <c r="C14101" t="s">
        <v>435</v>
      </c>
      <c r="D14101" t="s">
        <v>2654</v>
      </c>
      <c r="E14101" t="s">
        <v>14</v>
      </c>
      <c r="F14101">
        <v>22</v>
      </c>
      <c r="G14101" t="s">
        <v>521</v>
      </c>
      <c r="H14101" t="s">
        <v>57</v>
      </c>
    </row>
    <row r="14102" spans="1:8" x14ac:dyDescent="0.25">
      <c r="A14102">
        <v>255931</v>
      </c>
      <c r="B14102">
        <v>300186478</v>
      </c>
      <c r="C14102" t="s">
        <v>435</v>
      </c>
      <c r="D14102" t="s">
        <v>2654</v>
      </c>
      <c r="E14102" t="s">
        <v>14</v>
      </c>
      <c r="F14102">
        <v>22</v>
      </c>
      <c r="G14102" t="s">
        <v>521</v>
      </c>
      <c r="H14102" t="s">
        <v>57</v>
      </c>
    </row>
    <row r="14103" spans="1:8" x14ac:dyDescent="0.25">
      <c r="A14103">
        <v>255931</v>
      </c>
      <c r="B14103">
        <v>300186510</v>
      </c>
      <c r="C14103" t="s">
        <v>435</v>
      </c>
      <c r="D14103" t="s">
        <v>2654</v>
      </c>
      <c r="E14103" t="s">
        <v>14</v>
      </c>
      <c r="F14103">
        <v>22</v>
      </c>
      <c r="G14103" t="s">
        <v>521</v>
      </c>
      <c r="H14103" t="s">
        <v>57</v>
      </c>
    </row>
    <row r="14104" spans="1:8" x14ac:dyDescent="0.25">
      <c r="A14104">
        <v>255951</v>
      </c>
      <c r="B14104">
        <v>300186508</v>
      </c>
      <c r="C14104" t="s">
        <v>435</v>
      </c>
      <c r="D14104" t="s">
        <v>2654</v>
      </c>
      <c r="E14104" t="s">
        <v>14</v>
      </c>
      <c r="F14104">
        <v>22</v>
      </c>
      <c r="G14104" t="s">
        <v>521</v>
      </c>
      <c r="H14104" t="s">
        <v>57</v>
      </c>
    </row>
    <row r="14105" spans="1:8" x14ac:dyDescent="0.25">
      <c r="A14105">
        <v>255953</v>
      </c>
      <c r="B14105">
        <v>300186488</v>
      </c>
      <c r="C14105" t="s">
        <v>435</v>
      </c>
      <c r="D14105" t="s">
        <v>2654</v>
      </c>
      <c r="E14105" t="s">
        <v>14</v>
      </c>
      <c r="F14105">
        <v>22</v>
      </c>
      <c r="G14105" t="s">
        <v>521</v>
      </c>
      <c r="H14105" t="s">
        <v>57</v>
      </c>
    </row>
    <row r="14106" spans="1:8" x14ac:dyDescent="0.25">
      <c r="A14106">
        <v>255955</v>
      </c>
      <c r="B14106">
        <v>300186490</v>
      </c>
      <c r="C14106" t="s">
        <v>435</v>
      </c>
      <c r="D14106" t="s">
        <v>2654</v>
      </c>
      <c r="E14106" t="s">
        <v>14</v>
      </c>
      <c r="F14106">
        <v>22</v>
      </c>
      <c r="G14106" t="s">
        <v>521</v>
      </c>
      <c r="H14106" t="s">
        <v>57</v>
      </c>
    </row>
    <row r="14107" spans="1:8" x14ac:dyDescent="0.25">
      <c r="A14107">
        <v>97410100</v>
      </c>
      <c r="B14107">
        <v>97410032</v>
      </c>
      <c r="C14107" t="s">
        <v>611</v>
      </c>
      <c r="D14107" t="s">
        <v>612</v>
      </c>
      <c r="E14107" t="s">
        <v>14</v>
      </c>
      <c r="F14107">
        <v>16</v>
      </c>
      <c r="G14107" t="s">
        <v>645</v>
      </c>
      <c r="H14107"/>
    </row>
    <row r="14108" spans="1:8" x14ac:dyDescent="0.25">
      <c r="A14108">
        <v>97410100</v>
      </c>
      <c r="B14108">
        <v>97410015</v>
      </c>
      <c r="C14108" t="s">
        <v>611</v>
      </c>
      <c r="D14108" t="s">
        <v>612</v>
      </c>
      <c r="E14108" t="s">
        <v>11</v>
      </c>
      <c r="F14108">
        <v>10</v>
      </c>
      <c r="G14108" t="s">
        <v>648</v>
      </c>
      <c r="H14108"/>
    </row>
    <row r="14109" spans="1:8" x14ac:dyDescent="0.25">
      <c r="A14109">
        <v>97410100</v>
      </c>
      <c r="B14109">
        <v>97410048</v>
      </c>
      <c r="C14109" t="s">
        <v>611</v>
      </c>
      <c r="D14109" t="s">
        <v>612</v>
      </c>
      <c r="E14109" t="s">
        <v>11</v>
      </c>
      <c r="F14109">
        <v>10</v>
      </c>
      <c r="G14109" t="s">
        <v>648</v>
      </c>
      <c r="H14109"/>
    </row>
    <row r="14110" spans="1:8" x14ac:dyDescent="0.25">
      <c r="A14110">
        <v>97410300</v>
      </c>
      <c r="B14110">
        <v>97410058</v>
      </c>
      <c r="C14110" t="s">
        <v>611</v>
      </c>
      <c r="D14110" t="s">
        <v>612</v>
      </c>
      <c r="E14110" t="s">
        <v>14</v>
      </c>
      <c r="F14110">
        <v>10</v>
      </c>
      <c r="G14110" t="s">
        <v>648</v>
      </c>
      <c r="H14110"/>
    </row>
    <row r="14111" spans="1:8" x14ac:dyDescent="0.25">
      <c r="A14111">
        <v>249717</v>
      </c>
      <c r="B14111">
        <v>300061503</v>
      </c>
      <c r="C14111" t="s">
        <v>175</v>
      </c>
      <c r="D14111" t="s">
        <v>3501</v>
      </c>
      <c r="E14111" t="s">
        <v>14</v>
      </c>
      <c r="F14111">
        <v>15</v>
      </c>
      <c r="G14111" t="s">
        <v>3520</v>
      </c>
      <c r="H14111"/>
    </row>
    <row r="14112" spans="1:8" x14ac:dyDescent="0.25">
      <c r="A14112">
        <v>249718</v>
      </c>
      <c r="B14112">
        <v>300061508</v>
      </c>
      <c r="C14112" t="s">
        <v>175</v>
      </c>
      <c r="D14112" t="s">
        <v>3501</v>
      </c>
      <c r="E14112" t="s">
        <v>11</v>
      </c>
      <c r="F14112">
        <v>15</v>
      </c>
      <c r="G14112" t="s">
        <v>3520</v>
      </c>
      <c r="H14112"/>
    </row>
    <row r="14113" spans="1:8" x14ac:dyDescent="0.25">
      <c r="A14113">
        <v>249722</v>
      </c>
      <c r="B14113">
        <v>300061468</v>
      </c>
      <c r="C14113" t="s">
        <v>175</v>
      </c>
      <c r="D14113" t="s">
        <v>3501</v>
      </c>
      <c r="E14113" t="s">
        <v>14</v>
      </c>
      <c r="F14113">
        <v>15</v>
      </c>
      <c r="G14113" t="s">
        <v>3520</v>
      </c>
      <c r="H14113"/>
    </row>
    <row r="14114" spans="1:8" x14ac:dyDescent="0.25">
      <c r="A14114">
        <v>249722</v>
      </c>
      <c r="B14114">
        <v>300061469</v>
      </c>
      <c r="C14114" t="s">
        <v>175</v>
      </c>
      <c r="D14114" t="s">
        <v>3501</v>
      </c>
      <c r="E14114" t="s">
        <v>14</v>
      </c>
      <c r="F14114">
        <v>15</v>
      </c>
      <c r="G14114" t="s">
        <v>3520</v>
      </c>
      <c r="H14114"/>
    </row>
    <row r="14115" spans="1:8" x14ac:dyDescent="0.25">
      <c r="A14115">
        <v>255931</v>
      </c>
      <c r="B14115">
        <v>300186477</v>
      </c>
      <c r="C14115" t="s">
        <v>3967</v>
      </c>
      <c r="D14115" t="s">
        <v>3968</v>
      </c>
      <c r="E14115" t="s">
        <v>14</v>
      </c>
      <c r="F14115">
        <v>6</v>
      </c>
      <c r="G14115" t="s">
        <v>4681</v>
      </c>
      <c r="H14115"/>
    </row>
    <row r="14116" spans="1:8" x14ac:dyDescent="0.25">
      <c r="A14116">
        <v>255931</v>
      </c>
      <c r="B14116">
        <v>300186511</v>
      </c>
      <c r="C14116" t="s">
        <v>3967</v>
      </c>
      <c r="D14116" t="s">
        <v>3968</v>
      </c>
      <c r="E14116" t="s">
        <v>14</v>
      </c>
      <c r="F14116">
        <v>6</v>
      </c>
      <c r="G14116" t="s">
        <v>4681</v>
      </c>
      <c r="H14116"/>
    </row>
    <row r="14117" spans="1:8" x14ac:dyDescent="0.25">
      <c r="A14117">
        <v>43950100</v>
      </c>
      <c r="B14117">
        <v>43950009</v>
      </c>
      <c r="C14117" t="s">
        <v>571</v>
      </c>
      <c r="D14117" t="s">
        <v>2120</v>
      </c>
      <c r="E14117" t="s">
        <v>14</v>
      </c>
      <c r="F14117">
        <v>16</v>
      </c>
      <c r="G14117" t="s">
        <v>2143</v>
      </c>
      <c r="H14117"/>
    </row>
    <row r="14118" spans="1:8" x14ac:dyDescent="0.25">
      <c r="A14118">
        <v>97410100</v>
      </c>
      <c r="B14118">
        <v>97410011</v>
      </c>
      <c r="C14118" t="s">
        <v>571</v>
      </c>
      <c r="D14118" t="s">
        <v>2297</v>
      </c>
      <c r="E14118" t="s">
        <v>14</v>
      </c>
      <c r="F14118">
        <v>6</v>
      </c>
      <c r="G14118" t="s">
        <v>2143</v>
      </c>
      <c r="H14118"/>
    </row>
    <row r="14119" spans="1:8" x14ac:dyDescent="0.25">
      <c r="A14119">
        <v>97410100</v>
      </c>
      <c r="B14119">
        <v>97410028</v>
      </c>
      <c r="C14119" t="s">
        <v>571</v>
      </c>
      <c r="D14119" t="s">
        <v>2297</v>
      </c>
      <c r="E14119" t="s">
        <v>14</v>
      </c>
      <c r="F14119">
        <v>6</v>
      </c>
      <c r="G14119" t="s">
        <v>2143</v>
      </c>
      <c r="H14119"/>
    </row>
    <row r="14120" spans="1:8" x14ac:dyDescent="0.25">
      <c r="A14120">
        <v>97410100</v>
      </c>
      <c r="B14120">
        <v>97410044</v>
      </c>
      <c r="C14120" t="s">
        <v>571</v>
      </c>
      <c r="D14120" t="s">
        <v>2297</v>
      </c>
      <c r="E14120" t="s">
        <v>14</v>
      </c>
      <c r="F14120">
        <v>6</v>
      </c>
      <c r="G14120" t="s">
        <v>2143</v>
      </c>
      <c r="H14120"/>
    </row>
    <row r="14121" spans="1:8" x14ac:dyDescent="0.25">
      <c r="A14121">
        <v>255931</v>
      </c>
      <c r="B14121">
        <v>300186477</v>
      </c>
      <c r="C14121" t="s">
        <v>3967</v>
      </c>
      <c r="D14121" t="s">
        <v>3968</v>
      </c>
      <c r="E14121" t="s">
        <v>14</v>
      </c>
      <c r="F14121">
        <v>2</v>
      </c>
      <c r="G14121" t="s">
        <v>4682</v>
      </c>
      <c r="H14121"/>
    </row>
    <row r="14122" spans="1:8" x14ac:dyDescent="0.25">
      <c r="A14122">
        <v>255931</v>
      </c>
      <c r="B14122">
        <v>300186511</v>
      </c>
      <c r="C14122" t="s">
        <v>3967</v>
      </c>
      <c r="D14122" t="s">
        <v>3968</v>
      </c>
      <c r="E14122" t="s">
        <v>14</v>
      </c>
      <c r="F14122">
        <v>2</v>
      </c>
      <c r="G14122" t="s">
        <v>4682</v>
      </c>
      <c r="H14122"/>
    </row>
    <row r="14123" spans="1:8" x14ac:dyDescent="0.25">
      <c r="A14123">
        <v>255931</v>
      </c>
      <c r="B14123">
        <v>300186453</v>
      </c>
      <c r="C14123" t="s">
        <v>571</v>
      </c>
      <c r="D14123" t="s">
        <v>2282</v>
      </c>
      <c r="E14123" t="s">
        <v>14</v>
      </c>
      <c r="F14123">
        <v>2</v>
      </c>
      <c r="G14123" t="s">
        <v>2295</v>
      </c>
      <c r="H14123"/>
    </row>
    <row r="14124" spans="1:8" x14ac:dyDescent="0.25">
      <c r="A14124">
        <v>255931</v>
      </c>
      <c r="B14124">
        <v>300186456</v>
      </c>
      <c r="C14124" t="s">
        <v>571</v>
      </c>
      <c r="D14124" t="s">
        <v>2282</v>
      </c>
      <c r="E14124" t="s">
        <v>11</v>
      </c>
      <c r="F14124">
        <v>2</v>
      </c>
      <c r="G14124" t="s">
        <v>2295</v>
      </c>
      <c r="H14124"/>
    </row>
    <row r="14125" spans="1:8" x14ac:dyDescent="0.25">
      <c r="A14125">
        <v>43950100</v>
      </c>
      <c r="B14125">
        <v>43950008</v>
      </c>
      <c r="C14125" t="s">
        <v>2171</v>
      </c>
      <c r="D14125" t="s">
        <v>2172</v>
      </c>
      <c r="E14125" t="s">
        <v>14</v>
      </c>
      <c r="F14125">
        <v>4</v>
      </c>
      <c r="G14125" t="s">
        <v>2195</v>
      </c>
      <c r="H14125"/>
    </row>
    <row r="14126" spans="1:8" x14ac:dyDescent="0.25">
      <c r="A14126">
        <v>43950100</v>
      </c>
      <c r="B14126">
        <v>43950040</v>
      </c>
      <c r="C14126" t="s">
        <v>2171</v>
      </c>
      <c r="D14126" t="s">
        <v>3423</v>
      </c>
      <c r="E14126" t="s">
        <v>14</v>
      </c>
      <c r="F14126">
        <v>4</v>
      </c>
      <c r="G14126" t="s">
        <v>2195</v>
      </c>
      <c r="H14126"/>
    </row>
    <row r="14127" spans="1:8" x14ac:dyDescent="0.25">
      <c r="A14127">
        <v>43950100</v>
      </c>
      <c r="B14127">
        <v>43950009</v>
      </c>
      <c r="C14127" t="s">
        <v>571</v>
      </c>
      <c r="D14127" t="s">
        <v>2120</v>
      </c>
      <c r="E14127" t="s">
        <v>14</v>
      </c>
      <c r="F14127">
        <v>7</v>
      </c>
      <c r="G14127" t="s">
        <v>2144</v>
      </c>
      <c r="H14127"/>
    </row>
    <row r="14128" spans="1:8" x14ac:dyDescent="0.25">
      <c r="A14128">
        <v>97410100</v>
      </c>
      <c r="B14128">
        <v>97410006</v>
      </c>
      <c r="C14128" t="s">
        <v>3338</v>
      </c>
      <c r="D14128" t="s">
        <v>3339</v>
      </c>
      <c r="E14128" t="s">
        <v>14</v>
      </c>
      <c r="F14128">
        <v>18</v>
      </c>
      <c r="G14128" t="s">
        <v>3364</v>
      </c>
      <c r="H14128"/>
    </row>
    <row r="14129" spans="1:8" x14ac:dyDescent="0.25">
      <c r="A14129">
        <v>97410100</v>
      </c>
      <c r="B14129">
        <v>97410038</v>
      </c>
      <c r="C14129" t="s">
        <v>3338</v>
      </c>
      <c r="D14129" t="s">
        <v>3339</v>
      </c>
      <c r="E14129" t="s">
        <v>14</v>
      </c>
      <c r="F14129">
        <v>18</v>
      </c>
      <c r="G14129" t="s">
        <v>3364</v>
      </c>
      <c r="H14129"/>
    </row>
    <row r="14130" spans="1:8" x14ac:dyDescent="0.25">
      <c r="A14130">
        <v>255931</v>
      </c>
      <c r="B14130">
        <v>300186452</v>
      </c>
      <c r="C14130" t="s">
        <v>571</v>
      </c>
      <c r="D14130" t="s">
        <v>2282</v>
      </c>
      <c r="E14130" t="s">
        <v>14</v>
      </c>
      <c r="F14130">
        <v>8</v>
      </c>
      <c r="G14130" t="s">
        <v>4761</v>
      </c>
      <c r="H14130"/>
    </row>
    <row r="14131" spans="1:8" x14ac:dyDescent="0.25">
      <c r="A14131">
        <v>255931</v>
      </c>
      <c r="B14131">
        <v>300186453</v>
      </c>
      <c r="C14131" t="s">
        <v>571</v>
      </c>
      <c r="D14131" t="s">
        <v>2282</v>
      </c>
      <c r="E14131" t="s">
        <v>14</v>
      </c>
      <c r="F14131">
        <v>8</v>
      </c>
      <c r="G14131" t="s">
        <v>4761</v>
      </c>
      <c r="H14131"/>
    </row>
    <row r="14132" spans="1:8" x14ac:dyDescent="0.25">
      <c r="A14132">
        <v>255931</v>
      </c>
      <c r="B14132">
        <v>300186456</v>
      </c>
      <c r="C14132" t="s">
        <v>571</v>
      </c>
      <c r="D14132" t="s">
        <v>2282</v>
      </c>
      <c r="E14132" t="s">
        <v>14</v>
      </c>
      <c r="F14132">
        <v>8</v>
      </c>
      <c r="G14132" t="s">
        <v>4761</v>
      </c>
      <c r="H14132"/>
    </row>
    <row r="14133" spans="1:8" x14ac:dyDescent="0.25">
      <c r="A14133">
        <v>249722</v>
      </c>
      <c r="B14133">
        <v>300061455</v>
      </c>
      <c r="C14133" t="s">
        <v>3189</v>
      </c>
      <c r="D14133" t="s">
        <v>3521</v>
      </c>
      <c r="E14133" t="s">
        <v>11</v>
      </c>
      <c r="F14133">
        <v>11</v>
      </c>
      <c r="G14133" t="s">
        <v>3547</v>
      </c>
      <c r="H14133"/>
    </row>
    <row r="14134" spans="1:8" x14ac:dyDescent="0.25">
      <c r="A14134">
        <v>249722</v>
      </c>
      <c r="B14134">
        <v>300061457</v>
      </c>
      <c r="C14134" t="s">
        <v>3189</v>
      </c>
      <c r="D14134" t="s">
        <v>3521</v>
      </c>
      <c r="E14134" t="s">
        <v>11</v>
      </c>
      <c r="F14134">
        <v>11</v>
      </c>
      <c r="G14134" t="s">
        <v>3547</v>
      </c>
      <c r="H14134"/>
    </row>
    <row r="14135" spans="1:8" x14ac:dyDescent="0.25">
      <c r="A14135">
        <v>249722</v>
      </c>
      <c r="B14135">
        <v>300061459</v>
      </c>
      <c r="C14135" t="s">
        <v>3189</v>
      </c>
      <c r="D14135" t="s">
        <v>3521</v>
      </c>
      <c r="E14135" t="s">
        <v>11</v>
      </c>
      <c r="F14135">
        <v>11</v>
      </c>
      <c r="G14135" t="s">
        <v>3547</v>
      </c>
      <c r="H14135"/>
    </row>
    <row r="14136" spans="1:8" x14ac:dyDescent="0.25">
      <c r="A14136">
        <v>255931</v>
      </c>
      <c r="B14136">
        <v>300186454</v>
      </c>
      <c r="C14136" t="s">
        <v>3189</v>
      </c>
      <c r="D14136" t="s">
        <v>3693</v>
      </c>
      <c r="E14136" t="s">
        <v>14</v>
      </c>
      <c r="F14136">
        <v>11</v>
      </c>
      <c r="G14136" t="s">
        <v>3547</v>
      </c>
      <c r="H14136"/>
    </row>
    <row r="14137" spans="1:8" x14ac:dyDescent="0.25">
      <c r="A14137">
        <v>255931</v>
      </c>
      <c r="B14137">
        <v>300186455</v>
      </c>
      <c r="C14137" t="s">
        <v>3189</v>
      </c>
      <c r="D14137" t="s">
        <v>3693</v>
      </c>
      <c r="E14137" t="s">
        <v>14</v>
      </c>
      <c r="F14137">
        <v>11</v>
      </c>
      <c r="G14137" t="s">
        <v>3547</v>
      </c>
      <c r="H14137"/>
    </row>
    <row r="14138" spans="1:8" x14ac:dyDescent="0.25">
      <c r="A14138">
        <v>255931</v>
      </c>
      <c r="B14138">
        <v>300186471</v>
      </c>
      <c r="C14138" t="s">
        <v>3189</v>
      </c>
      <c r="D14138" t="s">
        <v>3693</v>
      </c>
      <c r="E14138" t="s">
        <v>14</v>
      </c>
      <c r="F14138">
        <v>11</v>
      </c>
      <c r="G14138" t="s">
        <v>3547</v>
      </c>
      <c r="H14138"/>
    </row>
    <row r="14139" spans="1:8" x14ac:dyDescent="0.25">
      <c r="A14139">
        <v>255951</v>
      </c>
      <c r="B14139">
        <v>300186459</v>
      </c>
      <c r="C14139" t="s">
        <v>3189</v>
      </c>
      <c r="D14139" t="s">
        <v>3693</v>
      </c>
      <c r="E14139" t="s">
        <v>14</v>
      </c>
      <c r="F14139">
        <v>11</v>
      </c>
      <c r="G14139" t="s">
        <v>3547</v>
      </c>
      <c r="H14139"/>
    </row>
    <row r="14140" spans="1:8" x14ac:dyDescent="0.25">
      <c r="A14140">
        <v>43950100</v>
      </c>
      <c r="B14140">
        <v>43950012</v>
      </c>
      <c r="C14140" t="s">
        <v>2963</v>
      </c>
      <c r="D14140" t="s">
        <v>2961</v>
      </c>
      <c r="E14140" t="s">
        <v>14</v>
      </c>
      <c r="F14140">
        <v>17</v>
      </c>
      <c r="G14140" t="s">
        <v>3006</v>
      </c>
      <c r="H14140"/>
    </row>
    <row r="14141" spans="1:8" x14ac:dyDescent="0.25">
      <c r="A14141">
        <v>43950100</v>
      </c>
      <c r="B14141">
        <v>43950026</v>
      </c>
      <c r="C14141" t="s">
        <v>2963</v>
      </c>
      <c r="D14141" t="s">
        <v>2961</v>
      </c>
      <c r="E14141" t="s">
        <v>11</v>
      </c>
      <c r="F14141">
        <v>17</v>
      </c>
      <c r="G14141" t="s">
        <v>3006</v>
      </c>
      <c r="H14141"/>
    </row>
    <row r="14142" spans="1:8" x14ac:dyDescent="0.25">
      <c r="A14142">
        <v>43950100</v>
      </c>
      <c r="B14142">
        <v>43950042</v>
      </c>
      <c r="C14142" t="s">
        <v>2963</v>
      </c>
      <c r="D14142" t="s">
        <v>2961</v>
      </c>
      <c r="E14142" t="s">
        <v>11</v>
      </c>
      <c r="F14142">
        <v>17</v>
      </c>
      <c r="G14142" t="s">
        <v>3006</v>
      </c>
      <c r="H14142"/>
    </row>
    <row r="14143" spans="1:8" x14ac:dyDescent="0.25">
      <c r="A14143">
        <v>43950100</v>
      </c>
      <c r="B14143">
        <v>43950012</v>
      </c>
      <c r="C14143" t="s">
        <v>2963</v>
      </c>
      <c r="D14143" t="s">
        <v>2961</v>
      </c>
      <c r="E14143" t="s">
        <v>11</v>
      </c>
      <c r="F14143">
        <v>14</v>
      </c>
      <c r="G14143" t="s">
        <v>3007</v>
      </c>
      <c r="H14143"/>
    </row>
    <row r="14144" spans="1:8" x14ac:dyDescent="0.25">
      <c r="A14144">
        <v>43950100</v>
      </c>
      <c r="B14144">
        <v>43950026</v>
      </c>
      <c r="C14144" t="s">
        <v>2963</v>
      </c>
      <c r="D14144" t="s">
        <v>2961</v>
      </c>
      <c r="E14144" t="s">
        <v>11</v>
      </c>
      <c r="F14144">
        <v>14</v>
      </c>
      <c r="G14144" t="s">
        <v>3007</v>
      </c>
      <c r="H14144"/>
    </row>
    <row r="14145" spans="1:8" x14ac:dyDescent="0.25">
      <c r="A14145">
        <v>43950100</v>
      </c>
      <c r="B14145">
        <v>43950014</v>
      </c>
      <c r="C14145" t="s">
        <v>982</v>
      </c>
      <c r="D14145" t="s">
        <v>1605</v>
      </c>
      <c r="E14145" t="s">
        <v>11</v>
      </c>
      <c r="F14145">
        <v>1</v>
      </c>
      <c r="G14145" t="s">
        <v>1687</v>
      </c>
      <c r="H14145" t="s">
        <v>57</v>
      </c>
    </row>
    <row r="14146" spans="1:8" x14ac:dyDescent="0.25">
      <c r="A14146">
        <v>43950100</v>
      </c>
      <c r="B14146">
        <v>43950030</v>
      </c>
      <c r="C14146" t="s">
        <v>982</v>
      </c>
      <c r="D14146" t="s">
        <v>1605</v>
      </c>
      <c r="E14146" t="s">
        <v>11</v>
      </c>
      <c r="F14146">
        <v>1</v>
      </c>
      <c r="G14146" t="s">
        <v>1687</v>
      </c>
      <c r="H14146" t="s">
        <v>57</v>
      </c>
    </row>
    <row r="14147" spans="1:8" x14ac:dyDescent="0.25">
      <c r="A14147">
        <v>43950100</v>
      </c>
      <c r="B14147">
        <v>43950047</v>
      </c>
      <c r="C14147" t="s">
        <v>982</v>
      </c>
      <c r="D14147" t="s">
        <v>1605</v>
      </c>
      <c r="E14147" t="s">
        <v>11</v>
      </c>
      <c r="F14147">
        <v>1</v>
      </c>
      <c r="G14147" t="s">
        <v>1687</v>
      </c>
      <c r="H14147" t="s">
        <v>57</v>
      </c>
    </row>
    <row r="14148" spans="1:8" x14ac:dyDescent="0.25">
      <c r="A14148">
        <v>43950200</v>
      </c>
      <c r="B14148">
        <v>43950056</v>
      </c>
      <c r="C14148" t="s">
        <v>982</v>
      </c>
      <c r="D14148" t="s">
        <v>1605</v>
      </c>
      <c r="E14148" t="s">
        <v>11</v>
      </c>
      <c r="F14148">
        <v>1</v>
      </c>
      <c r="G14148" t="s">
        <v>1687</v>
      </c>
      <c r="H14148" t="s">
        <v>57</v>
      </c>
    </row>
    <row r="14149" spans="1:8" x14ac:dyDescent="0.25">
      <c r="A14149">
        <v>43950300</v>
      </c>
      <c r="B14149">
        <v>43950059</v>
      </c>
      <c r="C14149" t="s">
        <v>982</v>
      </c>
      <c r="D14149" t="s">
        <v>1605</v>
      </c>
      <c r="E14149" t="s">
        <v>11</v>
      </c>
      <c r="F14149">
        <v>1</v>
      </c>
      <c r="G14149" t="s">
        <v>1687</v>
      </c>
      <c r="H14149" t="s">
        <v>57</v>
      </c>
    </row>
    <row r="14150" spans="1:8" x14ac:dyDescent="0.25">
      <c r="A14150">
        <v>43950400</v>
      </c>
      <c r="B14150">
        <v>43950061</v>
      </c>
      <c r="C14150" t="s">
        <v>982</v>
      </c>
      <c r="D14150" t="s">
        <v>1605</v>
      </c>
      <c r="E14150" t="s">
        <v>11</v>
      </c>
      <c r="F14150">
        <v>1</v>
      </c>
      <c r="G14150" t="s">
        <v>1687</v>
      </c>
      <c r="H14150" t="s">
        <v>57</v>
      </c>
    </row>
    <row r="14151" spans="1:8" x14ac:dyDescent="0.25">
      <c r="A14151">
        <v>43950500</v>
      </c>
      <c r="B14151">
        <v>43950063</v>
      </c>
      <c r="C14151" t="s">
        <v>982</v>
      </c>
      <c r="D14151" t="s">
        <v>1605</v>
      </c>
      <c r="E14151" t="s">
        <v>11</v>
      </c>
      <c r="F14151">
        <v>1</v>
      </c>
      <c r="G14151" t="s">
        <v>1687</v>
      </c>
      <c r="H14151" t="s">
        <v>57</v>
      </c>
    </row>
    <row r="14152" spans="1:8" x14ac:dyDescent="0.25">
      <c r="A14152">
        <v>255931</v>
      </c>
      <c r="B14152">
        <v>300186463</v>
      </c>
      <c r="C14152" t="s">
        <v>1347</v>
      </c>
      <c r="D14152" t="s">
        <v>3580</v>
      </c>
      <c r="E14152" t="s">
        <v>11</v>
      </c>
      <c r="F14152">
        <v>10</v>
      </c>
      <c r="G14152" t="s">
        <v>1398</v>
      </c>
      <c r="H14152"/>
    </row>
    <row r="14153" spans="1:8" x14ac:dyDescent="0.25">
      <c r="A14153">
        <v>255931</v>
      </c>
      <c r="B14153">
        <v>300186494</v>
      </c>
      <c r="C14153" t="s">
        <v>1347</v>
      </c>
      <c r="D14153" t="s">
        <v>3580</v>
      </c>
      <c r="E14153" t="s">
        <v>11</v>
      </c>
      <c r="F14153">
        <v>10</v>
      </c>
      <c r="G14153" t="s">
        <v>1398</v>
      </c>
      <c r="H14153"/>
    </row>
    <row r="14154" spans="1:8" x14ac:dyDescent="0.25">
      <c r="A14154">
        <v>255931</v>
      </c>
      <c r="B14154">
        <v>300186515</v>
      </c>
      <c r="C14154" t="s">
        <v>1347</v>
      </c>
      <c r="D14154" t="s">
        <v>3580</v>
      </c>
      <c r="E14154" t="s">
        <v>11</v>
      </c>
      <c r="F14154">
        <v>10</v>
      </c>
      <c r="G14154" t="s">
        <v>1398</v>
      </c>
      <c r="H14154"/>
    </row>
    <row r="14155" spans="1:8" x14ac:dyDescent="0.25">
      <c r="A14155">
        <v>43950100</v>
      </c>
      <c r="B14155">
        <v>43950011</v>
      </c>
      <c r="C14155" t="s">
        <v>1347</v>
      </c>
      <c r="D14155" t="s">
        <v>1348</v>
      </c>
      <c r="E14155" t="s">
        <v>14</v>
      </c>
      <c r="F14155">
        <v>23</v>
      </c>
      <c r="G14155" t="s">
        <v>1398</v>
      </c>
      <c r="H14155"/>
    </row>
    <row r="14156" spans="1:8" x14ac:dyDescent="0.25">
      <c r="A14156">
        <v>43950100</v>
      </c>
      <c r="B14156">
        <v>43950027</v>
      </c>
      <c r="C14156" t="s">
        <v>1347</v>
      </c>
      <c r="D14156" t="s">
        <v>1348</v>
      </c>
      <c r="E14156" t="s">
        <v>14</v>
      </c>
      <c r="F14156">
        <v>23</v>
      </c>
      <c r="G14156" t="s">
        <v>1398</v>
      </c>
      <c r="H14156"/>
    </row>
    <row r="14157" spans="1:8" x14ac:dyDescent="0.25">
      <c r="A14157">
        <v>43950100</v>
      </c>
      <c r="B14157">
        <v>43950044</v>
      </c>
      <c r="C14157" t="s">
        <v>1347</v>
      </c>
      <c r="D14157" t="s">
        <v>1348</v>
      </c>
      <c r="E14157" t="s">
        <v>14</v>
      </c>
      <c r="F14157">
        <v>23</v>
      </c>
      <c r="G14157" t="s">
        <v>1398</v>
      </c>
      <c r="H14157"/>
    </row>
    <row r="14158" spans="1:8" x14ac:dyDescent="0.25">
      <c r="A14158">
        <v>255931</v>
      </c>
      <c r="B14158">
        <v>300186465</v>
      </c>
      <c r="C14158" t="s">
        <v>705</v>
      </c>
      <c r="D14158" t="s">
        <v>4007</v>
      </c>
      <c r="E14158" t="s">
        <v>14</v>
      </c>
      <c r="F14158">
        <v>5</v>
      </c>
      <c r="G14158" t="s">
        <v>4057</v>
      </c>
      <c r="H14158"/>
    </row>
    <row r="14159" spans="1:8" x14ac:dyDescent="0.25">
      <c r="A14159">
        <v>255931</v>
      </c>
      <c r="B14159">
        <v>300186486</v>
      </c>
      <c r="C14159" t="s">
        <v>705</v>
      </c>
      <c r="D14159" t="s">
        <v>4007</v>
      </c>
      <c r="E14159" t="s">
        <v>14</v>
      </c>
      <c r="F14159">
        <v>5</v>
      </c>
      <c r="G14159" t="s">
        <v>4057</v>
      </c>
      <c r="H14159"/>
    </row>
    <row r="14160" spans="1:8" x14ac:dyDescent="0.25">
      <c r="A14160">
        <v>255951</v>
      </c>
      <c r="B14160">
        <v>300186491</v>
      </c>
      <c r="C14160" t="s">
        <v>705</v>
      </c>
      <c r="D14160" t="s">
        <v>4007</v>
      </c>
      <c r="E14160" t="s">
        <v>14</v>
      </c>
      <c r="F14160">
        <v>5</v>
      </c>
      <c r="G14160" t="s">
        <v>4057</v>
      </c>
      <c r="H14160"/>
    </row>
    <row r="14161" spans="1:8" x14ac:dyDescent="0.25">
      <c r="A14161">
        <v>1014</v>
      </c>
      <c r="B14161">
        <v>8741</v>
      </c>
      <c r="C14161" t="s">
        <v>373</v>
      </c>
      <c r="D14161" t="s">
        <v>714</v>
      </c>
      <c r="E14161" t="s">
        <v>14</v>
      </c>
      <c r="F14161">
        <v>17</v>
      </c>
      <c r="G14161" t="s">
        <v>743</v>
      </c>
      <c r="H14161"/>
    </row>
    <row r="14162" spans="1:8" x14ac:dyDescent="0.25">
      <c r="A14162">
        <v>1014</v>
      </c>
      <c r="B14162">
        <v>8758</v>
      </c>
      <c r="C14162" t="s">
        <v>373</v>
      </c>
      <c r="D14162" t="s">
        <v>714</v>
      </c>
      <c r="E14162" t="s">
        <v>14</v>
      </c>
      <c r="F14162">
        <v>17</v>
      </c>
      <c r="G14162" t="s">
        <v>743</v>
      </c>
      <c r="H14162"/>
    </row>
    <row r="14163" spans="1:8" x14ac:dyDescent="0.25">
      <c r="A14163">
        <v>249722</v>
      </c>
      <c r="B14163">
        <v>300061494</v>
      </c>
      <c r="C14163" t="s">
        <v>1051</v>
      </c>
      <c r="D14163" t="s">
        <v>3580</v>
      </c>
      <c r="E14163" t="s">
        <v>11</v>
      </c>
      <c r="F14163">
        <v>8</v>
      </c>
      <c r="G14163" t="s">
        <v>2875</v>
      </c>
      <c r="H14163"/>
    </row>
    <row r="14164" spans="1:8" x14ac:dyDescent="0.25">
      <c r="A14164">
        <v>255931</v>
      </c>
      <c r="B14164">
        <v>300186463</v>
      </c>
      <c r="C14164" t="s">
        <v>1051</v>
      </c>
      <c r="D14164" t="s">
        <v>3924</v>
      </c>
      <c r="E14164" t="s">
        <v>14</v>
      </c>
      <c r="F14164">
        <v>8</v>
      </c>
      <c r="G14164" t="s">
        <v>2875</v>
      </c>
      <c r="H14164"/>
    </row>
    <row r="14165" spans="1:8" x14ac:dyDescent="0.25">
      <c r="A14165">
        <v>255931</v>
      </c>
      <c r="B14165">
        <v>300186482</v>
      </c>
      <c r="C14165" t="s">
        <v>1051</v>
      </c>
      <c r="D14165" t="s">
        <v>3924</v>
      </c>
      <c r="E14165" t="s">
        <v>11</v>
      </c>
      <c r="F14165">
        <v>8</v>
      </c>
      <c r="G14165" t="s">
        <v>2875</v>
      </c>
      <c r="H14165"/>
    </row>
    <row r="14166" spans="1:8" x14ac:dyDescent="0.25">
      <c r="A14166">
        <v>43950100</v>
      </c>
      <c r="B14166">
        <v>43950012</v>
      </c>
      <c r="C14166" t="s">
        <v>1422</v>
      </c>
      <c r="D14166" t="s">
        <v>1423</v>
      </c>
      <c r="E14166" t="s">
        <v>14</v>
      </c>
      <c r="F14166">
        <v>12</v>
      </c>
      <c r="G14166" t="s">
        <v>1463</v>
      </c>
      <c r="H14166"/>
    </row>
    <row r="14167" spans="1:8" x14ac:dyDescent="0.25">
      <c r="A14167">
        <v>249717</v>
      </c>
      <c r="B14167">
        <v>300061504</v>
      </c>
      <c r="C14167" t="s">
        <v>705</v>
      </c>
      <c r="D14167" t="s">
        <v>4007</v>
      </c>
      <c r="E14167" t="s">
        <v>14</v>
      </c>
      <c r="F14167">
        <v>13</v>
      </c>
      <c r="G14167" t="s">
        <v>4059</v>
      </c>
      <c r="H14167"/>
    </row>
    <row r="14168" spans="1:8" x14ac:dyDescent="0.25">
      <c r="A14168">
        <v>249722</v>
      </c>
      <c r="B14168">
        <v>300061450</v>
      </c>
      <c r="C14168" t="s">
        <v>705</v>
      </c>
      <c r="D14168" t="s">
        <v>4007</v>
      </c>
      <c r="E14168" t="s">
        <v>14</v>
      </c>
      <c r="F14168">
        <v>13</v>
      </c>
      <c r="G14168" t="s">
        <v>4059</v>
      </c>
      <c r="H14168"/>
    </row>
    <row r="14169" spans="1:8" x14ac:dyDescent="0.25">
      <c r="A14169">
        <v>249722</v>
      </c>
      <c r="B14169">
        <v>300061452</v>
      </c>
      <c r="C14169" t="s">
        <v>705</v>
      </c>
      <c r="D14169" t="s">
        <v>4007</v>
      </c>
      <c r="E14169" t="s">
        <v>14</v>
      </c>
      <c r="F14169">
        <v>13</v>
      </c>
      <c r="G14169" t="s">
        <v>4059</v>
      </c>
      <c r="H14169"/>
    </row>
    <row r="14170" spans="1:8" x14ac:dyDescent="0.25">
      <c r="A14170">
        <v>255931</v>
      </c>
      <c r="B14170">
        <v>300186512</v>
      </c>
      <c r="C14170" t="s">
        <v>175</v>
      </c>
      <c r="D14170" t="s">
        <v>176</v>
      </c>
      <c r="E14170" t="s">
        <v>14</v>
      </c>
      <c r="F14170">
        <v>22</v>
      </c>
      <c r="G14170" t="s">
        <v>210</v>
      </c>
      <c r="H14170"/>
    </row>
    <row r="14171" spans="1:8" x14ac:dyDescent="0.25">
      <c r="A14171">
        <v>97410100</v>
      </c>
      <c r="B14171">
        <v>97410003</v>
      </c>
      <c r="C14171" t="s">
        <v>810</v>
      </c>
      <c r="D14171" t="s">
        <v>4665</v>
      </c>
      <c r="E14171" t="s">
        <v>14</v>
      </c>
      <c r="F14171">
        <v>23</v>
      </c>
      <c r="G14171" t="s">
        <v>4006</v>
      </c>
      <c r="H14171"/>
    </row>
    <row r="14172" spans="1:8" x14ac:dyDescent="0.25">
      <c r="A14172">
        <v>97410100</v>
      </c>
      <c r="B14172">
        <v>97410019</v>
      </c>
      <c r="C14172" t="s">
        <v>810</v>
      </c>
      <c r="D14172" t="s">
        <v>4665</v>
      </c>
      <c r="E14172" t="s">
        <v>14</v>
      </c>
      <c r="F14172">
        <v>23</v>
      </c>
      <c r="G14172" t="s">
        <v>4006</v>
      </c>
      <c r="H14172"/>
    </row>
    <row r="14173" spans="1:8" x14ac:dyDescent="0.25">
      <c r="A14173">
        <v>97410100</v>
      </c>
      <c r="B14173">
        <v>97410035</v>
      </c>
      <c r="C14173" t="s">
        <v>810</v>
      </c>
      <c r="D14173" t="s">
        <v>4665</v>
      </c>
      <c r="E14173" t="s">
        <v>14</v>
      </c>
      <c r="F14173">
        <v>23</v>
      </c>
      <c r="G14173" t="s">
        <v>4006</v>
      </c>
      <c r="H14173"/>
    </row>
    <row r="14174" spans="1:8" x14ac:dyDescent="0.25">
      <c r="A14174">
        <v>97410200</v>
      </c>
      <c r="B14174">
        <v>97410051</v>
      </c>
      <c r="C14174" t="s">
        <v>810</v>
      </c>
      <c r="D14174" t="s">
        <v>4665</v>
      </c>
      <c r="E14174" t="s">
        <v>14</v>
      </c>
      <c r="F14174">
        <v>23</v>
      </c>
      <c r="G14174" t="s">
        <v>4006</v>
      </c>
      <c r="H14174"/>
    </row>
    <row r="14175" spans="1:8" x14ac:dyDescent="0.25">
      <c r="A14175">
        <v>97410300</v>
      </c>
      <c r="B14175">
        <v>97410059</v>
      </c>
      <c r="C14175" t="s">
        <v>810</v>
      </c>
      <c r="D14175" t="s">
        <v>4665</v>
      </c>
      <c r="E14175" t="s">
        <v>14</v>
      </c>
      <c r="F14175">
        <v>23</v>
      </c>
      <c r="G14175" t="s">
        <v>4006</v>
      </c>
      <c r="H14175"/>
    </row>
    <row r="14176" spans="1:8" x14ac:dyDescent="0.25">
      <c r="A14176">
        <v>43950100</v>
      </c>
      <c r="B14176">
        <v>43950014</v>
      </c>
      <c r="C14176" t="s">
        <v>1278</v>
      </c>
      <c r="D14176" t="s">
        <v>1279</v>
      </c>
      <c r="E14176" t="s">
        <v>11</v>
      </c>
      <c r="F14176">
        <v>15</v>
      </c>
      <c r="G14176" t="s">
        <v>1304</v>
      </c>
      <c r="H14176" t="s">
        <v>28</v>
      </c>
    </row>
    <row r="14177" spans="1:8" x14ac:dyDescent="0.25">
      <c r="A14177">
        <v>43950100</v>
      </c>
      <c r="B14177">
        <v>43950032</v>
      </c>
      <c r="C14177" t="s">
        <v>1278</v>
      </c>
      <c r="D14177" t="s">
        <v>1279</v>
      </c>
      <c r="E14177" t="s">
        <v>11</v>
      </c>
      <c r="F14177">
        <v>15</v>
      </c>
      <c r="G14177" t="s">
        <v>1304</v>
      </c>
      <c r="H14177" t="s">
        <v>28</v>
      </c>
    </row>
    <row r="14178" spans="1:8" x14ac:dyDescent="0.25">
      <c r="A14178">
        <v>43950100</v>
      </c>
      <c r="B14178">
        <v>43950031</v>
      </c>
      <c r="C14178" t="s">
        <v>777</v>
      </c>
      <c r="D14178" t="s">
        <v>4247</v>
      </c>
      <c r="E14178" t="s">
        <v>14</v>
      </c>
      <c r="F14178">
        <v>10</v>
      </c>
      <c r="G14178" t="s">
        <v>4269</v>
      </c>
      <c r="H14178"/>
    </row>
    <row r="14179" spans="1:8" x14ac:dyDescent="0.25">
      <c r="A14179">
        <v>43950200</v>
      </c>
      <c r="B14179">
        <v>43950054</v>
      </c>
      <c r="C14179" t="s">
        <v>777</v>
      </c>
      <c r="D14179" t="s">
        <v>4247</v>
      </c>
      <c r="E14179" t="s">
        <v>11</v>
      </c>
      <c r="F14179">
        <v>10</v>
      </c>
      <c r="G14179" t="s">
        <v>4269</v>
      </c>
      <c r="H14179"/>
    </row>
    <row r="14180" spans="1:8" x14ac:dyDescent="0.25">
      <c r="A14180">
        <v>97410100</v>
      </c>
      <c r="B14180">
        <v>97410001</v>
      </c>
      <c r="C14180" t="s">
        <v>1422</v>
      </c>
      <c r="D14180" t="s">
        <v>1423</v>
      </c>
      <c r="E14180" t="s">
        <v>14</v>
      </c>
      <c r="F14180">
        <v>15</v>
      </c>
      <c r="G14180" t="s">
        <v>1466</v>
      </c>
      <c r="H14180"/>
    </row>
    <row r="14181" spans="1:8" x14ac:dyDescent="0.25">
      <c r="A14181">
        <v>97410100</v>
      </c>
      <c r="B14181">
        <v>97410018</v>
      </c>
      <c r="C14181" t="s">
        <v>1422</v>
      </c>
      <c r="D14181" t="s">
        <v>1423</v>
      </c>
      <c r="E14181" t="s">
        <v>11</v>
      </c>
      <c r="F14181">
        <v>15</v>
      </c>
      <c r="G14181" t="s">
        <v>1466</v>
      </c>
      <c r="H14181"/>
    </row>
    <row r="14182" spans="1:8" x14ac:dyDescent="0.25">
      <c r="A14182">
        <v>1014</v>
      </c>
      <c r="B14182">
        <v>8727</v>
      </c>
      <c r="C14182" t="s">
        <v>325</v>
      </c>
      <c r="D14182" t="s">
        <v>3452</v>
      </c>
      <c r="E14182" t="s">
        <v>14</v>
      </c>
      <c r="F14182">
        <v>6</v>
      </c>
      <c r="G14182" t="s">
        <v>3468</v>
      </c>
      <c r="H14182"/>
    </row>
    <row r="14183" spans="1:8" x14ac:dyDescent="0.25">
      <c r="A14183">
        <v>1014</v>
      </c>
      <c r="B14183">
        <v>8743</v>
      </c>
      <c r="C14183" t="s">
        <v>325</v>
      </c>
      <c r="D14183" t="s">
        <v>3452</v>
      </c>
      <c r="E14183" t="s">
        <v>14</v>
      </c>
      <c r="F14183">
        <v>6</v>
      </c>
      <c r="G14183" t="s">
        <v>3468</v>
      </c>
      <c r="H14183"/>
    </row>
    <row r="14184" spans="1:8" x14ac:dyDescent="0.25">
      <c r="A14184">
        <v>1014</v>
      </c>
      <c r="B14184">
        <v>8757</v>
      </c>
      <c r="C14184" t="s">
        <v>325</v>
      </c>
      <c r="D14184" t="s">
        <v>3452</v>
      </c>
      <c r="E14184" t="s">
        <v>14</v>
      </c>
      <c r="F14184">
        <v>6</v>
      </c>
      <c r="G14184" t="s">
        <v>3468</v>
      </c>
      <c r="H14184"/>
    </row>
    <row r="14185" spans="1:8" x14ac:dyDescent="0.25">
      <c r="A14185">
        <v>249722</v>
      </c>
      <c r="B14185">
        <v>300061449</v>
      </c>
      <c r="C14185" t="s">
        <v>3194</v>
      </c>
      <c r="D14185" t="s">
        <v>3190</v>
      </c>
      <c r="E14185" t="s">
        <v>14</v>
      </c>
      <c r="F14185">
        <v>22</v>
      </c>
      <c r="G14185" t="s">
        <v>3243</v>
      </c>
      <c r="H14185" t="s">
        <v>57</v>
      </c>
    </row>
    <row r="14186" spans="1:8" x14ac:dyDescent="0.25">
      <c r="A14186">
        <v>249722</v>
      </c>
      <c r="B14186">
        <v>300061452</v>
      </c>
      <c r="C14186" t="s">
        <v>3194</v>
      </c>
      <c r="D14186" t="s">
        <v>3190</v>
      </c>
      <c r="E14186" t="s">
        <v>14</v>
      </c>
      <c r="F14186">
        <v>22</v>
      </c>
      <c r="G14186" t="s">
        <v>3243</v>
      </c>
      <c r="H14186" t="s">
        <v>57</v>
      </c>
    </row>
    <row r="14187" spans="1:8" x14ac:dyDescent="0.25">
      <c r="A14187">
        <v>249722</v>
      </c>
      <c r="B14187">
        <v>300061454</v>
      </c>
      <c r="C14187" t="s">
        <v>3194</v>
      </c>
      <c r="D14187" t="s">
        <v>3190</v>
      </c>
      <c r="E14187" t="s">
        <v>14</v>
      </c>
      <c r="F14187">
        <v>22</v>
      </c>
      <c r="G14187" t="s">
        <v>3243</v>
      </c>
      <c r="H14187"/>
    </row>
    <row r="14188" spans="1:8" x14ac:dyDescent="0.25">
      <c r="A14188">
        <v>43950100</v>
      </c>
      <c r="B14188">
        <v>43950028</v>
      </c>
      <c r="C14188" t="s">
        <v>1422</v>
      </c>
      <c r="D14188" t="s">
        <v>1423</v>
      </c>
      <c r="E14188" t="s">
        <v>11</v>
      </c>
      <c r="F14188">
        <v>9</v>
      </c>
      <c r="G14188" t="s">
        <v>1467</v>
      </c>
      <c r="H14188"/>
    </row>
    <row r="14189" spans="1:8" x14ac:dyDescent="0.25">
      <c r="A14189">
        <v>97410100</v>
      </c>
      <c r="B14189">
        <v>97410018</v>
      </c>
      <c r="C14189" t="s">
        <v>1422</v>
      </c>
      <c r="D14189" t="s">
        <v>1423</v>
      </c>
      <c r="E14189" t="s">
        <v>11</v>
      </c>
      <c r="F14189">
        <v>9</v>
      </c>
      <c r="G14189" t="s">
        <v>1468</v>
      </c>
      <c r="H14189"/>
    </row>
    <row r="14190" spans="1:8" x14ac:dyDescent="0.25">
      <c r="A14190">
        <v>97410100</v>
      </c>
      <c r="B14190">
        <v>97410034</v>
      </c>
      <c r="C14190" t="s">
        <v>1422</v>
      </c>
      <c r="D14190" t="s">
        <v>1423</v>
      </c>
      <c r="E14190" t="s">
        <v>11</v>
      </c>
      <c r="F14190">
        <v>9</v>
      </c>
      <c r="G14190" t="s">
        <v>1468</v>
      </c>
      <c r="H14190"/>
    </row>
    <row r="14191" spans="1:8" x14ac:dyDescent="0.25">
      <c r="A14191">
        <v>255931</v>
      </c>
      <c r="B14191">
        <v>300186493</v>
      </c>
      <c r="C14191" t="s">
        <v>175</v>
      </c>
      <c r="D14191" t="s">
        <v>176</v>
      </c>
      <c r="E14191" t="s">
        <v>14</v>
      </c>
      <c r="F14191">
        <v>18</v>
      </c>
      <c r="G14191" t="s">
        <v>211</v>
      </c>
      <c r="H14191"/>
    </row>
    <row r="14192" spans="1:8" x14ac:dyDescent="0.25">
      <c r="A14192">
        <v>255931</v>
      </c>
      <c r="B14192">
        <v>300186512</v>
      </c>
      <c r="C14192" t="s">
        <v>175</v>
      </c>
      <c r="D14192" t="s">
        <v>176</v>
      </c>
      <c r="E14192" t="s">
        <v>14</v>
      </c>
      <c r="F14192">
        <v>18</v>
      </c>
      <c r="G14192" t="s">
        <v>211</v>
      </c>
      <c r="H14192"/>
    </row>
    <row r="14193" spans="1:8" x14ac:dyDescent="0.25">
      <c r="A14193">
        <v>249717</v>
      </c>
      <c r="B14193">
        <v>300061501</v>
      </c>
      <c r="C14193" t="s">
        <v>810</v>
      </c>
      <c r="D14193" t="s">
        <v>811</v>
      </c>
      <c r="E14193" t="s">
        <v>14</v>
      </c>
      <c r="F14193">
        <v>13</v>
      </c>
      <c r="G14193" t="s">
        <v>867</v>
      </c>
      <c r="H14193"/>
    </row>
    <row r="14194" spans="1:8" x14ac:dyDescent="0.25">
      <c r="A14194">
        <v>249722</v>
      </c>
      <c r="B14194">
        <v>300061462</v>
      </c>
      <c r="C14194" t="s">
        <v>810</v>
      </c>
      <c r="D14194" t="s">
        <v>811</v>
      </c>
      <c r="E14194" t="s">
        <v>14</v>
      </c>
      <c r="F14194">
        <v>13</v>
      </c>
      <c r="G14194" t="s">
        <v>867</v>
      </c>
      <c r="H14194"/>
    </row>
    <row r="14195" spans="1:8" x14ac:dyDescent="0.25">
      <c r="A14195">
        <v>249722</v>
      </c>
      <c r="B14195">
        <v>300061464</v>
      </c>
      <c r="C14195" t="s">
        <v>810</v>
      </c>
      <c r="D14195" t="s">
        <v>811</v>
      </c>
      <c r="E14195" t="s">
        <v>14</v>
      </c>
      <c r="F14195">
        <v>13</v>
      </c>
      <c r="G14195" t="s">
        <v>867</v>
      </c>
      <c r="H14195"/>
    </row>
    <row r="14196" spans="1:8" x14ac:dyDescent="0.25">
      <c r="A14196">
        <v>249722</v>
      </c>
      <c r="B14196">
        <v>300061466</v>
      </c>
      <c r="C14196" t="s">
        <v>810</v>
      </c>
      <c r="D14196" t="s">
        <v>811</v>
      </c>
      <c r="E14196" t="s">
        <v>14</v>
      </c>
      <c r="F14196">
        <v>13</v>
      </c>
      <c r="G14196" t="s">
        <v>867</v>
      </c>
      <c r="H14196"/>
    </row>
    <row r="14197" spans="1:8" x14ac:dyDescent="0.25">
      <c r="A14197">
        <v>1014</v>
      </c>
      <c r="B14197">
        <v>8736</v>
      </c>
      <c r="C14197" t="s">
        <v>3834</v>
      </c>
      <c r="D14197" t="s">
        <v>3835</v>
      </c>
      <c r="E14197" t="s">
        <v>11</v>
      </c>
      <c r="F14197">
        <v>1</v>
      </c>
      <c r="G14197" t="s">
        <v>3861</v>
      </c>
      <c r="H14197" t="s">
        <v>76</v>
      </c>
    </row>
    <row r="14198" spans="1:8" x14ac:dyDescent="0.25">
      <c r="A14198">
        <v>1014</v>
      </c>
      <c r="B14198">
        <v>8752</v>
      </c>
      <c r="C14198" t="s">
        <v>3834</v>
      </c>
      <c r="D14198" t="s">
        <v>3835</v>
      </c>
      <c r="E14198" t="s">
        <v>11</v>
      </c>
      <c r="F14198">
        <v>1</v>
      </c>
      <c r="G14198" t="s">
        <v>3861</v>
      </c>
      <c r="H14198" t="s">
        <v>76</v>
      </c>
    </row>
    <row r="14199" spans="1:8" x14ac:dyDescent="0.25">
      <c r="A14199">
        <v>1014</v>
      </c>
      <c r="B14199">
        <v>8771</v>
      </c>
      <c r="C14199" t="s">
        <v>3834</v>
      </c>
      <c r="D14199" t="s">
        <v>3835</v>
      </c>
      <c r="E14199" t="s">
        <v>14</v>
      </c>
      <c r="F14199">
        <v>1</v>
      </c>
      <c r="G14199" t="s">
        <v>3861</v>
      </c>
      <c r="H14199"/>
    </row>
    <row r="14200" spans="1:8" x14ac:dyDescent="0.25">
      <c r="A14200">
        <v>249722</v>
      </c>
      <c r="B14200">
        <v>300061473</v>
      </c>
      <c r="C14200" t="s">
        <v>2458</v>
      </c>
      <c r="D14200" t="s">
        <v>3272</v>
      </c>
      <c r="E14200" t="s">
        <v>14</v>
      </c>
      <c r="F14200">
        <v>15</v>
      </c>
      <c r="G14200" t="s">
        <v>3295</v>
      </c>
      <c r="H14200"/>
    </row>
    <row r="14201" spans="1:8" x14ac:dyDescent="0.25">
      <c r="A14201">
        <v>249722</v>
      </c>
      <c r="B14201">
        <v>300061477</v>
      </c>
      <c r="C14201" t="s">
        <v>2458</v>
      </c>
      <c r="D14201" t="s">
        <v>3272</v>
      </c>
      <c r="E14201" t="s">
        <v>11</v>
      </c>
      <c r="F14201">
        <v>15</v>
      </c>
      <c r="G14201" t="s">
        <v>3295</v>
      </c>
      <c r="H14201"/>
    </row>
    <row r="14202" spans="1:8" x14ac:dyDescent="0.25">
      <c r="A14202">
        <v>255931</v>
      </c>
      <c r="B14202">
        <v>300186469</v>
      </c>
      <c r="C14202" t="s">
        <v>1539</v>
      </c>
      <c r="D14202" t="s">
        <v>2605</v>
      </c>
      <c r="E14202" t="s">
        <v>14</v>
      </c>
      <c r="F14202">
        <v>22</v>
      </c>
      <c r="G14202" t="s">
        <v>2650</v>
      </c>
      <c r="H14202" t="s">
        <v>57</v>
      </c>
    </row>
    <row r="14203" spans="1:8" x14ac:dyDescent="0.25">
      <c r="A14203">
        <v>255931</v>
      </c>
      <c r="B14203">
        <v>300186475</v>
      </c>
      <c r="C14203" t="s">
        <v>1539</v>
      </c>
      <c r="D14203" t="s">
        <v>2605</v>
      </c>
      <c r="E14203" t="s">
        <v>14</v>
      </c>
      <c r="F14203">
        <v>22</v>
      </c>
      <c r="G14203" t="s">
        <v>2650</v>
      </c>
      <c r="H14203" t="s">
        <v>57</v>
      </c>
    </row>
    <row r="14204" spans="1:8" x14ac:dyDescent="0.25">
      <c r="A14204">
        <v>255931</v>
      </c>
      <c r="B14204">
        <v>300186493</v>
      </c>
      <c r="C14204" t="s">
        <v>1539</v>
      </c>
      <c r="D14204" t="s">
        <v>2605</v>
      </c>
      <c r="E14204" t="s">
        <v>14</v>
      </c>
      <c r="F14204">
        <v>22</v>
      </c>
      <c r="G14204" t="s">
        <v>2650</v>
      </c>
      <c r="H14204" t="s">
        <v>57</v>
      </c>
    </row>
    <row r="14205" spans="1:8" x14ac:dyDescent="0.25">
      <c r="A14205">
        <v>255951</v>
      </c>
      <c r="B14205">
        <v>300186460</v>
      </c>
      <c r="C14205" t="s">
        <v>1539</v>
      </c>
      <c r="D14205" t="s">
        <v>2605</v>
      </c>
      <c r="E14205" t="s">
        <v>14</v>
      </c>
      <c r="F14205">
        <v>22</v>
      </c>
      <c r="G14205" t="s">
        <v>2650</v>
      </c>
      <c r="H14205" t="s">
        <v>57</v>
      </c>
    </row>
    <row r="14206" spans="1:8" x14ac:dyDescent="0.25">
      <c r="A14206">
        <v>255953</v>
      </c>
      <c r="B14206">
        <v>300186485</v>
      </c>
      <c r="C14206" t="s">
        <v>1539</v>
      </c>
      <c r="D14206" t="s">
        <v>2605</v>
      </c>
      <c r="E14206" t="s">
        <v>14</v>
      </c>
      <c r="F14206">
        <v>22</v>
      </c>
      <c r="G14206" t="s">
        <v>2650</v>
      </c>
      <c r="H14206" t="s">
        <v>57</v>
      </c>
    </row>
    <row r="14207" spans="1:8" x14ac:dyDescent="0.25">
      <c r="A14207">
        <v>255955</v>
      </c>
      <c r="B14207">
        <v>300186474</v>
      </c>
      <c r="C14207" t="s">
        <v>1539</v>
      </c>
      <c r="D14207" t="s">
        <v>2605</v>
      </c>
      <c r="E14207" t="s">
        <v>14</v>
      </c>
      <c r="F14207">
        <v>22</v>
      </c>
      <c r="G14207" t="s">
        <v>2650</v>
      </c>
      <c r="H14207" t="s">
        <v>57</v>
      </c>
    </row>
    <row r="14208" spans="1:8" x14ac:dyDescent="0.25">
      <c r="A14208">
        <v>255959</v>
      </c>
      <c r="B14208">
        <v>300186501</v>
      </c>
      <c r="C14208" t="s">
        <v>1539</v>
      </c>
      <c r="D14208" t="s">
        <v>2605</v>
      </c>
      <c r="E14208" t="s">
        <v>14</v>
      </c>
      <c r="F14208">
        <v>22</v>
      </c>
      <c r="G14208" t="s">
        <v>2650</v>
      </c>
      <c r="H14208" t="s">
        <v>57</v>
      </c>
    </row>
    <row r="14209" spans="1:8" x14ac:dyDescent="0.25">
      <c r="A14209">
        <v>249717</v>
      </c>
      <c r="B14209">
        <v>300111113</v>
      </c>
      <c r="C14209" t="s">
        <v>4270</v>
      </c>
      <c r="D14209" t="s">
        <v>4271</v>
      </c>
      <c r="E14209" t="s">
        <v>11</v>
      </c>
      <c r="F14209">
        <v>7</v>
      </c>
      <c r="G14209" t="s">
        <v>4298</v>
      </c>
      <c r="H14209"/>
    </row>
    <row r="14210" spans="1:8" x14ac:dyDescent="0.25">
      <c r="A14210">
        <v>249722</v>
      </c>
      <c r="B14210">
        <v>300061480</v>
      </c>
      <c r="C14210" t="s">
        <v>4270</v>
      </c>
      <c r="D14210" t="s">
        <v>4271</v>
      </c>
      <c r="E14210" t="s">
        <v>14</v>
      </c>
      <c r="F14210">
        <v>7</v>
      </c>
      <c r="G14210" t="s">
        <v>4298</v>
      </c>
      <c r="H14210"/>
    </row>
    <row r="14211" spans="1:8" x14ac:dyDescent="0.25">
      <c r="A14211">
        <v>255931</v>
      </c>
      <c r="B14211">
        <v>300186484</v>
      </c>
      <c r="C14211" t="s">
        <v>810</v>
      </c>
      <c r="D14211" t="s">
        <v>1767</v>
      </c>
      <c r="E14211" t="s">
        <v>14</v>
      </c>
      <c r="F14211">
        <v>11</v>
      </c>
      <c r="G14211" t="s">
        <v>1783</v>
      </c>
      <c r="H14211"/>
    </row>
    <row r="14212" spans="1:8" x14ac:dyDescent="0.25">
      <c r="A14212">
        <v>43950100</v>
      </c>
      <c r="B14212">
        <v>43950007</v>
      </c>
      <c r="C14212" t="s">
        <v>2209</v>
      </c>
      <c r="D14212" t="s">
        <v>3168</v>
      </c>
      <c r="E14212" t="s">
        <v>11</v>
      </c>
      <c r="F14212">
        <v>6</v>
      </c>
      <c r="G14212" t="s">
        <v>3186</v>
      </c>
      <c r="H14212"/>
    </row>
    <row r="14213" spans="1:8" x14ac:dyDescent="0.25">
      <c r="A14213">
        <v>43950100</v>
      </c>
      <c r="B14213">
        <v>43950038</v>
      </c>
      <c r="C14213" t="s">
        <v>2209</v>
      </c>
      <c r="D14213" t="s">
        <v>3168</v>
      </c>
      <c r="E14213" t="s">
        <v>14</v>
      </c>
      <c r="F14213">
        <v>6</v>
      </c>
      <c r="G14213" t="s">
        <v>3186</v>
      </c>
      <c r="H14213"/>
    </row>
    <row r="14214" spans="1:8" x14ac:dyDescent="0.25">
      <c r="A14214">
        <v>97410100</v>
      </c>
      <c r="B14214">
        <v>97410030</v>
      </c>
      <c r="C14214" t="s">
        <v>153</v>
      </c>
      <c r="D14214" t="s">
        <v>2316</v>
      </c>
      <c r="E14214" t="s">
        <v>11</v>
      </c>
      <c r="F14214">
        <v>8</v>
      </c>
      <c r="G14214" t="s">
        <v>2334</v>
      </c>
      <c r="H14214"/>
    </row>
    <row r="14215" spans="1:8" x14ac:dyDescent="0.25">
      <c r="A14215">
        <v>97410200</v>
      </c>
      <c r="B14215">
        <v>97410054</v>
      </c>
      <c r="C14215" t="s">
        <v>153</v>
      </c>
      <c r="D14215" t="s">
        <v>2316</v>
      </c>
      <c r="E14215" t="s">
        <v>11</v>
      </c>
      <c r="F14215">
        <v>8</v>
      </c>
      <c r="G14215" t="s">
        <v>2334</v>
      </c>
      <c r="H14215"/>
    </row>
    <row r="14216" spans="1:8" x14ac:dyDescent="0.25">
      <c r="A14216">
        <v>249717</v>
      </c>
      <c r="B14216">
        <v>300061501</v>
      </c>
      <c r="C14216" t="s">
        <v>1539</v>
      </c>
      <c r="D14216" t="s">
        <v>2605</v>
      </c>
      <c r="E14216" t="s">
        <v>14</v>
      </c>
      <c r="F14216">
        <v>12</v>
      </c>
      <c r="G14216" t="s">
        <v>2651</v>
      </c>
      <c r="H14216" t="s">
        <v>57</v>
      </c>
    </row>
    <row r="14217" spans="1:8" x14ac:dyDescent="0.25">
      <c r="A14217">
        <v>249718</v>
      </c>
      <c r="B14217">
        <v>300061505</v>
      </c>
      <c r="C14217" t="s">
        <v>1539</v>
      </c>
      <c r="D14217" t="s">
        <v>2605</v>
      </c>
      <c r="E14217" t="s">
        <v>14</v>
      </c>
      <c r="F14217">
        <v>12</v>
      </c>
      <c r="G14217" t="s">
        <v>2651</v>
      </c>
      <c r="H14217" t="s">
        <v>57</v>
      </c>
    </row>
    <row r="14218" spans="1:8" x14ac:dyDescent="0.25">
      <c r="A14218">
        <v>249719</v>
      </c>
      <c r="B14218">
        <v>300111114</v>
      </c>
      <c r="C14218" t="s">
        <v>1539</v>
      </c>
      <c r="D14218" t="s">
        <v>2605</v>
      </c>
      <c r="E14218" t="s">
        <v>14</v>
      </c>
      <c r="F14218">
        <v>12</v>
      </c>
      <c r="G14218" t="s">
        <v>2651</v>
      </c>
      <c r="H14218" t="s">
        <v>57</v>
      </c>
    </row>
    <row r="14219" spans="1:8" x14ac:dyDescent="0.25">
      <c r="A14219">
        <v>249720</v>
      </c>
      <c r="B14219">
        <v>300061510</v>
      </c>
      <c r="C14219" t="s">
        <v>1539</v>
      </c>
      <c r="D14219" t="s">
        <v>2605</v>
      </c>
      <c r="E14219" t="s">
        <v>14</v>
      </c>
      <c r="F14219">
        <v>12</v>
      </c>
      <c r="G14219" t="s">
        <v>2651</v>
      </c>
      <c r="H14219" t="s">
        <v>57</v>
      </c>
    </row>
    <row r="14220" spans="1:8" x14ac:dyDescent="0.25">
      <c r="A14220">
        <v>249722</v>
      </c>
      <c r="B14220">
        <v>300061468</v>
      </c>
      <c r="C14220" t="s">
        <v>1539</v>
      </c>
      <c r="D14220" t="s">
        <v>2605</v>
      </c>
      <c r="E14220" t="s">
        <v>14</v>
      </c>
      <c r="F14220">
        <v>12</v>
      </c>
      <c r="G14220" t="s">
        <v>2651</v>
      </c>
      <c r="H14220" t="s">
        <v>57</v>
      </c>
    </row>
    <row r="14221" spans="1:8" x14ac:dyDescent="0.25">
      <c r="A14221">
        <v>249722</v>
      </c>
      <c r="B14221">
        <v>300061470</v>
      </c>
      <c r="C14221" t="s">
        <v>1539</v>
      </c>
      <c r="D14221" t="s">
        <v>2605</v>
      </c>
      <c r="E14221" t="s">
        <v>14</v>
      </c>
      <c r="F14221">
        <v>12</v>
      </c>
      <c r="G14221" t="s">
        <v>2651</v>
      </c>
      <c r="H14221" t="s">
        <v>57</v>
      </c>
    </row>
    <row r="14222" spans="1:8" x14ac:dyDescent="0.25">
      <c r="A14222">
        <v>249722</v>
      </c>
      <c r="B14222">
        <v>300111116</v>
      </c>
      <c r="C14222" t="s">
        <v>1539</v>
      </c>
      <c r="D14222" t="s">
        <v>2605</v>
      </c>
      <c r="E14222" t="s">
        <v>14</v>
      </c>
      <c r="F14222">
        <v>12</v>
      </c>
      <c r="G14222" t="s">
        <v>2651</v>
      </c>
      <c r="H14222" t="s">
        <v>57</v>
      </c>
    </row>
    <row r="14223" spans="1:8" x14ac:dyDescent="0.25">
      <c r="A14223">
        <v>255931</v>
      </c>
      <c r="B14223">
        <v>300186470</v>
      </c>
      <c r="C14223" t="s">
        <v>435</v>
      </c>
      <c r="D14223" t="s">
        <v>2654</v>
      </c>
      <c r="E14223" t="s">
        <v>11</v>
      </c>
      <c r="F14223">
        <v>20</v>
      </c>
      <c r="G14223" t="s">
        <v>2685</v>
      </c>
      <c r="H14223"/>
    </row>
    <row r="14224" spans="1:8" x14ac:dyDescent="0.25">
      <c r="A14224">
        <v>255951</v>
      </c>
      <c r="B14224">
        <v>300186508</v>
      </c>
      <c r="C14224" t="s">
        <v>435</v>
      </c>
      <c r="D14224" t="s">
        <v>2654</v>
      </c>
      <c r="E14224" t="s">
        <v>11</v>
      </c>
      <c r="F14224">
        <v>20</v>
      </c>
      <c r="G14224" t="s">
        <v>2685</v>
      </c>
      <c r="H14224"/>
    </row>
    <row r="14225" spans="1:8" x14ac:dyDescent="0.25">
      <c r="A14225">
        <v>255953</v>
      </c>
      <c r="B14225">
        <v>300186488</v>
      </c>
      <c r="C14225" t="s">
        <v>435</v>
      </c>
      <c r="D14225" t="s">
        <v>2654</v>
      </c>
      <c r="E14225" t="s">
        <v>11</v>
      </c>
      <c r="F14225">
        <v>20</v>
      </c>
      <c r="G14225" t="s">
        <v>2685</v>
      </c>
      <c r="H14225"/>
    </row>
    <row r="14226" spans="1:8" x14ac:dyDescent="0.25">
      <c r="A14226">
        <v>255955</v>
      </c>
      <c r="B14226">
        <v>300186490</v>
      </c>
      <c r="C14226" t="s">
        <v>435</v>
      </c>
      <c r="D14226" t="s">
        <v>2654</v>
      </c>
      <c r="E14226" t="s">
        <v>11</v>
      </c>
      <c r="F14226">
        <v>20</v>
      </c>
      <c r="G14226" t="s">
        <v>2685</v>
      </c>
      <c r="H14226"/>
    </row>
    <row r="14227" spans="1:8" x14ac:dyDescent="0.25">
      <c r="A14227">
        <v>255931</v>
      </c>
      <c r="B14227">
        <v>300186467</v>
      </c>
      <c r="C14227" t="s">
        <v>1604</v>
      </c>
      <c r="D14227" t="s">
        <v>3428</v>
      </c>
      <c r="E14227" t="s">
        <v>11</v>
      </c>
      <c r="F14227">
        <v>22</v>
      </c>
      <c r="G14227" t="s">
        <v>3451</v>
      </c>
      <c r="H14227"/>
    </row>
    <row r="14228" spans="1:8" x14ac:dyDescent="0.25">
      <c r="A14228">
        <v>255931</v>
      </c>
      <c r="B14228">
        <v>300186473</v>
      </c>
      <c r="C14228" t="s">
        <v>1604</v>
      </c>
      <c r="D14228" t="s">
        <v>3428</v>
      </c>
      <c r="E14228" t="s">
        <v>11</v>
      </c>
      <c r="F14228">
        <v>22</v>
      </c>
      <c r="G14228" t="s">
        <v>3451</v>
      </c>
      <c r="H14228"/>
    </row>
    <row r="14229" spans="1:8" x14ac:dyDescent="0.25">
      <c r="A14229">
        <v>255931</v>
      </c>
      <c r="B14229">
        <v>300186478</v>
      </c>
      <c r="C14229" t="s">
        <v>1604</v>
      </c>
      <c r="D14229" t="s">
        <v>3428</v>
      </c>
      <c r="E14229" t="s">
        <v>11</v>
      </c>
      <c r="F14229">
        <v>22</v>
      </c>
      <c r="G14229" t="s">
        <v>3451</v>
      </c>
      <c r="H14229"/>
    </row>
    <row r="14230" spans="1:8" x14ac:dyDescent="0.25">
      <c r="A14230">
        <v>249722</v>
      </c>
      <c r="B14230">
        <v>300111116</v>
      </c>
      <c r="C14230" t="s">
        <v>1604</v>
      </c>
      <c r="D14230" t="s">
        <v>4177</v>
      </c>
      <c r="E14230" t="s">
        <v>11</v>
      </c>
      <c r="F14230">
        <v>8</v>
      </c>
      <c r="G14230" t="s">
        <v>1688</v>
      </c>
      <c r="H14230"/>
    </row>
    <row r="14231" spans="1:8" x14ac:dyDescent="0.25">
      <c r="A14231">
        <v>97410100</v>
      </c>
      <c r="B14231">
        <v>97410027</v>
      </c>
      <c r="C14231" t="s">
        <v>1604</v>
      </c>
      <c r="D14231" t="s">
        <v>1605</v>
      </c>
      <c r="E14231" t="s">
        <v>14</v>
      </c>
      <c r="F14231">
        <v>20</v>
      </c>
      <c r="G14231" t="s">
        <v>1688</v>
      </c>
      <c r="H14231"/>
    </row>
    <row r="14232" spans="1:8" x14ac:dyDescent="0.25">
      <c r="A14232">
        <v>97410100</v>
      </c>
      <c r="B14232">
        <v>97410044</v>
      </c>
      <c r="C14232" t="s">
        <v>1604</v>
      </c>
      <c r="D14232" t="s">
        <v>1605</v>
      </c>
      <c r="E14232" t="s">
        <v>14</v>
      </c>
      <c r="F14232">
        <v>20</v>
      </c>
      <c r="G14232" t="s">
        <v>1688</v>
      </c>
      <c r="H14232"/>
    </row>
    <row r="14233" spans="1:8" x14ac:dyDescent="0.25">
      <c r="A14233">
        <v>1014</v>
      </c>
      <c r="B14233">
        <v>8746</v>
      </c>
      <c r="C14233" t="s">
        <v>3194</v>
      </c>
      <c r="D14233" t="s">
        <v>4107</v>
      </c>
      <c r="E14233" t="s">
        <v>14</v>
      </c>
      <c r="F14233">
        <v>4</v>
      </c>
      <c r="G14233" t="s">
        <v>4157</v>
      </c>
      <c r="H14233"/>
    </row>
    <row r="14234" spans="1:8" x14ac:dyDescent="0.25">
      <c r="A14234">
        <v>255931</v>
      </c>
      <c r="B14234">
        <v>300186475</v>
      </c>
      <c r="C14234" t="s">
        <v>876</v>
      </c>
      <c r="D14234" t="s">
        <v>3296</v>
      </c>
      <c r="E14234" t="s">
        <v>14</v>
      </c>
      <c r="F14234">
        <v>6</v>
      </c>
      <c r="G14234" t="s">
        <v>3308</v>
      </c>
      <c r="H14234"/>
    </row>
    <row r="14235" spans="1:8" x14ac:dyDescent="0.25">
      <c r="A14235">
        <v>255931</v>
      </c>
      <c r="B14235">
        <v>300186476</v>
      </c>
      <c r="C14235" t="s">
        <v>876</v>
      </c>
      <c r="D14235" t="s">
        <v>3296</v>
      </c>
      <c r="E14235" t="s">
        <v>11</v>
      </c>
      <c r="F14235">
        <v>6</v>
      </c>
      <c r="G14235" t="s">
        <v>3308</v>
      </c>
      <c r="H14235"/>
    </row>
    <row r="14236" spans="1:8" x14ac:dyDescent="0.25">
      <c r="A14236">
        <v>1014</v>
      </c>
      <c r="B14236">
        <v>8727</v>
      </c>
      <c r="C14236" t="s">
        <v>2458</v>
      </c>
      <c r="D14236" t="s">
        <v>2459</v>
      </c>
      <c r="E14236" t="s">
        <v>14</v>
      </c>
      <c r="F14236">
        <v>16</v>
      </c>
      <c r="G14236" t="s">
        <v>2480</v>
      </c>
      <c r="H14236"/>
    </row>
    <row r="14237" spans="1:8" x14ac:dyDescent="0.25">
      <c r="A14237">
        <v>1014</v>
      </c>
      <c r="B14237">
        <v>8744</v>
      </c>
      <c r="C14237" t="s">
        <v>2458</v>
      </c>
      <c r="D14237" t="s">
        <v>2459</v>
      </c>
      <c r="E14237" t="s">
        <v>14</v>
      </c>
      <c r="F14237">
        <v>16</v>
      </c>
      <c r="G14237" t="s">
        <v>2480</v>
      </c>
      <c r="H14237"/>
    </row>
    <row r="14238" spans="1:8" x14ac:dyDescent="0.25">
      <c r="A14238">
        <v>1014</v>
      </c>
      <c r="B14238">
        <v>8760</v>
      </c>
      <c r="C14238" t="s">
        <v>2458</v>
      </c>
      <c r="D14238" t="s">
        <v>2459</v>
      </c>
      <c r="E14238" t="s">
        <v>14</v>
      </c>
      <c r="F14238">
        <v>16</v>
      </c>
      <c r="G14238" t="s">
        <v>2480</v>
      </c>
      <c r="H14238"/>
    </row>
    <row r="14239" spans="1:8" x14ac:dyDescent="0.25">
      <c r="A14239">
        <v>1014</v>
      </c>
      <c r="B14239">
        <v>8730</v>
      </c>
      <c r="C14239" t="s">
        <v>3194</v>
      </c>
      <c r="D14239" t="s">
        <v>4107</v>
      </c>
      <c r="E14239" t="s">
        <v>14</v>
      </c>
      <c r="F14239">
        <v>20</v>
      </c>
      <c r="G14239" t="s">
        <v>4158</v>
      </c>
      <c r="H14239"/>
    </row>
    <row r="14240" spans="1:8" x14ac:dyDescent="0.25">
      <c r="A14240">
        <v>1014</v>
      </c>
      <c r="B14240">
        <v>8746</v>
      </c>
      <c r="C14240" t="s">
        <v>3194</v>
      </c>
      <c r="D14240" t="s">
        <v>4107</v>
      </c>
      <c r="E14240" t="s">
        <v>14</v>
      </c>
      <c r="F14240">
        <v>20</v>
      </c>
      <c r="G14240" t="s">
        <v>4158</v>
      </c>
      <c r="H14240"/>
    </row>
    <row r="14241" spans="1:8" x14ac:dyDescent="0.25">
      <c r="A14241">
        <v>1014</v>
      </c>
      <c r="B14241">
        <v>8764</v>
      </c>
      <c r="C14241" t="s">
        <v>3194</v>
      </c>
      <c r="D14241" t="s">
        <v>4107</v>
      </c>
      <c r="E14241" t="s">
        <v>14</v>
      </c>
      <c r="F14241">
        <v>20</v>
      </c>
      <c r="G14241" t="s">
        <v>4158</v>
      </c>
      <c r="H14241"/>
    </row>
    <row r="14242" spans="1:8" x14ac:dyDescent="0.25">
      <c r="A14242">
        <v>255931</v>
      </c>
      <c r="B14242">
        <v>300186456</v>
      </c>
      <c r="C14242" t="s">
        <v>1046</v>
      </c>
      <c r="D14242" t="s">
        <v>3762</v>
      </c>
      <c r="E14242" t="s">
        <v>14</v>
      </c>
      <c r="F14242">
        <v>19</v>
      </c>
      <c r="G14242" t="s">
        <v>3831</v>
      </c>
      <c r="H14242"/>
    </row>
    <row r="14243" spans="1:8" x14ac:dyDescent="0.25">
      <c r="A14243">
        <v>255953</v>
      </c>
      <c r="B14243">
        <v>300186461</v>
      </c>
      <c r="C14243" t="s">
        <v>1046</v>
      </c>
      <c r="D14243" t="s">
        <v>3762</v>
      </c>
      <c r="E14243" t="s">
        <v>14</v>
      </c>
      <c r="F14243">
        <v>19</v>
      </c>
      <c r="G14243" t="s">
        <v>3831</v>
      </c>
      <c r="H14243"/>
    </row>
    <row r="14244" spans="1:8" x14ac:dyDescent="0.25">
      <c r="A14244">
        <v>255957</v>
      </c>
      <c r="B14244">
        <v>300186502</v>
      </c>
      <c r="C14244" t="s">
        <v>1046</v>
      </c>
      <c r="D14244" t="s">
        <v>3762</v>
      </c>
      <c r="E14244" t="s">
        <v>11</v>
      </c>
      <c r="F14244">
        <v>19</v>
      </c>
      <c r="G14244" t="s">
        <v>3831</v>
      </c>
      <c r="H14244"/>
    </row>
    <row r="14245" spans="1:8" x14ac:dyDescent="0.25">
      <c r="A14245">
        <v>43950200</v>
      </c>
      <c r="B14245">
        <v>43950054</v>
      </c>
      <c r="C14245" t="s">
        <v>777</v>
      </c>
      <c r="D14245" t="s">
        <v>4247</v>
      </c>
      <c r="E14245" t="s">
        <v>11</v>
      </c>
      <c r="F14245">
        <v>7</v>
      </c>
      <c r="G14245" t="s">
        <v>4176</v>
      </c>
      <c r="H14245" t="s">
        <v>28</v>
      </c>
    </row>
    <row r="14246" spans="1:8" x14ac:dyDescent="0.25">
      <c r="A14246">
        <v>255931</v>
      </c>
      <c r="B14246">
        <v>300186486</v>
      </c>
      <c r="C14246" t="s">
        <v>810</v>
      </c>
      <c r="D14246" t="s">
        <v>1767</v>
      </c>
      <c r="E14246" t="s">
        <v>14</v>
      </c>
      <c r="F14246">
        <v>7</v>
      </c>
      <c r="G14246" t="s">
        <v>1784</v>
      </c>
      <c r="H14246"/>
    </row>
    <row r="14247" spans="1:8" x14ac:dyDescent="0.25">
      <c r="A14247">
        <v>1014</v>
      </c>
      <c r="B14247">
        <v>8731</v>
      </c>
      <c r="C14247" t="s">
        <v>2209</v>
      </c>
      <c r="D14247" t="s">
        <v>2961</v>
      </c>
      <c r="E14247" t="s">
        <v>14</v>
      </c>
      <c r="F14247">
        <v>18</v>
      </c>
      <c r="G14247" t="s">
        <v>3008</v>
      </c>
      <c r="H14247"/>
    </row>
    <row r="14248" spans="1:8" x14ac:dyDescent="0.25">
      <c r="A14248">
        <v>1014</v>
      </c>
      <c r="B14248">
        <v>8747</v>
      </c>
      <c r="C14248" t="s">
        <v>2209</v>
      </c>
      <c r="D14248" t="s">
        <v>2961</v>
      </c>
      <c r="E14248" t="s">
        <v>14</v>
      </c>
      <c r="F14248">
        <v>18</v>
      </c>
      <c r="G14248" t="s">
        <v>3008</v>
      </c>
      <c r="H14248"/>
    </row>
    <row r="14249" spans="1:8" x14ac:dyDescent="0.25">
      <c r="A14249">
        <v>1024</v>
      </c>
      <c r="B14249">
        <v>8775</v>
      </c>
      <c r="C14249" t="s">
        <v>2209</v>
      </c>
      <c r="D14249" t="s">
        <v>2961</v>
      </c>
      <c r="E14249" t="s">
        <v>14</v>
      </c>
      <c r="F14249">
        <v>18</v>
      </c>
      <c r="G14249" t="s">
        <v>3008</v>
      </c>
      <c r="H14249"/>
    </row>
    <row r="14250" spans="1:8" x14ac:dyDescent="0.25">
      <c r="A14250">
        <v>1014</v>
      </c>
      <c r="B14250">
        <v>8749</v>
      </c>
      <c r="C14250" t="s">
        <v>435</v>
      </c>
      <c r="D14250" t="s">
        <v>1605</v>
      </c>
      <c r="E14250" t="s">
        <v>11</v>
      </c>
      <c r="F14250">
        <v>6</v>
      </c>
      <c r="G14250" t="s">
        <v>1689</v>
      </c>
      <c r="H14250"/>
    </row>
    <row r="14251" spans="1:8" x14ac:dyDescent="0.25">
      <c r="A14251">
        <v>1024</v>
      </c>
      <c r="B14251">
        <v>8778</v>
      </c>
      <c r="C14251" t="s">
        <v>435</v>
      </c>
      <c r="D14251" t="s">
        <v>1605</v>
      </c>
      <c r="E14251" t="s">
        <v>14</v>
      </c>
      <c r="F14251">
        <v>6</v>
      </c>
      <c r="G14251" t="s">
        <v>1689</v>
      </c>
      <c r="H14251"/>
    </row>
    <row r="14252" spans="1:8" x14ac:dyDescent="0.25">
      <c r="A14252">
        <v>1025</v>
      </c>
      <c r="B14252">
        <v>8784</v>
      </c>
      <c r="C14252" t="s">
        <v>435</v>
      </c>
      <c r="D14252" t="s">
        <v>1605</v>
      </c>
      <c r="E14252" t="s">
        <v>11</v>
      </c>
      <c r="F14252">
        <v>6</v>
      </c>
      <c r="G14252" t="s">
        <v>1689</v>
      </c>
      <c r="H14252"/>
    </row>
    <row r="14253" spans="1:8" x14ac:dyDescent="0.25">
      <c r="A14253">
        <v>1014</v>
      </c>
      <c r="B14253">
        <v>8733</v>
      </c>
      <c r="C14253" t="s">
        <v>435</v>
      </c>
      <c r="D14253" t="s">
        <v>1605</v>
      </c>
      <c r="E14253" t="s">
        <v>14</v>
      </c>
      <c r="F14253">
        <v>15</v>
      </c>
      <c r="G14253" t="s">
        <v>1690</v>
      </c>
      <c r="H14253"/>
    </row>
    <row r="14254" spans="1:8" x14ac:dyDescent="0.25">
      <c r="A14254">
        <v>1024</v>
      </c>
      <c r="B14254">
        <v>8778</v>
      </c>
      <c r="C14254" t="s">
        <v>435</v>
      </c>
      <c r="D14254" t="s">
        <v>1605</v>
      </c>
      <c r="E14254" t="s">
        <v>14</v>
      </c>
      <c r="F14254">
        <v>15</v>
      </c>
      <c r="G14254" t="s">
        <v>1690</v>
      </c>
      <c r="H14254"/>
    </row>
    <row r="14255" spans="1:8" x14ac:dyDescent="0.25">
      <c r="A14255">
        <v>1025</v>
      </c>
      <c r="B14255">
        <v>8784</v>
      </c>
      <c r="C14255" t="s">
        <v>435</v>
      </c>
      <c r="D14255" t="s">
        <v>1605</v>
      </c>
      <c r="E14255" t="s">
        <v>14</v>
      </c>
      <c r="F14255">
        <v>15</v>
      </c>
      <c r="G14255" t="s">
        <v>1690</v>
      </c>
      <c r="H14255"/>
    </row>
    <row r="14256" spans="1:8" x14ac:dyDescent="0.25">
      <c r="A14256">
        <v>1026</v>
      </c>
      <c r="B14256">
        <v>8785</v>
      </c>
      <c r="C14256" t="s">
        <v>435</v>
      </c>
      <c r="D14256" t="s">
        <v>1605</v>
      </c>
      <c r="E14256" t="s">
        <v>14</v>
      </c>
      <c r="F14256">
        <v>15</v>
      </c>
      <c r="G14256" t="s">
        <v>1690</v>
      </c>
      <c r="H14256"/>
    </row>
    <row r="14257" spans="1:8" x14ac:dyDescent="0.25">
      <c r="A14257">
        <v>1028</v>
      </c>
      <c r="B14257">
        <v>8787</v>
      </c>
      <c r="C14257" t="s">
        <v>435</v>
      </c>
      <c r="D14257" t="s">
        <v>1605</v>
      </c>
      <c r="E14257" t="s">
        <v>14</v>
      </c>
      <c r="F14257">
        <v>15</v>
      </c>
      <c r="G14257" t="s">
        <v>1690</v>
      </c>
      <c r="H14257"/>
    </row>
    <row r="14258" spans="1:8" x14ac:dyDescent="0.25">
      <c r="A14258">
        <v>97410100</v>
      </c>
      <c r="B14258">
        <v>97410004</v>
      </c>
      <c r="C14258" t="s">
        <v>430</v>
      </c>
      <c r="D14258" t="s">
        <v>431</v>
      </c>
      <c r="E14258" t="s">
        <v>14</v>
      </c>
      <c r="F14258">
        <v>16</v>
      </c>
      <c r="G14258" t="s">
        <v>465</v>
      </c>
      <c r="H14258"/>
    </row>
    <row r="14259" spans="1:8" x14ac:dyDescent="0.25">
      <c r="A14259">
        <v>255931</v>
      </c>
      <c r="B14259">
        <v>300186479</v>
      </c>
      <c r="C14259" t="s">
        <v>777</v>
      </c>
      <c r="D14259" t="s">
        <v>4300</v>
      </c>
      <c r="E14259" t="s">
        <v>11</v>
      </c>
      <c r="F14259">
        <v>6</v>
      </c>
      <c r="G14259" t="s">
        <v>4327</v>
      </c>
      <c r="H14259"/>
    </row>
    <row r="14260" spans="1:8" x14ac:dyDescent="0.25">
      <c r="A14260">
        <v>255931</v>
      </c>
      <c r="B14260">
        <v>300186480</v>
      </c>
      <c r="C14260" t="s">
        <v>777</v>
      </c>
      <c r="D14260" t="s">
        <v>4300</v>
      </c>
      <c r="E14260" t="s">
        <v>14</v>
      </c>
      <c r="F14260">
        <v>6</v>
      </c>
      <c r="G14260" t="s">
        <v>4327</v>
      </c>
      <c r="H14260"/>
    </row>
    <row r="14261" spans="1:8" x14ac:dyDescent="0.25">
      <c r="A14261">
        <v>255951</v>
      </c>
      <c r="B14261">
        <v>300186497</v>
      </c>
      <c r="C14261" t="s">
        <v>777</v>
      </c>
      <c r="D14261" t="s">
        <v>4300</v>
      </c>
      <c r="E14261" t="s">
        <v>11</v>
      </c>
      <c r="F14261">
        <v>6</v>
      </c>
      <c r="G14261" t="s">
        <v>4327</v>
      </c>
      <c r="H14261"/>
    </row>
    <row r="14262" spans="1:8" x14ac:dyDescent="0.25">
      <c r="A14262">
        <v>255953</v>
      </c>
      <c r="B14262">
        <v>300186504</v>
      </c>
      <c r="C14262" t="s">
        <v>777</v>
      </c>
      <c r="D14262" t="s">
        <v>4300</v>
      </c>
      <c r="E14262" t="s">
        <v>11</v>
      </c>
      <c r="F14262">
        <v>6</v>
      </c>
      <c r="G14262" t="s">
        <v>4327</v>
      </c>
      <c r="H14262"/>
    </row>
    <row r="14263" spans="1:8" x14ac:dyDescent="0.25">
      <c r="A14263">
        <v>97410100</v>
      </c>
      <c r="B14263">
        <v>97410004</v>
      </c>
      <c r="C14263" t="s">
        <v>430</v>
      </c>
      <c r="D14263" t="s">
        <v>431</v>
      </c>
      <c r="E14263" t="s">
        <v>14</v>
      </c>
      <c r="F14263">
        <v>23</v>
      </c>
      <c r="G14263" t="s">
        <v>468</v>
      </c>
      <c r="H14263"/>
    </row>
    <row r="14264" spans="1:8" x14ac:dyDescent="0.25">
      <c r="A14264">
        <v>97410100</v>
      </c>
      <c r="B14264">
        <v>97410019</v>
      </c>
      <c r="C14264" t="s">
        <v>430</v>
      </c>
      <c r="D14264" t="s">
        <v>431</v>
      </c>
      <c r="E14264" t="s">
        <v>14</v>
      </c>
      <c r="F14264">
        <v>23</v>
      </c>
      <c r="G14264" t="s">
        <v>468</v>
      </c>
      <c r="H14264"/>
    </row>
    <row r="14265" spans="1:8" x14ac:dyDescent="0.25">
      <c r="A14265">
        <v>97410100</v>
      </c>
      <c r="B14265">
        <v>97410036</v>
      </c>
      <c r="C14265" t="s">
        <v>430</v>
      </c>
      <c r="D14265" t="s">
        <v>431</v>
      </c>
      <c r="E14265" t="s">
        <v>14</v>
      </c>
      <c r="F14265">
        <v>23</v>
      </c>
      <c r="G14265" t="s">
        <v>468</v>
      </c>
      <c r="H14265"/>
    </row>
    <row r="14266" spans="1:8" x14ac:dyDescent="0.25">
      <c r="A14266">
        <v>43950100</v>
      </c>
      <c r="B14266">
        <v>43950016</v>
      </c>
      <c r="C14266" t="s">
        <v>252</v>
      </c>
      <c r="D14266" t="s">
        <v>253</v>
      </c>
      <c r="E14266" t="s">
        <v>14</v>
      </c>
      <c r="F14266">
        <v>15</v>
      </c>
      <c r="G14266" t="s">
        <v>323</v>
      </c>
      <c r="H14266"/>
    </row>
    <row r="14267" spans="1:8" x14ac:dyDescent="0.25">
      <c r="A14267">
        <v>43950100</v>
      </c>
      <c r="B14267">
        <v>43950048</v>
      </c>
      <c r="C14267" t="s">
        <v>252</v>
      </c>
      <c r="D14267" t="s">
        <v>253</v>
      </c>
      <c r="E14267" t="s">
        <v>14</v>
      </c>
      <c r="F14267">
        <v>15</v>
      </c>
      <c r="G14267" t="s">
        <v>323</v>
      </c>
      <c r="H14267"/>
    </row>
    <row r="14268" spans="1:8" x14ac:dyDescent="0.25">
      <c r="A14268">
        <v>43950300</v>
      </c>
      <c r="B14268">
        <v>43950058</v>
      </c>
      <c r="C14268" t="s">
        <v>252</v>
      </c>
      <c r="D14268" t="s">
        <v>253</v>
      </c>
      <c r="E14268" t="s">
        <v>14</v>
      </c>
      <c r="F14268">
        <v>15</v>
      </c>
      <c r="G14268" t="s">
        <v>323</v>
      </c>
      <c r="H14268"/>
    </row>
    <row r="14269" spans="1:8" x14ac:dyDescent="0.25">
      <c r="A14269">
        <v>97410100</v>
      </c>
      <c r="B14269">
        <v>97410025</v>
      </c>
      <c r="C14269" t="s">
        <v>252</v>
      </c>
      <c r="D14269" t="s">
        <v>253</v>
      </c>
      <c r="E14269" t="s">
        <v>14</v>
      </c>
      <c r="F14269">
        <v>16</v>
      </c>
      <c r="G14269" t="s">
        <v>323</v>
      </c>
      <c r="H14269"/>
    </row>
    <row r="14270" spans="1:8" x14ac:dyDescent="0.25">
      <c r="A14270">
        <v>97410100</v>
      </c>
      <c r="B14270">
        <v>97410042</v>
      </c>
      <c r="C14270" t="s">
        <v>252</v>
      </c>
      <c r="D14270" t="s">
        <v>253</v>
      </c>
      <c r="E14270" t="s">
        <v>14</v>
      </c>
      <c r="F14270">
        <v>16</v>
      </c>
      <c r="G14270" t="s">
        <v>323</v>
      </c>
      <c r="H14270"/>
    </row>
    <row r="14271" spans="1:8" x14ac:dyDescent="0.25">
      <c r="A14271">
        <v>1014</v>
      </c>
      <c r="B14271">
        <v>8727</v>
      </c>
      <c r="C14271" t="s">
        <v>325</v>
      </c>
      <c r="D14271" t="s">
        <v>3452</v>
      </c>
      <c r="E14271" t="s">
        <v>11</v>
      </c>
      <c r="F14271">
        <v>5</v>
      </c>
      <c r="G14271" t="s">
        <v>3469</v>
      </c>
      <c r="H14271"/>
    </row>
    <row r="14272" spans="1:8" x14ac:dyDescent="0.25">
      <c r="A14272">
        <v>1014</v>
      </c>
      <c r="B14272">
        <v>8743</v>
      </c>
      <c r="C14272" t="s">
        <v>325</v>
      </c>
      <c r="D14272" t="s">
        <v>3452</v>
      </c>
      <c r="E14272" t="s">
        <v>11</v>
      </c>
      <c r="F14272">
        <v>5</v>
      </c>
      <c r="G14272" t="s">
        <v>3469</v>
      </c>
      <c r="H14272"/>
    </row>
    <row r="14273" spans="1:8" x14ac:dyDescent="0.25">
      <c r="A14273">
        <v>1014</v>
      </c>
      <c r="B14273">
        <v>8727</v>
      </c>
      <c r="C14273" t="s">
        <v>325</v>
      </c>
      <c r="D14273" t="s">
        <v>3452</v>
      </c>
      <c r="E14273" t="s">
        <v>14</v>
      </c>
      <c r="F14273">
        <v>21</v>
      </c>
      <c r="G14273" t="s">
        <v>3470</v>
      </c>
      <c r="H14273"/>
    </row>
    <row r="14274" spans="1:8" x14ac:dyDescent="0.25">
      <c r="A14274">
        <v>1014</v>
      </c>
      <c r="B14274">
        <v>8743</v>
      </c>
      <c r="C14274" t="s">
        <v>325</v>
      </c>
      <c r="D14274" t="s">
        <v>3452</v>
      </c>
      <c r="E14274" t="s">
        <v>14</v>
      </c>
      <c r="F14274">
        <v>21</v>
      </c>
      <c r="G14274" t="s">
        <v>3470</v>
      </c>
      <c r="H14274"/>
    </row>
    <row r="14275" spans="1:8" x14ac:dyDescent="0.25">
      <c r="A14275">
        <v>1014</v>
      </c>
      <c r="B14275">
        <v>8757</v>
      </c>
      <c r="C14275" t="s">
        <v>325</v>
      </c>
      <c r="D14275" t="s">
        <v>3452</v>
      </c>
      <c r="E14275" t="s">
        <v>14</v>
      </c>
      <c r="F14275">
        <v>21</v>
      </c>
      <c r="G14275" t="s">
        <v>3470</v>
      </c>
      <c r="H14275"/>
    </row>
    <row r="14276" spans="1:8" x14ac:dyDescent="0.25">
      <c r="A14276">
        <v>249722</v>
      </c>
      <c r="B14276">
        <v>300061492</v>
      </c>
      <c r="C14276" t="s">
        <v>153</v>
      </c>
      <c r="D14276" t="s">
        <v>1694</v>
      </c>
      <c r="E14276" t="s">
        <v>14</v>
      </c>
      <c r="F14276">
        <v>12</v>
      </c>
      <c r="G14276" t="s">
        <v>4733</v>
      </c>
      <c r="H14276" t="s">
        <v>57</v>
      </c>
    </row>
    <row r="14277" spans="1:8" x14ac:dyDescent="0.25">
      <c r="A14277">
        <v>249722</v>
      </c>
      <c r="B14277">
        <v>300061493</v>
      </c>
      <c r="C14277" t="s">
        <v>153</v>
      </c>
      <c r="D14277" t="s">
        <v>1694</v>
      </c>
      <c r="E14277" t="s">
        <v>14</v>
      </c>
      <c r="F14277">
        <v>12</v>
      </c>
      <c r="G14277" t="s">
        <v>4733</v>
      </c>
      <c r="H14277" t="s">
        <v>57</v>
      </c>
    </row>
    <row r="14278" spans="1:8" x14ac:dyDescent="0.25">
      <c r="A14278">
        <v>249722</v>
      </c>
      <c r="B14278">
        <v>300111112</v>
      </c>
      <c r="C14278" t="s">
        <v>153</v>
      </c>
      <c r="D14278" t="s">
        <v>1694</v>
      </c>
      <c r="E14278" t="s">
        <v>14</v>
      </c>
      <c r="F14278">
        <v>12</v>
      </c>
      <c r="G14278" t="s">
        <v>4733</v>
      </c>
      <c r="H14278" t="s">
        <v>57</v>
      </c>
    </row>
    <row r="14279" spans="1:8" x14ac:dyDescent="0.25">
      <c r="A14279">
        <v>1014</v>
      </c>
      <c r="B14279">
        <v>8727</v>
      </c>
      <c r="C14279" t="s">
        <v>2458</v>
      </c>
      <c r="D14279" t="s">
        <v>2459</v>
      </c>
      <c r="E14279" t="s">
        <v>11</v>
      </c>
      <c r="F14279">
        <v>3</v>
      </c>
      <c r="G14279" t="s">
        <v>3760</v>
      </c>
      <c r="H14279"/>
    </row>
    <row r="14280" spans="1:8" x14ac:dyDescent="0.25">
      <c r="A14280">
        <v>1014</v>
      </c>
      <c r="B14280">
        <v>8760</v>
      </c>
      <c r="C14280" t="s">
        <v>2458</v>
      </c>
      <c r="D14280" t="s">
        <v>2459</v>
      </c>
      <c r="E14280" t="s">
        <v>11</v>
      </c>
      <c r="F14280">
        <v>3</v>
      </c>
      <c r="G14280" t="s">
        <v>3760</v>
      </c>
      <c r="H14280"/>
    </row>
    <row r="14281" spans="1:8" x14ac:dyDescent="0.25">
      <c r="A14281">
        <v>43950100</v>
      </c>
      <c r="B14281">
        <v>43950002</v>
      </c>
      <c r="C14281" t="s">
        <v>2458</v>
      </c>
      <c r="D14281" t="s">
        <v>3738</v>
      </c>
      <c r="E14281" t="s">
        <v>11</v>
      </c>
      <c r="F14281">
        <v>3</v>
      </c>
      <c r="G14281" t="s">
        <v>3760</v>
      </c>
      <c r="H14281"/>
    </row>
    <row r="14282" spans="1:8" x14ac:dyDescent="0.25">
      <c r="A14282">
        <v>43950100</v>
      </c>
      <c r="B14282">
        <v>43950035</v>
      </c>
      <c r="C14282" t="s">
        <v>2458</v>
      </c>
      <c r="D14282" t="s">
        <v>3738</v>
      </c>
      <c r="E14282" t="s">
        <v>11</v>
      </c>
      <c r="F14282">
        <v>3</v>
      </c>
      <c r="G14282" t="s">
        <v>3760</v>
      </c>
      <c r="H14282"/>
    </row>
    <row r="14283" spans="1:8" x14ac:dyDescent="0.25">
      <c r="A14283">
        <v>255931</v>
      </c>
      <c r="B14283">
        <v>300186469</v>
      </c>
      <c r="C14283" t="s">
        <v>252</v>
      </c>
      <c r="D14283" t="s">
        <v>2262</v>
      </c>
      <c r="E14283" t="s">
        <v>14</v>
      </c>
      <c r="F14283">
        <v>18</v>
      </c>
      <c r="G14283" t="s">
        <v>2278</v>
      </c>
      <c r="H14283"/>
    </row>
    <row r="14284" spans="1:8" x14ac:dyDescent="0.25">
      <c r="A14284">
        <v>255931</v>
      </c>
      <c r="B14284">
        <v>300186512</v>
      </c>
      <c r="C14284" t="s">
        <v>252</v>
      </c>
      <c r="D14284" t="s">
        <v>2262</v>
      </c>
      <c r="E14284" t="s">
        <v>14</v>
      </c>
      <c r="F14284">
        <v>18</v>
      </c>
      <c r="G14284" t="s">
        <v>2278</v>
      </c>
      <c r="H14284"/>
    </row>
    <row r="14285" spans="1:8" x14ac:dyDescent="0.25">
      <c r="A14285">
        <v>97410100</v>
      </c>
      <c r="B14285">
        <v>97410014</v>
      </c>
      <c r="C14285" t="s">
        <v>982</v>
      </c>
      <c r="D14285" t="s">
        <v>1122</v>
      </c>
      <c r="E14285" t="s">
        <v>14</v>
      </c>
      <c r="F14285">
        <v>23</v>
      </c>
      <c r="G14285" t="s">
        <v>1150</v>
      </c>
      <c r="H14285"/>
    </row>
    <row r="14286" spans="1:8" x14ac:dyDescent="0.25">
      <c r="A14286">
        <v>97410100</v>
      </c>
      <c r="B14286">
        <v>97410029</v>
      </c>
      <c r="C14286" t="s">
        <v>982</v>
      </c>
      <c r="D14286" t="s">
        <v>1122</v>
      </c>
      <c r="E14286" t="s">
        <v>14</v>
      </c>
      <c r="F14286">
        <v>23</v>
      </c>
      <c r="G14286" t="s">
        <v>1150</v>
      </c>
      <c r="H14286"/>
    </row>
    <row r="14287" spans="1:8" x14ac:dyDescent="0.25">
      <c r="A14287">
        <v>97410100</v>
      </c>
      <c r="B14287">
        <v>97410046</v>
      </c>
      <c r="C14287" t="s">
        <v>982</v>
      </c>
      <c r="D14287" t="s">
        <v>1122</v>
      </c>
      <c r="E14287" t="s">
        <v>14</v>
      </c>
      <c r="F14287">
        <v>23</v>
      </c>
      <c r="G14287" t="s">
        <v>1150</v>
      </c>
      <c r="H14287"/>
    </row>
    <row r="14288" spans="1:8" x14ac:dyDescent="0.25">
      <c r="A14288">
        <v>249717</v>
      </c>
      <c r="B14288">
        <v>300061504</v>
      </c>
      <c r="C14288" t="s">
        <v>982</v>
      </c>
      <c r="D14288" t="s">
        <v>1813</v>
      </c>
      <c r="E14288" t="s">
        <v>14</v>
      </c>
      <c r="F14288">
        <v>1</v>
      </c>
      <c r="G14288" t="s">
        <v>1151</v>
      </c>
      <c r="H14288" t="s">
        <v>57</v>
      </c>
    </row>
    <row r="14289" spans="1:8" x14ac:dyDescent="0.25">
      <c r="A14289">
        <v>249722</v>
      </c>
      <c r="B14289">
        <v>300061458</v>
      </c>
      <c r="C14289" t="s">
        <v>982</v>
      </c>
      <c r="D14289" t="s">
        <v>1813</v>
      </c>
      <c r="E14289" t="s">
        <v>14</v>
      </c>
      <c r="F14289">
        <v>1</v>
      </c>
      <c r="G14289" t="s">
        <v>1151</v>
      </c>
      <c r="H14289" t="s">
        <v>57</v>
      </c>
    </row>
    <row r="14290" spans="1:8" x14ac:dyDescent="0.25">
      <c r="A14290">
        <v>249722</v>
      </c>
      <c r="B14290">
        <v>300061459</v>
      </c>
      <c r="C14290" t="s">
        <v>982</v>
      </c>
      <c r="D14290" t="s">
        <v>1813</v>
      </c>
      <c r="E14290" t="s">
        <v>14</v>
      </c>
      <c r="F14290">
        <v>1</v>
      </c>
      <c r="G14290" t="s">
        <v>1151</v>
      </c>
      <c r="H14290"/>
    </row>
    <row r="14291" spans="1:8" x14ac:dyDescent="0.25">
      <c r="A14291">
        <v>249722</v>
      </c>
      <c r="B14291">
        <v>300111115</v>
      </c>
      <c r="C14291" t="s">
        <v>982</v>
      </c>
      <c r="D14291" t="s">
        <v>1813</v>
      </c>
      <c r="E14291" t="s">
        <v>14</v>
      </c>
      <c r="F14291">
        <v>1</v>
      </c>
      <c r="G14291" t="s">
        <v>1151</v>
      </c>
      <c r="H14291" t="s">
        <v>57</v>
      </c>
    </row>
    <row r="14292" spans="1:8" x14ac:dyDescent="0.25">
      <c r="A14292">
        <v>97410100</v>
      </c>
      <c r="B14292">
        <v>97410014</v>
      </c>
      <c r="C14292" t="s">
        <v>982</v>
      </c>
      <c r="D14292" t="s">
        <v>1122</v>
      </c>
      <c r="E14292" t="s">
        <v>11</v>
      </c>
      <c r="F14292">
        <v>1</v>
      </c>
      <c r="G14292" t="s">
        <v>1151</v>
      </c>
      <c r="H14292" t="s">
        <v>76</v>
      </c>
    </row>
    <row r="14293" spans="1:8" x14ac:dyDescent="0.25">
      <c r="A14293">
        <v>97410100</v>
      </c>
      <c r="B14293">
        <v>97410029</v>
      </c>
      <c r="C14293" t="s">
        <v>982</v>
      </c>
      <c r="D14293" t="s">
        <v>1122</v>
      </c>
      <c r="E14293" t="s">
        <v>11</v>
      </c>
      <c r="F14293">
        <v>1</v>
      </c>
      <c r="G14293" t="s">
        <v>1151</v>
      </c>
      <c r="H14293" t="s">
        <v>76</v>
      </c>
    </row>
    <row r="14294" spans="1:8" x14ac:dyDescent="0.25">
      <c r="A14294">
        <v>97410100</v>
      </c>
      <c r="B14294">
        <v>97410046</v>
      </c>
      <c r="C14294" t="s">
        <v>982</v>
      </c>
      <c r="D14294" t="s">
        <v>1122</v>
      </c>
      <c r="E14294" t="s">
        <v>11</v>
      </c>
      <c r="F14294">
        <v>1</v>
      </c>
      <c r="G14294" t="s">
        <v>1151</v>
      </c>
      <c r="H14294" t="s">
        <v>76</v>
      </c>
    </row>
    <row r="14295" spans="1:8" x14ac:dyDescent="0.25">
      <c r="A14295">
        <v>1014</v>
      </c>
      <c r="B14295">
        <v>8738</v>
      </c>
      <c r="C14295" t="s">
        <v>1539</v>
      </c>
      <c r="D14295" t="s">
        <v>4213</v>
      </c>
      <c r="E14295" t="s">
        <v>11</v>
      </c>
      <c r="F14295">
        <v>2</v>
      </c>
      <c r="G14295" t="s">
        <v>4715</v>
      </c>
      <c r="H14295"/>
    </row>
    <row r="14296" spans="1:8" x14ac:dyDescent="0.25">
      <c r="A14296">
        <v>1014</v>
      </c>
      <c r="B14296">
        <v>8753</v>
      </c>
      <c r="C14296" t="s">
        <v>1539</v>
      </c>
      <c r="D14296" t="s">
        <v>4213</v>
      </c>
      <c r="E14296" t="s">
        <v>11</v>
      </c>
      <c r="F14296">
        <v>2</v>
      </c>
      <c r="G14296" t="s">
        <v>4715</v>
      </c>
      <c r="H14296"/>
    </row>
    <row r="14297" spans="1:8" x14ac:dyDescent="0.25">
      <c r="A14297">
        <v>1014</v>
      </c>
      <c r="B14297">
        <v>8767</v>
      </c>
      <c r="C14297" t="s">
        <v>1539</v>
      </c>
      <c r="D14297" t="s">
        <v>4213</v>
      </c>
      <c r="E14297" t="s">
        <v>11</v>
      </c>
      <c r="F14297">
        <v>2</v>
      </c>
      <c r="G14297" t="s">
        <v>4715</v>
      </c>
      <c r="H14297"/>
    </row>
    <row r="14298" spans="1:8" x14ac:dyDescent="0.25">
      <c r="A14298">
        <v>1024</v>
      </c>
      <c r="B14298">
        <v>8777</v>
      </c>
      <c r="C14298" t="s">
        <v>1539</v>
      </c>
      <c r="D14298" t="s">
        <v>4213</v>
      </c>
      <c r="E14298" t="s">
        <v>11</v>
      </c>
      <c r="F14298">
        <v>2</v>
      </c>
      <c r="G14298" t="s">
        <v>4715</v>
      </c>
      <c r="H14298"/>
    </row>
    <row r="14299" spans="1:8" x14ac:dyDescent="0.25">
      <c r="A14299">
        <v>255931</v>
      </c>
      <c r="B14299">
        <v>300186467</v>
      </c>
      <c r="C14299" t="s">
        <v>1604</v>
      </c>
      <c r="D14299" t="s">
        <v>3428</v>
      </c>
      <c r="E14299" t="s">
        <v>14</v>
      </c>
      <c r="F14299">
        <v>8</v>
      </c>
      <c r="G14299" t="s">
        <v>1470</v>
      </c>
      <c r="H14299"/>
    </row>
    <row r="14300" spans="1:8" x14ac:dyDescent="0.25">
      <c r="A14300">
        <v>255931</v>
      </c>
      <c r="B14300">
        <v>300186473</v>
      </c>
      <c r="C14300" t="s">
        <v>1604</v>
      </c>
      <c r="D14300" t="s">
        <v>3428</v>
      </c>
      <c r="E14300" t="s">
        <v>14</v>
      </c>
      <c r="F14300">
        <v>8</v>
      </c>
      <c r="G14300" t="s">
        <v>1470</v>
      </c>
      <c r="H14300"/>
    </row>
    <row r="14301" spans="1:8" x14ac:dyDescent="0.25">
      <c r="A14301">
        <v>255931</v>
      </c>
      <c r="B14301">
        <v>300186478</v>
      </c>
      <c r="C14301" t="s">
        <v>1604</v>
      </c>
      <c r="D14301" t="s">
        <v>3428</v>
      </c>
      <c r="E14301" t="s">
        <v>14</v>
      </c>
      <c r="F14301">
        <v>8</v>
      </c>
      <c r="G14301" t="s">
        <v>1470</v>
      </c>
      <c r="H14301"/>
    </row>
    <row r="14302" spans="1:8" x14ac:dyDescent="0.25">
      <c r="A14302">
        <v>43950100</v>
      </c>
      <c r="B14302">
        <v>43950028</v>
      </c>
      <c r="C14302" t="s">
        <v>1422</v>
      </c>
      <c r="D14302" t="s">
        <v>1423</v>
      </c>
      <c r="E14302" t="s">
        <v>11</v>
      </c>
      <c r="F14302">
        <v>4</v>
      </c>
      <c r="G14302" t="s">
        <v>1470</v>
      </c>
      <c r="H14302"/>
    </row>
    <row r="14303" spans="1:8" x14ac:dyDescent="0.25">
      <c r="A14303">
        <v>43950100</v>
      </c>
      <c r="B14303">
        <v>43950041</v>
      </c>
      <c r="C14303" t="s">
        <v>1422</v>
      </c>
      <c r="D14303" t="s">
        <v>1423</v>
      </c>
      <c r="E14303" t="s">
        <v>11</v>
      </c>
      <c r="F14303">
        <v>4</v>
      </c>
      <c r="G14303" t="s">
        <v>1470</v>
      </c>
      <c r="H14303"/>
    </row>
    <row r="14304" spans="1:8" x14ac:dyDescent="0.25">
      <c r="A14304">
        <v>249722</v>
      </c>
      <c r="B14304">
        <v>300061462</v>
      </c>
      <c r="C14304" t="s">
        <v>810</v>
      </c>
      <c r="D14304" t="s">
        <v>811</v>
      </c>
      <c r="E14304" t="s">
        <v>14</v>
      </c>
      <c r="F14304">
        <v>17</v>
      </c>
      <c r="G14304" t="s">
        <v>868</v>
      </c>
      <c r="H14304"/>
    </row>
    <row r="14305" spans="1:8" x14ac:dyDescent="0.25">
      <c r="A14305">
        <v>43950100</v>
      </c>
      <c r="B14305">
        <v>43950026</v>
      </c>
      <c r="C14305" t="s">
        <v>2963</v>
      </c>
      <c r="D14305" t="s">
        <v>2961</v>
      </c>
      <c r="E14305" t="s">
        <v>11</v>
      </c>
      <c r="F14305">
        <v>18</v>
      </c>
      <c r="G14305" t="s">
        <v>3009</v>
      </c>
      <c r="H14305"/>
    </row>
    <row r="14306" spans="1:8" x14ac:dyDescent="0.25">
      <c r="A14306">
        <v>43950100</v>
      </c>
      <c r="B14306">
        <v>43950042</v>
      </c>
      <c r="C14306" t="s">
        <v>2963</v>
      </c>
      <c r="D14306" t="s">
        <v>2961</v>
      </c>
      <c r="E14306" t="s">
        <v>11</v>
      </c>
      <c r="F14306">
        <v>18</v>
      </c>
      <c r="G14306" t="s">
        <v>3009</v>
      </c>
      <c r="H14306"/>
    </row>
    <row r="14307" spans="1:8" x14ac:dyDescent="0.25">
      <c r="A14307">
        <v>249717</v>
      </c>
      <c r="B14307">
        <v>300061498</v>
      </c>
      <c r="C14307" t="s">
        <v>213</v>
      </c>
      <c r="D14307" t="s">
        <v>1053</v>
      </c>
      <c r="E14307" t="s">
        <v>11</v>
      </c>
      <c r="F14307">
        <v>8</v>
      </c>
      <c r="G14307" t="s">
        <v>251</v>
      </c>
      <c r="H14307"/>
    </row>
    <row r="14308" spans="1:8" x14ac:dyDescent="0.25">
      <c r="A14308">
        <v>249718</v>
      </c>
      <c r="B14308">
        <v>300061506</v>
      </c>
      <c r="C14308" t="s">
        <v>213</v>
      </c>
      <c r="D14308" t="s">
        <v>1053</v>
      </c>
      <c r="E14308" t="s">
        <v>11</v>
      </c>
      <c r="F14308">
        <v>8</v>
      </c>
      <c r="G14308" t="s">
        <v>251</v>
      </c>
      <c r="H14308"/>
    </row>
    <row r="14309" spans="1:8" x14ac:dyDescent="0.25">
      <c r="A14309">
        <v>249719</v>
      </c>
      <c r="B14309">
        <v>300111114</v>
      </c>
      <c r="C14309" t="s">
        <v>213</v>
      </c>
      <c r="D14309" t="s">
        <v>1053</v>
      </c>
      <c r="E14309" t="s">
        <v>11</v>
      </c>
      <c r="F14309">
        <v>8</v>
      </c>
      <c r="G14309" t="s">
        <v>251</v>
      </c>
      <c r="H14309"/>
    </row>
    <row r="14310" spans="1:8" x14ac:dyDescent="0.25">
      <c r="A14310">
        <v>249722</v>
      </c>
      <c r="B14310">
        <v>300061491</v>
      </c>
      <c r="C14310" t="s">
        <v>213</v>
      </c>
      <c r="D14310" t="s">
        <v>1053</v>
      </c>
      <c r="E14310" t="s">
        <v>11</v>
      </c>
      <c r="F14310">
        <v>8</v>
      </c>
      <c r="G14310" t="s">
        <v>251</v>
      </c>
      <c r="H14310"/>
    </row>
    <row r="14311" spans="1:8" x14ac:dyDescent="0.25">
      <c r="A14311">
        <v>249722</v>
      </c>
      <c r="B14311">
        <v>300111112</v>
      </c>
      <c r="C14311" t="s">
        <v>213</v>
      </c>
      <c r="D14311" t="s">
        <v>1053</v>
      </c>
      <c r="E14311" t="s">
        <v>11</v>
      </c>
      <c r="F14311">
        <v>8</v>
      </c>
      <c r="G14311" t="s">
        <v>251</v>
      </c>
      <c r="H14311"/>
    </row>
    <row r="14312" spans="1:8" x14ac:dyDescent="0.25">
      <c r="A14312">
        <v>255931</v>
      </c>
      <c r="B14312">
        <v>300186467</v>
      </c>
      <c r="C14312" t="s">
        <v>213</v>
      </c>
      <c r="D14312" t="s">
        <v>1053</v>
      </c>
      <c r="E14312" t="s">
        <v>14</v>
      </c>
      <c r="F14312">
        <v>8</v>
      </c>
      <c r="G14312" t="s">
        <v>251</v>
      </c>
      <c r="H14312"/>
    </row>
    <row r="14313" spans="1:8" x14ac:dyDescent="0.25">
      <c r="A14313">
        <v>255931</v>
      </c>
      <c r="B14313">
        <v>300186498</v>
      </c>
      <c r="C14313" t="s">
        <v>213</v>
      </c>
      <c r="D14313" t="s">
        <v>1053</v>
      </c>
      <c r="E14313" t="s">
        <v>14</v>
      </c>
      <c r="F14313">
        <v>8</v>
      </c>
      <c r="G14313" t="s">
        <v>251</v>
      </c>
      <c r="H14313"/>
    </row>
    <row r="14314" spans="1:8" x14ac:dyDescent="0.25">
      <c r="A14314">
        <v>255931</v>
      </c>
      <c r="B14314">
        <v>300186510</v>
      </c>
      <c r="C14314" t="s">
        <v>213</v>
      </c>
      <c r="D14314" t="s">
        <v>1053</v>
      </c>
      <c r="E14314" t="s">
        <v>11</v>
      </c>
      <c r="F14314">
        <v>8</v>
      </c>
      <c r="G14314" t="s">
        <v>251</v>
      </c>
      <c r="H14314"/>
    </row>
    <row r="14315" spans="1:8" x14ac:dyDescent="0.25">
      <c r="A14315">
        <v>43950100</v>
      </c>
      <c r="B14315">
        <v>43950008</v>
      </c>
      <c r="C14315" t="s">
        <v>213</v>
      </c>
      <c r="D14315" t="s">
        <v>779</v>
      </c>
      <c r="E14315" t="s">
        <v>14</v>
      </c>
      <c r="F14315">
        <v>19</v>
      </c>
      <c r="G14315" t="s">
        <v>251</v>
      </c>
      <c r="H14315"/>
    </row>
    <row r="14316" spans="1:8" x14ac:dyDescent="0.25">
      <c r="A14316">
        <v>43950100</v>
      </c>
      <c r="B14316">
        <v>43950039</v>
      </c>
      <c r="C14316" t="s">
        <v>213</v>
      </c>
      <c r="D14316" t="s">
        <v>779</v>
      </c>
      <c r="E14316" t="s">
        <v>11</v>
      </c>
      <c r="F14316">
        <v>19</v>
      </c>
      <c r="G14316" t="s">
        <v>251</v>
      </c>
      <c r="H14316"/>
    </row>
    <row r="14317" spans="1:8" x14ac:dyDescent="0.25">
      <c r="A14317">
        <v>43950200</v>
      </c>
      <c r="B14317">
        <v>43950052</v>
      </c>
      <c r="C14317" t="s">
        <v>213</v>
      </c>
      <c r="D14317" t="s">
        <v>779</v>
      </c>
      <c r="E14317" t="s">
        <v>14</v>
      </c>
      <c r="F14317">
        <v>19</v>
      </c>
      <c r="G14317" t="s">
        <v>251</v>
      </c>
      <c r="H14317"/>
    </row>
    <row r="14318" spans="1:8" x14ac:dyDescent="0.25">
      <c r="A14318">
        <v>97410100</v>
      </c>
      <c r="B14318">
        <v>97410015</v>
      </c>
      <c r="C14318" t="s">
        <v>213</v>
      </c>
      <c r="D14318" t="s">
        <v>214</v>
      </c>
      <c r="E14318" t="s">
        <v>11</v>
      </c>
      <c r="F14318">
        <v>8</v>
      </c>
      <c r="G14318" t="s">
        <v>251</v>
      </c>
      <c r="H14318"/>
    </row>
    <row r="14319" spans="1:8" x14ac:dyDescent="0.25">
      <c r="A14319">
        <v>97410100</v>
      </c>
      <c r="B14319">
        <v>97410031</v>
      </c>
      <c r="C14319" t="s">
        <v>213</v>
      </c>
      <c r="D14319" t="s">
        <v>214</v>
      </c>
      <c r="E14319" t="s">
        <v>11</v>
      </c>
      <c r="F14319">
        <v>8</v>
      </c>
      <c r="G14319" t="s">
        <v>251</v>
      </c>
      <c r="H14319"/>
    </row>
    <row r="14320" spans="1:8" x14ac:dyDescent="0.25">
      <c r="A14320">
        <v>255931</v>
      </c>
      <c r="B14320">
        <v>300186494</v>
      </c>
      <c r="C14320" t="s">
        <v>153</v>
      </c>
      <c r="D14320" t="s">
        <v>1694</v>
      </c>
      <c r="E14320" t="s">
        <v>11</v>
      </c>
      <c r="F14320">
        <v>10</v>
      </c>
      <c r="G14320" t="s">
        <v>1736</v>
      </c>
      <c r="H14320"/>
    </row>
    <row r="14321" spans="1:8" x14ac:dyDescent="0.25">
      <c r="A14321">
        <v>255931</v>
      </c>
      <c r="B14321">
        <v>300186480</v>
      </c>
      <c r="C14321" t="s">
        <v>982</v>
      </c>
      <c r="D14321" t="s">
        <v>1787</v>
      </c>
      <c r="E14321" t="s">
        <v>11</v>
      </c>
      <c r="F14321">
        <v>5</v>
      </c>
      <c r="G14321" t="s">
        <v>1811</v>
      </c>
      <c r="H14321"/>
    </row>
    <row r="14322" spans="1:8" x14ac:dyDescent="0.25">
      <c r="A14322">
        <v>255931</v>
      </c>
      <c r="B14322">
        <v>300186495</v>
      </c>
      <c r="C14322" t="s">
        <v>982</v>
      </c>
      <c r="D14322" t="s">
        <v>1787</v>
      </c>
      <c r="E14322" t="s">
        <v>11</v>
      </c>
      <c r="F14322">
        <v>5</v>
      </c>
      <c r="G14322" t="s">
        <v>1811</v>
      </c>
      <c r="H14322"/>
    </row>
    <row r="14323" spans="1:8" x14ac:dyDescent="0.25">
      <c r="A14323">
        <v>255931</v>
      </c>
      <c r="B14323">
        <v>300186499</v>
      </c>
      <c r="C14323" t="s">
        <v>982</v>
      </c>
      <c r="D14323" t="s">
        <v>1787</v>
      </c>
      <c r="E14323" t="s">
        <v>11</v>
      </c>
      <c r="F14323">
        <v>5</v>
      </c>
      <c r="G14323" t="s">
        <v>1811</v>
      </c>
      <c r="H14323"/>
    </row>
    <row r="14324" spans="1:8" x14ac:dyDescent="0.25">
      <c r="A14324">
        <v>43950100</v>
      </c>
      <c r="B14324">
        <v>43950012</v>
      </c>
      <c r="C14324" t="s">
        <v>2963</v>
      </c>
      <c r="D14324" t="s">
        <v>2961</v>
      </c>
      <c r="E14324" t="s">
        <v>14</v>
      </c>
      <c r="F14324">
        <v>13</v>
      </c>
      <c r="G14324" t="s">
        <v>3010</v>
      </c>
      <c r="H14324"/>
    </row>
    <row r="14325" spans="1:8" x14ac:dyDescent="0.25">
      <c r="A14325">
        <v>43950100</v>
      </c>
      <c r="B14325">
        <v>43950026</v>
      </c>
      <c r="C14325" t="s">
        <v>2963</v>
      </c>
      <c r="D14325" t="s">
        <v>2961</v>
      </c>
      <c r="E14325" t="s">
        <v>14</v>
      </c>
      <c r="F14325">
        <v>13</v>
      </c>
      <c r="G14325" t="s">
        <v>3010</v>
      </c>
      <c r="H14325"/>
    </row>
    <row r="14326" spans="1:8" x14ac:dyDescent="0.25">
      <c r="A14326">
        <v>43950100</v>
      </c>
      <c r="B14326">
        <v>43950042</v>
      </c>
      <c r="C14326" t="s">
        <v>2963</v>
      </c>
      <c r="D14326" t="s">
        <v>2961</v>
      </c>
      <c r="E14326" t="s">
        <v>14</v>
      </c>
      <c r="F14326">
        <v>13</v>
      </c>
      <c r="G14326" t="s">
        <v>3010</v>
      </c>
      <c r="H14326"/>
    </row>
    <row r="14327" spans="1:8" x14ac:dyDescent="0.25">
      <c r="A14327">
        <v>43950100</v>
      </c>
      <c r="B14327">
        <v>43950026</v>
      </c>
      <c r="C14327" t="s">
        <v>2963</v>
      </c>
      <c r="D14327" t="s">
        <v>2961</v>
      </c>
      <c r="E14327" t="s">
        <v>11</v>
      </c>
      <c r="F14327">
        <v>21</v>
      </c>
      <c r="G14327" t="s">
        <v>3011</v>
      </c>
      <c r="H14327"/>
    </row>
    <row r="14328" spans="1:8" x14ac:dyDescent="0.25">
      <c r="A14328">
        <v>43950100</v>
      </c>
      <c r="B14328">
        <v>43950042</v>
      </c>
      <c r="C14328" t="s">
        <v>2963</v>
      </c>
      <c r="D14328" t="s">
        <v>2961</v>
      </c>
      <c r="E14328" t="s">
        <v>11</v>
      </c>
      <c r="F14328">
        <v>21</v>
      </c>
      <c r="G14328" t="s">
        <v>3011</v>
      </c>
      <c r="H14328"/>
    </row>
    <row r="14329" spans="1:8" x14ac:dyDescent="0.25">
      <c r="A14329">
        <v>255931</v>
      </c>
      <c r="B14329">
        <v>300186480</v>
      </c>
      <c r="C14329" t="s">
        <v>982</v>
      </c>
      <c r="D14329" t="s">
        <v>1787</v>
      </c>
      <c r="E14329" t="s">
        <v>11</v>
      </c>
      <c r="F14329">
        <v>12</v>
      </c>
      <c r="G14329" t="s">
        <v>1812</v>
      </c>
      <c r="H14329"/>
    </row>
    <row r="14330" spans="1:8" x14ac:dyDescent="0.25">
      <c r="A14330">
        <v>255931</v>
      </c>
      <c r="B14330">
        <v>300186499</v>
      </c>
      <c r="C14330" t="s">
        <v>982</v>
      </c>
      <c r="D14330" t="s">
        <v>1787</v>
      </c>
      <c r="E14330" t="s">
        <v>11</v>
      </c>
      <c r="F14330">
        <v>12</v>
      </c>
      <c r="G14330" t="s">
        <v>1812</v>
      </c>
      <c r="H14330"/>
    </row>
    <row r="14331" spans="1:8" x14ac:dyDescent="0.25">
      <c r="A14331">
        <v>43950100</v>
      </c>
      <c r="B14331">
        <v>43950014</v>
      </c>
      <c r="C14331" t="s">
        <v>982</v>
      </c>
      <c r="D14331" t="s">
        <v>1605</v>
      </c>
      <c r="E14331" t="s">
        <v>14</v>
      </c>
      <c r="F14331">
        <v>2</v>
      </c>
      <c r="G14331" t="s">
        <v>1691</v>
      </c>
      <c r="H14331"/>
    </row>
    <row r="14332" spans="1:8" x14ac:dyDescent="0.25">
      <c r="A14332">
        <v>43950100</v>
      </c>
      <c r="B14332">
        <v>43950030</v>
      </c>
      <c r="C14332" t="s">
        <v>982</v>
      </c>
      <c r="D14332" t="s">
        <v>1605</v>
      </c>
      <c r="E14332" t="s">
        <v>14</v>
      </c>
      <c r="F14332">
        <v>2</v>
      </c>
      <c r="G14332" t="s">
        <v>1691</v>
      </c>
      <c r="H14332"/>
    </row>
    <row r="14333" spans="1:8" x14ac:dyDescent="0.25">
      <c r="A14333">
        <v>43950100</v>
      </c>
      <c r="B14333">
        <v>43950047</v>
      </c>
      <c r="C14333" t="s">
        <v>982</v>
      </c>
      <c r="D14333" t="s">
        <v>1605</v>
      </c>
      <c r="E14333" t="s">
        <v>14</v>
      </c>
      <c r="F14333">
        <v>2</v>
      </c>
      <c r="G14333" t="s">
        <v>1691</v>
      </c>
      <c r="H14333"/>
    </row>
    <row r="14334" spans="1:8" x14ac:dyDescent="0.25">
      <c r="A14334">
        <v>43950200</v>
      </c>
      <c r="B14334">
        <v>43950056</v>
      </c>
      <c r="C14334" t="s">
        <v>982</v>
      </c>
      <c r="D14334" t="s">
        <v>1605</v>
      </c>
      <c r="E14334" t="s">
        <v>14</v>
      </c>
      <c r="F14334">
        <v>2</v>
      </c>
      <c r="G14334" t="s">
        <v>1691</v>
      </c>
      <c r="H14334"/>
    </row>
    <row r="14335" spans="1:8" x14ac:dyDescent="0.25">
      <c r="A14335">
        <v>43950300</v>
      </c>
      <c r="B14335">
        <v>43950059</v>
      </c>
      <c r="C14335" t="s">
        <v>982</v>
      </c>
      <c r="D14335" t="s">
        <v>1605</v>
      </c>
      <c r="E14335" t="s">
        <v>14</v>
      </c>
      <c r="F14335">
        <v>2</v>
      </c>
      <c r="G14335" t="s">
        <v>1691</v>
      </c>
      <c r="H14335"/>
    </row>
    <row r="14336" spans="1:8" x14ac:dyDescent="0.25">
      <c r="A14336">
        <v>43950400</v>
      </c>
      <c r="B14336">
        <v>43950061</v>
      </c>
      <c r="C14336" t="s">
        <v>982</v>
      </c>
      <c r="D14336" t="s">
        <v>1605</v>
      </c>
      <c r="E14336" t="s">
        <v>14</v>
      </c>
      <c r="F14336">
        <v>2</v>
      </c>
      <c r="G14336" t="s">
        <v>1691</v>
      </c>
      <c r="H14336"/>
    </row>
    <row r="14337" spans="1:8" x14ac:dyDescent="0.25">
      <c r="A14337">
        <v>43950500</v>
      </c>
      <c r="B14337">
        <v>43950063</v>
      </c>
      <c r="C14337" t="s">
        <v>982</v>
      </c>
      <c r="D14337" t="s">
        <v>1605</v>
      </c>
      <c r="E14337" t="s">
        <v>14</v>
      </c>
      <c r="F14337">
        <v>2</v>
      </c>
      <c r="G14337" t="s">
        <v>1691</v>
      </c>
      <c r="H14337"/>
    </row>
    <row r="14338" spans="1:8" x14ac:dyDescent="0.25">
      <c r="A14338">
        <v>43950100</v>
      </c>
      <c r="B14338">
        <v>43950014</v>
      </c>
      <c r="C14338" t="s">
        <v>982</v>
      </c>
      <c r="D14338" t="s">
        <v>1605</v>
      </c>
      <c r="E14338" t="s">
        <v>14</v>
      </c>
      <c r="F14338">
        <v>10</v>
      </c>
      <c r="G14338" t="s">
        <v>1692</v>
      </c>
      <c r="H14338"/>
    </row>
    <row r="14339" spans="1:8" x14ac:dyDescent="0.25">
      <c r="A14339">
        <v>43950100</v>
      </c>
      <c r="B14339">
        <v>43950030</v>
      </c>
      <c r="C14339" t="s">
        <v>982</v>
      </c>
      <c r="D14339" t="s">
        <v>1605</v>
      </c>
      <c r="E14339" t="s">
        <v>14</v>
      </c>
      <c r="F14339">
        <v>10</v>
      </c>
      <c r="G14339" t="s">
        <v>1692</v>
      </c>
      <c r="H14339"/>
    </row>
    <row r="14340" spans="1:8" x14ac:dyDescent="0.25">
      <c r="A14340">
        <v>43950100</v>
      </c>
      <c r="B14340">
        <v>43950047</v>
      </c>
      <c r="C14340" t="s">
        <v>982</v>
      </c>
      <c r="D14340" t="s">
        <v>1605</v>
      </c>
      <c r="E14340" t="s">
        <v>11</v>
      </c>
      <c r="F14340">
        <v>10</v>
      </c>
      <c r="G14340" t="s">
        <v>1692</v>
      </c>
      <c r="H14340"/>
    </row>
    <row r="14341" spans="1:8" x14ac:dyDescent="0.25">
      <c r="A14341">
        <v>43950200</v>
      </c>
      <c r="B14341">
        <v>43950056</v>
      </c>
      <c r="C14341" t="s">
        <v>982</v>
      </c>
      <c r="D14341" t="s">
        <v>1605</v>
      </c>
      <c r="E14341" t="s">
        <v>11</v>
      </c>
      <c r="F14341">
        <v>10</v>
      </c>
      <c r="G14341" t="s">
        <v>1692</v>
      </c>
      <c r="H14341"/>
    </row>
    <row r="14342" spans="1:8" x14ac:dyDescent="0.25">
      <c r="A14342">
        <v>43950300</v>
      </c>
      <c r="B14342">
        <v>43950059</v>
      </c>
      <c r="C14342" t="s">
        <v>982</v>
      </c>
      <c r="D14342" t="s">
        <v>1605</v>
      </c>
      <c r="E14342" t="s">
        <v>11</v>
      </c>
      <c r="F14342">
        <v>10</v>
      </c>
      <c r="G14342" t="s">
        <v>1692</v>
      </c>
      <c r="H14342"/>
    </row>
    <row r="14343" spans="1:8" x14ac:dyDescent="0.25">
      <c r="A14343">
        <v>43950400</v>
      </c>
      <c r="B14343">
        <v>43950061</v>
      </c>
      <c r="C14343" t="s">
        <v>982</v>
      </c>
      <c r="D14343" t="s">
        <v>1605</v>
      </c>
      <c r="E14343" t="s">
        <v>11</v>
      </c>
      <c r="F14343">
        <v>10</v>
      </c>
      <c r="G14343" t="s">
        <v>1692</v>
      </c>
      <c r="H14343"/>
    </row>
    <row r="14344" spans="1:8" x14ac:dyDescent="0.25">
      <c r="A14344">
        <v>43950500</v>
      </c>
      <c r="B14344">
        <v>43950063</v>
      </c>
      <c r="C14344" t="s">
        <v>982</v>
      </c>
      <c r="D14344" t="s">
        <v>1605</v>
      </c>
      <c r="E14344" t="s">
        <v>11</v>
      </c>
      <c r="F14344">
        <v>10</v>
      </c>
      <c r="G14344" t="s">
        <v>1692</v>
      </c>
      <c r="H14344"/>
    </row>
    <row r="14345" spans="1:8" x14ac:dyDescent="0.25">
      <c r="A14345">
        <v>43950100</v>
      </c>
      <c r="B14345">
        <v>43950014</v>
      </c>
      <c r="C14345" t="s">
        <v>982</v>
      </c>
      <c r="D14345" t="s">
        <v>1605</v>
      </c>
      <c r="E14345" t="s">
        <v>14</v>
      </c>
      <c r="F14345">
        <v>11</v>
      </c>
      <c r="G14345" t="s">
        <v>1693</v>
      </c>
      <c r="H14345"/>
    </row>
    <row r="14346" spans="1:8" x14ac:dyDescent="0.25">
      <c r="A14346">
        <v>43950100</v>
      </c>
      <c r="B14346">
        <v>43950047</v>
      </c>
      <c r="C14346" t="s">
        <v>982</v>
      </c>
      <c r="D14346" t="s">
        <v>1605</v>
      </c>
      <c r="E14346" t="s">
        <v>14</v>
      </c>
      <c r="F14346">
        <v>11</v>
      </c>
      <c r="G14346" t="s">
        <v>1693</v>
      </c>
      <c r="H14346"/>
    </row>
    <row r="14347" spans="1:8" x14ac:dyDescent="0.25">
      <c r="A14347">
        <v>43950200</v>
      </c>
      <c r="B14347">
        <v>43950056</v>
      </c>
      <c r="C14347" t="s">
        <v>982</v>
      </c>
      <c r="D14347" t="s">
        <v>1605</v>
      </c>
      <c r="E14347" t="s">
        <v>14</v>
      </c>
      <c r="F14347">
        <v>11</v>
      </c>
      <c r="G14347" t="s">
        <v>1693</v>
      </c>
      <c r="H14347"/>
    </row>
    <row r="14348" spans="1:8" x14ac:dyDescent="0.25">
      <c r="A14348">
        <v>43950300</v>
      </c>
      <c r="B14348">
        <v>43950059</v>
      </c>
      <c r="C14348" t="s">
        <v>982</v>
      </c>
      <c r="D14348" t="s">
        <v>1605</v>
      </c>
      <c r="E14348" t="s">
        <v>14</v>
      </c>
      <c r="F14348">
        <v>11</v>
      </c>
      <c r="G14348" t="s">
        <v>1693</v>
      </c>
      <c r="H14348"/>
    </row>
    <row r="14349" spans="1:8" x14ac:dyDescent="0.25">
      <c r="A14349">
        <v>43950400</v>
      </c>
      <c r="B14349">
        <v>43950061</v>
      </c>
      <c r="C14349" t="s">
        <v>982</v>
      </c>
      <c r="D14349" t="s">
        <v>1605</v>
      </c>
      <c r="E14349" t="s">
        <v>14</v>
      </c>
      <c r="F14349">
        <v>11</v>
      </c>
      <c r="G14349" t="s">
        <v>1693</v>
      </c>
      <c r="H14349"/>
    </row>
    <row r="14350" spans="1:8" x14ac:dyDescent="0.25">
      <c r="A14350">
        <v>43950500</v>
      </c>
      <c r="B14350">
        <v>43950063</v>
      </c>
      <c r="C14350" t="s">
        <v>982</v>
      </c>
      <c r="D14350" t="s">
        <v>1605</v>
      </c>
      <c r="E14350" t="s">
        <v>14</v>
      </c>
      <c r="F14350">
        <v>11</v>
      </c>
      <c r="G14350" t="s">
        <v>1693</v>
      </c>
      <c r="H14350"/>
    </row>
    <row r="14351" spans="1:8" x14ac:dyDescent="0.25">
      <c r="A14351">
        <v>1014</v>
      </c>
      <c r="B14351">
        <v>8745</v>
      </c>
      <c r="C14351" t="s">
        <v>71</v>
      </c>
      <c r="D14351" t="s">
        <v>3190</v>
      </c>
      <c r="E14351" t="s">
        <v>14</v>
      </c>
      <c r="F14351">
        <v>15</v>
      </c>
      <c r="G14351" t="s">
        <v>141</v>
      </c>
      <c r="H14351"/>
    </row>
    <row r="14352" spans="1:8" x14ac:dyDescent="0.25">
      <c r="A14352">
        <v>97410100</v>
      </c>
      <c r="B14352">
        <v>97410040</v>
      </c>
      <c r="C14352" t="s">
        <v>870</v>
      </c>
      <c r="D14352" t="s">
        <v>1861</v>
      </c>
      <c r="E14352" t="s">
        <v>14</v>
      </c>
      <c r="F14352">
        <v>4</v>
      </c>
      <c r="G14352" t="s">
        <v>1889</v>
      </c>
      <c r="H14352"/>
    </row>
    <row r="14353" spans="1:8" x14ac:dyDescent="0.25">
      <c r="A14353">
        <v>255931</v>
      </c>
      <c r="B14353">
        <v>300186455</v>
      </c>
      <c r="C14353" t="s">
        <v>1311</v>
      </c>
      <c r="D14353" t="s">
        <v>2381</v>
      </c>
      <c r="E14353" t="s">
        <v>14</v>
      </c>
      <c r="F14353">
        <v>13</v>
      </c>
      <c r="G14353" t="s">
        <v>2399</v>
      </c>
      <c r="H14353"/>
    </row>
    <row r="14354" spans="1:8" x14ac:dyDescent="0.25">
      <c r="A14354">
        <v>255931</v>
      </c>
      <c r="B14354">
        <v>300186468</v>
      </c>
      <c r="C14354" t="s">
        <v>1311</v>
      </c>
      <c r="D14354" t="s">
        <v>2381</v>
      </c>
      <c r="E14354" t="s">
        <v>14</v>
      </c>
      <c r="F14354">
        <v>13</v>
      </c>
      <c r="G14354" t="s">
        <v>2399</v>
      </c>
      <c r="H14354"/>
    </row>
    <row r="14355" spans="1:8" x14ac:dyDescent="0.25">
      <c r="A14355">
        <v>249722</v>
      </c>
      <c r="B14355">
        <v>300061464</v>
      </c>
      <c r="C14355" t="s">
        <v>1505</v>
      </c>
      <c r="D14355" t="s">
        <v>3617</v>
      </c>
      <c r="E14355" t="s">
        <v>11</v>
      </c>
      <c r="F14355">
        <v>4</v>
      </c>
      <c r="G14355" t="s">
        <v>3635</v>
      </c>
      <c r="H14355" t="s">
        <v>28</v>
      </c>
    </row>
    <row r="14356" spans="1:8" x14ac:dyDescent="0.25">
      <c r="A14356">
        <v>249722</v>
      </c>
      <c r="B14356">
        <v>300061465</v>
      </c>
      <c r="C14356" t="s">
        <v>1505</v>
      </c>
      <c r="D14356" t="s">
        <v>3617</v>
      </c>
      <c r="E14356" t="s">
        <v>11</v>
      </c>
      <c r="F14356">
        <v>4</v>
      </c>
      <c r="G14356" t="s">
        <v>3635</v>
      </c>
      <c r="H14356" t="s">
        <v>28</v>
      </c>
    </row>
    <row r="14357" spans="1:8" x14ac:dyDescent="0.25">
      <c r="A14357">
        <v>97410100</v>
      </c>
      <c r="B14357">
        <v>97410016</v>
      </c>
      <c r="C14357" t="s">
        <v>1015</v>
      </c>
      <c r="D14357" t="s">
        <v>2507</v>
      </c>
      <c r="E14357" t="s">
        <v>14</v>
      </c>
      <c r="F14357">
        <v>4</v>
      </c>
      <c r="G14357" t="s">
        <v>2551</v>
      </c>
      <c r="H14357"/>
    </row>
    <row r="14358" spans="1:8" x14ac:dyDescent="0.25">
      <c r="A14358">
        <v>97410100</v>
      </c>
      <c r="B14358">
        <v>97410048</v>
      </c>
      <c r="C14358" t="s">
        <v>1015</v>
      </c>
      <c r="D14358" t="s">
        <v>2507</v>
      </c>
      <c r="E14358" t="s">
        <v>14</v>
      </c>
      <c r="F14358">
        <v>4</v>
      </c>
      <c r="G14358" t="s">
        <v>2551</v>
      </c>
      <c r="H14358"/>
    </row>
    <row r="14359" spans="1:8" x14ac:dyDescent="0.25">
      <c r="A14359">
        <v>249722</v>
      </c>
      <c r="B14359">
        <v>300061493</v>
      </c>
      <c r="C14359" t="s">
        <v>153</v>
      </c>
      <c r="D14359" t="s">
        <v>1694</v>
      </c>
      <c r="E14359" t="s">
        <v>14</v>
      </c>
      <c r="F14359">
        <v>15</v>
      </c>
      <c r="G14359" t="s">
        <v>1738</v>
      </c>
      <c r="H14359"/>
    </row>
    <row r="14360" spans="1:8" x14ac:dyDescent="0.25">
      <c r="A14360">
        <v>97410100</v>
      </c>
      <c r="B14360">
        <v>97410013</v>
      </c>
      <c r="C14360" t="s">
        <v>153</v>
      </c>
      <c r="D14360" t="s">
        <v>2316</v>
      </c>
      <c r="E14360" t="s">
        <v>14</v>
      </c>
      <c r="F14360">
        <v>22</v>
      </c>
      <c r="G14360" t="s">
        <v>1738</v>
      </c>
      <c r="H14360"/>
    </row>
    <row r="14361" spans="1:8" x14ac:dyDescent="0.25">
      <c r="A14361">
        <v>249722</v>
      </c>
      <c r="B14361">
        <v>300061457</v>
      </c>
      <c r="C14361" t="s">
        <v>2209</v>
      </c>
      <c r="D14361" t="s">
        <v>2358</v>
      </c>
      <c r="E14361" t="s">
        <v>11</v>
      </c>
      <c r="F14361">
        <v>8</v>
      </c>
      <c r="G14361" t="s">
        <v>2379</v>
      </c>
      <c r="H14361"/>
    </row>
    <row r="14362" spans="1:8" x14ac:dyDescent="0.25">
      <c r="A14362">
        <v>249722</v>
      </c>
      <c r="B14362">
        <v>300061460</v>
      </c>
      <c r="C14362" t="s">
        <v>2209</v>
      </c>
      <c r="D14362" t="s">
        <v>2358</v>
      </c>
      <c r="E14362" t="s">
        <v>11</v>
      </c>
      <c r="F14362">
        <v>8</v>
      </c>
      <c r="G14362" t="s">
        <v>2379</v>
      </c>
      <c r="H14362"/>
    </row>
    <row r="14363" spans="1:8" x14ac:dyDescent="0.25">
      <c r="A14363">
        <v>255931</v>
      </c>
      <c r="B14363">
        <v>300186454</v>
      </c>
      <c r="C14363" t="s">
        <v>3018</v>
      </c>
      <c r="D14363" t="s">
        <v>4328</v>
      </c>
      <c r="E14363" t="s">
        <v>11</v>
      </c>
      <c r="F14363">
        <v>16</v>
      </c>
      <c r="G14363" t="s">
        <v>4343</v>
      </c>
      <c r="H14363"/>
    </row>
    <row r="14364" spans="1:8" x14ac:dyDescent="0.25">
      <c r="A14364">
        <v>255931</v>
      </c>
      <c r="B14364">
        <v>300186507</v>
      </c>
      <c r="C14364" t="s">
        <v>3018</v>
      </c>
      <c r="D14364" t="s">
        <v>4328</v>
      </c>
      <c r="E14364" t="s">
        <v>11</v>
      </c>
      <c r="F14364">
        <v>16</v>
      </c>
      <c r="G14364" t="s">
        <v>4343</v>
      </c>
      <c r="H14364"/>
    </row>
    <row r="14365" spans="1:8" x14ac:dyDescent="0.25">
      <c r="A14365">
        <v>43950100</v>
      </c>
      <c r="B14365">
        <v>43950013</v>
      </c>
      <c r="C14365" t="s">
        <v>3018</v>
      </c>
      <c r="D14365" t="s">
        <v>4107</v>
      </c>
      <c r="E14365" t="s">
        <v>11</v>
      </c>
      <c r="F14365">
        <v>13</v>
      </c>
      <c r="G14365" t="s">
        <v>4159</v>
      </c>
      <c r="H14365"/>
    </row>
    <row r="14366" spans="1:8" x14ac:dyDescent="0.25">
      <c r="A14366">
        <v>43950100</v>
      </c>
      <c r="B14366">
        <v>43950029</v>
      </c>
      <c r="C14366" t="s">
        <v>3018</v>
      </c>
      <c r="D14366" t="s">
        <v>4107</v>
      </c>
      <c r="E14366" t="s">
        <v>11</v>
      </c>
      <c r="F14366">
        <v>13</v>
      </c>
      <c r="G14366" t="s">
        <v>4159</v>
      </c>
      <c r="H14366"/>
    </row>
    <row r="14367" spans="1:8" x14ac:dyDescent="0.25">
      <c r="A14367">
        <v>43950200</v>
      </c>
      <c r="B14367">
        <v>43950055</v>
      </c>
      <c r="C14367" t="s">
        <v>3018</v>
      </c>
      <c r="D14367" t="s">
        <v>4107</v>
      </c>
      <c r="E14367" t="s">
        <v>14</v>
      </c>
      <c r="F14367">
        <v>13</v>
      </c>
      <c r="G14367" t="s">
        <v>4159</v>
      </c>
      <c r="H14367"/>
    </row>
    <row r="14368" spans="1:8" x14ac:dyDescent="0.25">
      <c r="A14368">
        <v>97410100</v>
      </c>
      <c r="B14368">
        <v>97410043</v>
      </c>
      <c r="C14368" t="s">
        <v>3018</v>
      </c>
      <c r="D14368" t="s">
        <v>4361</v>
      </c>
      <c r="E14368" t="s">
        <v>14</v>
      </c>
      <c r="F14368">
        <v>13</v>
      </c>
      <c r="G14368" t="s">
        <v>4159</v>
      </c>
      <c r="H14368"/>
    </row>
    <row r="14369" spans="1:8" x14ac:dyDescent="0.25">
      <c r="A14369">
        <v>249717</v>
      </c>
      <c r="B14369">
        <v>300061497</v>
      </c>
      <c r="C14369" t="s">
        <v>3018</v>
      </c>
      <c r="D14369" t="s">
        <v>3019</v>
      </c>
      <c r="E14369" t="s">
        <v>14</v>
      </c>
      <c r="F14369">
        <v>12</v>
      </c>
      <c r="G14369" t="s">
        <v>3066</v>
      </c>
      <c r="H14369"/>
    </row>
    <row r="14370" spans="1:8" x14ac:dyDescent="0.25">
      <c r="A14370">
        <v>249722</v>
      </c>
      <c r="B14370">
        <v>300061474</v>
      </c>
      <c r="C14370" t="s">
        <v>3018</v>
      </c>
      <c r="D14370" t="s">
        <v>3019</v>
      </c>
      <c r="E14370" t="s">
        <v>14</v>
      </c>
      <c r="F14370">
        <v>12</v>
      </c>
      <c r="G14370" t="s">
        <v>3066</v>
      </c>
      <c r="H14370"/>
    </row>
    <row r="14371" spans="1:8" x14ac:dyDescent="0.25">
      <c r="A14371">
        <v>249722</v>
      </c>
      <c r="B14371">
        <v>300111117</v>
      </c>
      <c r="C14371" t="s">
        <v>3018</v>
      </c>
      <c r="D14371" t="s">
        <v>3019</v>
      </c>
      <c r="E14371" t="s">
        <v>14</v>
      </c>
      <c r="F14371">
        <v>12</v>
      </c>
      <c r="G14371" t="s">
        <v>3066</v>
      </c>
      <c r="H14371"/>
    </row>
    <row r="14372" spans="1:8" x14ac:dyDescent="0.25">
      <c r="A14372">
        <v>97410100</v>
      </c>
      <c r="B14372">
        <v>97410005</v>
      </c>
      <c r="C14372" t="s">
        <v>1311</v>
      </c>
      <c r="D14372" t="s">
        <v>2910</v>
      </c>
      <c r="E14372" t="s">
        <v>14</v>
      </c>
      <c r="F14372">
        <v>10</v>
      </c>
      <c r="G14372" t="s">
        <v>2955</v>
      </c>
      <c r="H14372"/>
    </row>
    <row r="14373" spans="1:8" x14ac:dyDescent="0.25">
      <c r="A14373">
        <v>97410100</v>
      </c>
      <c r="B14373">
        <v>97410038</v>
      </c>
      <c r="C14373" t="s">
        <v>1311</v>
      </c>
      <c r="D14373" t="s">
        <v>2910</v>
      </c>
      <c r="E14373" t="s">
        <v>14</v>
      </c>
      <c r="F14373">
        <v>10</v>
      </c>
      <c r="G14373" t="s">
        <v>2955</v>
      </c>
      <c r="H14373"/>
    </row>
    <row r="14374" spans="1:8" x14ac:dyDescent="0.25">
      <c r="A14374">
        <v>97410100</v>
      </c>
      <c r="B14374">
        <v>97410032</v>
      </c>
      <c r="C14374" t="s">
        <v>71</v>
      </c>
      <c r="D14374" t="s">
        <v>2785</v>
      </c>
      <c r="E14374" t="s">
        <v>11</v>
      </c>
      <c r="F14374">
        <v>20</v>
      </c>
      <c r="G14374" t="s">
        <v>2807</v>
      </c>
      <c r="H14374"/>
    </row>
    <row r="14375" spans="1:8" x14ac:dyDescent="0.25">
      <c r="A14375">
        <v>97410100</v>
      </c>
      <c r="B14375">
        <v>97410047</v>
      </c>
      <c r="C14375" t="s">
        <v>71</v>
      </c>
      <c r="D14375" t="s">
        <v>2785</v>
      </c>
      <c r="E14375" t="s">
        <v>14</v>
      </c>
      <c r="F14375">
        <v>20</v>
      </c>
      <c r="G14375" t="s">
        <v>2807</v>
      </c>
      <c r="H14375"/>
    </row>
    <row r="14376" spans="1:8" x14ac:dyDescent="0.25">
      <c r="A14376">
        <v>255931</v>
      </c>
      <c r="B14376">
        <v>300186479</v>
      </c>
      <c r="C14376" t="s">
        <v>1505</v>
      </c>
      <c r="D14376" t="s">
        <v>1506</v>
      </c>
      <c r="E14376" t="s">
        <v>14</v>
      </c>
      <c r="F14376">
        <v>7</v>
      </c>
      <c r="G14376" t="s">
        <v>1536</v>
      </c>
      <c r="H14376"/>
    </row>
    <row r="14377" spans="1:8" x14ac:dyDescent="0.25">
      <c r="A14377">
        <v>255931</v>
      </c>
      <c r="B14377">
        <v>300186495</v>
      </c>
      <c r="C14377" t="s">
        <v>1505</v>
      </c>
      <c r="D14377" t="s">
        <v>1506</v>
      </c>
      <c r="E14377" t="s">
        <v>14</v>
      </c>
      <c r="F14377">
        <v>7</v>
      </c>
      <c r="G14377" t="s">
        <v>1536</v>
      </c>
      <c r="H14377"/>
    </row>
    <row r="14378" spans="1:8" x14ac:dyDescent="0.25">
      <c r="A14378">
        <v>255951</v>
      </c>
      <c r="B14378">
        <v>300186460</v>
      </c>
      <c r="C14378" t="s">
        <v>1505</v>
      </c>
      <c r="D14378" t="s">
        <v>1506</v>
      </c>
      <c r="E14378" t="s">
        <v>14</v>
      </c>
      <c r="F14378">
        <v>7</v>
      </c>
      <c r="G14378" t="s">
        <v>1536</v>
      </c>
      <c r="H14378"/>
    </row>
    <row r="14379" spans="1:8" x14ac:dyDescent="0.25">
      <c r="A14379">
        <v>249722</v>
      </c>
      <c r="B14379">
        <v>300061486</v>
      </c>
      <c r="C14379" t="s">
        <v>1311</v>
      </c>
      <c r="D14379" t="s">
        <v>1312</v>
      </c>
      <c r="E14379" t="s">
        <v>14</v>
      </c>
      <c r="F14379">
        <v>23</v>
      </c>
      <c r="G14379" t="s">
        <v>1335</v>
      </c>
      <c r="H14379" t="s">
        <v>57</v>
      </c>
    </row>
    <row r="14380" spans="1:8" x14ac:dyDescent="0.25">
      <c r="A14380">
        <v>249722</v>
      </c>
      <c r="B14380">
        <v>300061488</v>
      </c>
      <c r="C14380" t="s">
        <v>1311</v>
      </c>
      <c r="D14380" t="s">
        <v>1312</v>
      </c>
      <c r="E14380" t="s">
        <v>14</v>
      </c>
      <c r="F14380">
        <v>23</v>
      </c>
      <c r="G14380" t="s">
        <v>1335</v>
      </c>
      <c r="H14380" t="s">
        <v>57</v>
      </c>
    </row>
    <row r="14381" spans="1:8" x14ac:dyDescent="0.25">
      <c r="A14381">
        <v>249722</v>
      </c>
      <c r="B14381">
        <v>300061489</v>
      </c>
      <c r="C14381" t="s">
        <v>1311</v>
      </c>
      <c r="D14381" t="s">
        <v>1312</v>
      </c>
      <c r="E14381" t="s">
        <v>14</v>
      </c>
      <c r="F14381">
        <v>23</v>
      </c>
      <c r="G14381" t="s">
        <v>1335</v>
      </c>
      <c r="H14381" t="s">
        <v>57</v>
      </c>
    </row>
    <row r="14382" spans="1:8" x14ac:dyDescent="0.25">
      <c r="A14382">
        <v>255931</v>
      </c>
      <c r="B14382">
        <v>300186512</v>
      </c>
      <c r="C14382" t="s">
        <v>252</v>
      </c>
      <c r="D14382" t="s">
        <v>2262</v>
      </c>
      <c r="E14382" t="s">
        <v>14</v>
      </c>
      <c r="F14382">
        <v>2</v>
      </c>
      <c r="G14382" t="s">
        <v>2279</v>
      </c>
      <c r="H14382"/>
    </row>
    <row r="14383" spans="1:8" x14ac:dyDescent="0.25">
      <c r="A14383">
        <v>1014</v>
      </c>
      <c r="B14383">
        <v>8763</v>
      </c>
      <c r="C14383" t="s">
        <v>2209</v>
      </c>
      <c r="D14383" t="s">
        <v>2961</v>
      </c>
      <c r="E14383" t="s">
        <v>11</v>
      </c>
      <c r="F14383">
        <v>9</v>
      </c>
      <c r="G14383" t="s">
        <v>3012</v>
      </c>
      <c r="H14383"/>
    </row>
    <row r="14384" spans="1:8" x14ac:dyDescent="0.25">
      <c r="A14384">
        <v>255931</v>
      </c>
      <c r="B14384">
        <v>300186457</v>
      </c>
      <c r="C14384" t="s">
        <v>1350</v>
      </c>
      <c r="D14384" t="s">
        <v>3309</v>
      </c>
      <c r="E14384" t="s">
        <v>14</v>
      </c>
      <c r="F14384">
        <v>3</v>
      </c>
      <c r="G14384" t="s">
        <v>3336</v>
      </c>
      <c r="H14384"/>
    </row>
    <row r="14385" spans="1:8" x14ac:dyDescent="0.25">
      <c r="A14385">
        <v>255931</v>
      </c>
      <c r="B14385">
        <v>300186468</v>
      </c>
      <c r="C14385" t="s">
        <v>1350</v>
      </c>
      <c r="D14385" t="s">
        <v>3309</v>
      </c>
      <c r="E14385" t="s">
        <v>11</v>
      </c>
      <c r="F14385">
        <v>3</v>
      </c>
      <c r="G14385" t="s">
        <v>3336</v>
      </c>
      <c r="H14385" t="s">
        <v>28</v>
      </c>
    </row>
    <row r="14386" spans="1:8" x14ac:dyDescent="0.25">
      <c r="A14386">
        <v>255931</v>
      </c>
      <c r="B14386">
        <v>300186471</v>
      </c>
      <c r="C14386" t="s">
        <v>1350</v>
      </c>
      <c r="D14386" t="s">
        <v>3309</v>
      </c>
      <c r="E14386" t="s">
        <v>11</v>
      </c>
      <c r="F14386">
        <v>3</v>
      </c>
      <c r="G14386" t="s">
        <v>3336</v>
      </c>
      <c r="H14386" t="s">
        <v>28</v>
      </c>
    </row>
    <row r="14387" spans="1:8" x14ac:dyDescent="0.25">
      <c r="A14387">
        <v>255951</v>
      </c>
      <c r="B14387">
        <v>300186491</v>
      </c>
      <c r="C14387" t="s">
        <v>1350</v>
      </c>
      <c r="D14387" t="s">
        <v>3309</v>
      </c>
      <c r="E14387" t="s">
        <v>11</v>
      </c>
      <c r="F14387">
        <v>3</v>
      </c>
      <c r="G14387" t="s">
        <v>3336</v>
      </c>
      <c r="H14387" t="s">
        <v>28</v>
      </c>
    </row>
    <row r="14388" spans="1:8" x14ac:dyDescent="0.25">
      <c r="A14388">
        <v>97410100</v>
      </c>
      <c r="B14388">
        <v>97410032</v>
      </c>
      <c r="C14388" t="s">
        <v>611</v>
      </c>
      <c r="D14388" t="s">
        <v>612</v>
      </c>
      <c r="E14388" t="s">
        <v>14</v>
      </c>
      <c r="F14388">
        <v>5</v>
      </c>
      <c r="G14388" t="s">
        <v>650</v>
      </c>
      <c r="H14388"/>
    </row>
    <row r="14389" spans="1:8" x14ac:dyDescent="0.25">
      <c r="A14389">
        <v>97410100</v>
      </c>
      <c r="B14389">
        <v>97410048</v>
      </c>
      <c r="C14389" t="s">
        <v>611</v>
      </c>
      <c r="D14389" t="s">
        <v>612</v>
      </c>
      <c r="E14389" t="s">
        <v>14</v>
      </c>
      <c r="F14389">
        <v>5</v>
      </c>
      <c r="G14389" t="s">
        <v>650</v>
      </c>
      <c r="H14389"/>
    </row>
    <row r="14390" spans="1:8" x14ac:dyDescent="0.25">
      <c r="A14390">
        <v>97410200</v>
      </c>
      <c r="B14390">
        <v>97410054</v>
      </c>
      <c r="C14390" t="s">
        <v>611</v>
      </c>
      <c r="D14390" t="s">
        <v>612</v>
      </c>
      <c r="E14390" t="s">
        <v>14</v>
      </c>
      <c r="F14390">
        <v>5</v>
      </c>
      <c r="G14390" t="s">
        <v>650</v>
      </c>
      <c r="H14390"/>
    </row>
    <row r="14391" spans="1:8" x14ac:dyDescent="0.25">
      <c r="A14391">
        <v>97410300</v>
      </c>
      <c r="B14391">
        <v>97410058</v>
      </c>
      <c r="C14391" t="s">
        <v>611</v>
      </c>
      <c r="D14391" t="s">
        <v>612</v>
      </c>
      <c r="E14391" t="s">
        <v>14</v>
      </c>
      <c r="F14391">
        <v>5</v>
      </c>
      <c r="G14391" t="s">
        <v>650</v>
      </c>
      <c r="H14391"/>
    </row>
    <row r="14392" spans="1:8" x14ac:dyDescent="0.25">
      <c r="A14392">
        <v>43950300</v>
      </c>
      <c r="B14392">
        <v>43950060</v>
      </c>
      <c r="C14392" t="s">
        <v>1471</v>
      </c>
      <c r="D14392" t="s">
        <v>1472</v>
      </c>
      <c r="E14392" t="s">
        <v>11</v>
      </c>
      <c r="F14392">
        <v>10</v>
      </c>
      <c r="G14392" t="s">
        <v>1503</v>
      </c>
      <c r="H14392"/>
    </row>
    <row r="14393" spans="1:8" x14ac:dyDescent="0.25">
      <c r="A14393">
        <v>249722</v>
      </c>
      <c r="B14393">
        <v>300061457</v>
      </c>
      <c r="C14393" t="s">
        <v>2209</v>
      </c>
      <c r="D14393" t="s">
        <v>2358</v>
      </c>
      <c r="E14393" t="s">
        <v>11</v>
      </c>
      <c r="F14393">
        <v>2</v>
      </c>
      <c r="G14393" t="s">
        <v>2234</v>
      </c>
      <c r="H14393" t="s">
        <v>28</v>
      </c>
    </row>
    <row r="14394" spans="1:8" x14ac:dyDescent="0.25">
      <c r="A14394">
        <v>249722</v>
      </c>
      <c r="B14394">
        <v>300061460</v>
      </c>
      <c r="C14394" t="s">
        <v>2209</v>
      </c>
      <c r="D14394" t="s">
        <v>2358</v>
      </c>
      <c r="E14394" t="s">
        <v>11</v>
      </c>
      <c r="F14394">
        <v>2</v>
      </c>
      <c r="G14394" t="s">
        <v>2234</v>
      </c>
      <c r="H14394" t="s">
        <v>28</v>
      </c>
    </row>
    <row r="14395" spans="1:8" x14ac:dyDescent="0.25">
      <c r="A14395">
        <v>255931</v>
      </c>
      <c r="B14395">
        <v>300186458</v>
      </c>
      <c r="C14395" t="s">
        <v>2209</v>
      </c>
      <c r="D14395" t="s">
        <v>2210</v>
      </c>
      <c r="E14395" t="s">
        <v>11</v>
      </c>
      <c r="F14395">
        <v>2</v>
      </c>
      <c r="G14395" t="s">
        <v>2234</v>
      </c>
      <c r="H14395" t="s">
        <v>28</v>
      </c>
    </row>
    <row r="14396" spans="1:8" x14ac:dyDescent="0.25">
      <c r="A14396">
        <v>255931</v>
      </c>
      <c r="B14396">
        <v>300186511</v>
      </c>
      <c r="C14396" t="s">
        <v>2209</v>
      </c>
      <c r="D14396" t="s">
        <v>2210</v>
      </c>
      <c r="E14396" t="s">
        <v>11</v>
      </c>
      <c r="F14396">
        <v>2</v>
      </c>
      <c r="G14396" t="s">
        <v>2234</v>
      </c>
      <c r="H14396" t="s">
        <v>28</v>
      </c>
    </row>
    <row r="14397" spans="1:8" x14ac:dyDescent="0.25">
      <c r="A14397">
        <v>43950100</v>
      </c>
      <c r="B14397">
        <v>43950007</v>
      </c>
      <c r="C14397" t="s">
        <v>2209</v>
      </c>
      <c r="D14397" t="s">
        <v>3168</v>
      </c>
      <c r="E14397" t="s">
        <v>11</v>
      </c>
      <c r="F14397">
        <v>2</v>
      </c>
      <c r="G14397" t="s">
        <v>2234</v>
      </c>
      <c r="H14397"/>
    </row>
    <row r="14398" spans="1:8" x14ac:dyDescent="0.25">
      <c r="A14398">
        <v>43950100</v>
      </c>
      <c r="B14398">
        <v>43950021</v>
      </c>
      <c r="C14398" t="s">
        <v>2209</v>
      </c>
      <c r="D14398" t="s">
        <v>3168</v>
      </c>
      <c r="E14398" t="s">
        <v>11</v>
      </c>
      <c r="F14398">
        <v>2</v>
      </c>
      <c r="G14398" t="s">
        <v>2234</v>
      </c>
      <c r="H14398"/>
    </row>
    <row r="14399" spans="1:8" x14ac:dyDescent="0.25">
      <c r="A14399">
        <v>43950100</v>
      </c>
      <c r="B14399">
        <v>43950038</v>
      </c>
      <c r="C14399" t="s">
        <v>2209</v>
      </c>
      <c r="D14399" t="s">
        <v>3168</v>
      </c>
      <c r="E14399" t="s">
        <v>11</v>
      </c>
      <c r="F14399">
        <v>2</v>
      </c>
      <c r="G14399" t="s">
        <v>2234</v>
      </c>
      <c r="H14399"/>
    </row>
    <row r="14400" spans="1:8" x14ac:dyDescent="0.25">
      <c r="A14400">
        <v>97410100</v>
      </c>
      <c r="B14400">
        <v>97410014</v>
      </c>
      <c r="C14400" t="s">
        <v>982</v>
      </c>
      <c r="D14400" t="s">
        <v>1122</v>
      </c>
      <c r="E14400" t="s">
        <v>14</v>
      </c>
      <c r="F14400">
        <v>20</v>
      </c>
      <c r="G14400" t="s">
        <v>1152</v>
      </c>
      <c r="H14400" t="s">
        <v>57</v>
      </c>
    </row>
    <row r="14401" spans="1:8" x14ac:dyDescent="0.25">
      <c r="A14401">
        <v>97410100</v>
      </c>
      <c r="B14401">
        <v>97410029</v>
      </c>
      <c r="C14401" t="s">
        <v>982</v>
      </c>
      <c r="D14401" t="s">
        <v>1122</v>
      </c>
      <c r="E14401" t="s">
        <v>14</v>
      </c>
      <c r="F14401">
        <v>20</v>
      </c>
      <c r="G14401" t="s">
        <v>1152</v>
      </c>
      <c r="H14401"/>
    </row>
    <row r="14402" spans="1:8" x14ac:dyDescent="0.25">
      <c r="A14402">
        <v>97410100</v>
      </c>
      <c r="B14402">
        <v>97410046</v>
      </c>
      <c r="C14402" t="s">
        <v>982</v>
      </c>
      <c r="D14402" t="s">
        <v>1122</v>
      </c>
      <c r="E14402" t="s">
        <v>14</v>
      </c>
      <c r="F14402">
        <v>20</v>
      </c>
      <c r="G14402" t="s">
        <v>1152</v>
      </c>
      <c r="H14402" t="s">
        <v>57</v>
      </c>
    </row>
    <row r="14403" spans="1:8" x14ac:dyDescent="0.25">
      <c r="A14403">
        <v>249722</v>
      </c>
      <c r="B14403">
        <v>300061458</v>
      </c>
      <c r="C14403" t="s">
        <v>982</v>
      </c>
      <c r="D14403" t="s">
        <v>1813</v>
      </c>
      <c r="E14403" t="s">
        <v>11</v>
      </c>
      <c r="F14403">
        <v>4</v>
      </c>
      <c r="G14403" t="s">
        <v>1832</v>
      </c>
      <c r="H14403"/>
    </row>
    <row r="14404" spans="1:8" x14ac:dyDescent="0.25">
      <c r="A14404">
        <v>249722</v>
      </c>
      <c r="B14404">
        <v>300061459</v>
      </c>
      <c r="C14404" t="s">
        <v>982</v>
      </c>
      <c r="D14404" t="s">
        <v>1813</v>
      </c>
      <c r="E14404" t="s">
        <v>11</v>
      </c>
      <c r="F14404">
        <v>4</v>
      </c>
      <c r="G14404" t="s">
        <v>1832</v>
      </c>
      <c r="H14404"/>
    </row>
    <row r="14405" spans="1:8" x14ac:dyDescent="0.25">
      <c r="A14405">
        <v>249722</v>
      </c>
      <c r="B14405">
        <v>300111115</v>
      </c>
      <c r="C14405" t="s">
        <v>982</v>
      </c>
      <c r="D14405" t="s">
        <v>1813</v>
      </c>
      <c r="E14405" t="s">
        <v>11</v>
      </c>
      <c r="F14405">
        <v>4</v>
      </c>
      <c r="G14405" t="s">
        <v>1832</v>
      </c>
      <c r="H14405"/>
    </row>
    <row r="14406" spans="1:8" x14ac:dyDescent="0.25">
      <c r="A14406">
        <v>1014</v>
      </c>
      <c r="B14406">
        <v>8732</v>
      </c>
      <c r="C14406" t="s">
        <v>982</v>
      </c>
      <c r="D14406" t="s">
        <v>983</v>
      </c>
      <c r="E14406" t="s">
        <v>11</v>
      </c>
      <c r="F14406">
        <v>6</v>
      </c>
      <c r="G14406" t="s">
        <v>1007</v>
      </c>
      <c r="H14406" t="s">
        <v>28</v>
      </c>
    </row>
    <row r="14407" spans="1:8" x14ac:dyDescent="0.25">
      <c r="A14407">
        <v>1014</v>
      </c>
      <c r="B14407">
        <v>8749</v>
      </c>
      <c r="C14407" t="s">
        <v>982</v>
      </c>
      <c r="D14407" t="s">
        <v>983</v>
      </c>
      <c r="E14407" t="s">
        <v>11</v>
      </c>
      <c r="F14407">
        <v>6</v>
      </c>
      <c r="G14407" t="s">
        <v>1007</v>
      </c>
      <c r="H14407" t="s">
        <v>28</v>
      </c>
    </row>
    <row r="14408" spans="1:8" x14ac:dyDescent="0.25">
      <c r="A14408">
        <v>1014</v>
      </c>
      <c r="B14408">
        <v>8728</v>
      </c>
      <c r="C14408" t="s">
        <v>676</v>
      </c>
      <c r="D14408" t="s">
        <v>677</v>
      </c>
      <c r="E14408" t="s">
        <v>11</v>
      </c>
      <c r="F14408">
        <v>5</v>
      </c>
      <c r="G14408" t="s">
        <v>702</v>
      </c>
      <c r="H14408"/>
    </row>
    <row r="14409" spans="1:8" x14ac:dyDescent="0.25">
      <c r="A14409">
        <v>1014</v>
      </c>
      <c r="B14409">
        <v>8747</v>
      </c>
      <c r="C14409" t="s">
        <v>676</v>
      </c>
      <c r="D14409" t="s">
        <v>677</v>
      </c>
      <c r="E14409" t="s">
        <v>14</v>
      </c>
      <c r="F14409">
        <v>5</v>
      </c>
      <c r="G14409" t="s">
        <v>702</v>
      </c>
      <c r="H14409"/>
    </row>
    <row r="14410" spans="1:8" x14ac:dyDescent="0.25">
      <c r="A14410">
        <v>1014</v>
      </c>
      <c r="B14410">
        <v>8761</v>
      </c>
      <c r="C14410" t="s">
        <v>676</v>
      </c>
      <c r="D14410" t="s">
        <v>677</v>
      </c>
      <c r="E14410" t="s">
        <v>11</v>
      </c>
      <c r="F14410">
        <v>5</v>
      </c>
      <c r="G14410" t="s">
        <v>702</v>
      </c>
      <c r="H14410"/>
    </row>
    <row r="14411" spans="1:8" x14ac:dyDescent="0.25">
      <c r="A14411">
        <v>97410100</v>
      </c>
      <c r="B14411">
        <v>97410019</v>
      </c>
      <c r="C14411" t="s">
        <v>430</v>
      </c>
      <c r="D14411" t="s">
        <v>431</v>
      </c>
      <c r="E14411" t="s">
        <v>11</v>
      </c>
      <c r="F14411">
        <v>19</v>
      </c>
      <c r="G14411" t="s">
        <v>469</v>
      </c>
      <c r="H14411" t="s">
        <v>28</v>
      </c>
    </row>
    <row r="14412" spans="1:8" x14ac:dyDescent="0.25">
      <c r="A14412">
        <v>97410100</v>
      </c>
      <c r="B14412">
        <v>97410036</v>
      </c>
      <c r="C14412" t="s">
        <v>430</v>
      </c>
      <c r="D14412" t="s">
        <v>431</v>
      </c>
      <c r="E14412" t="s">
        <v>11</v>
      </c>
      <c r="F14412">
        <v>19</v>
      </c>
      <c r="G14412" t="s">
        <v>469</v>
      </c>
      <c r="H14412" t="s">
        <v>28</v>
      </c>
    </row>
    <row r="14413" spans="1:8" x14ac:dyDescent="0.25">
      <c r="A14413">
        <v>255931</v>
      </c>
      <c r="B14413">
        <v>300186454</v>
      </c>
      <c r="C14413" t="s">
        <v>3018</v>
      </c>
      <c r="D14413" t="s">
        <v>4328</v>
      </c>
      <c r="E14413" t="s">
        <v>11</v>
      </c>
      <c r="F14413">
        <v>22</v>
      </c>
      <c r="G14413" t="s">
        <v>4344</v>
      </c>
      <c r="H14413"/>
    </row>
    <row r="14414" spans="1:8" x14ac:dyDescent="0.25">
      <c r="A14414">
        <v>255931</v>
      </c>
      <c r="B14414">
        <v>300186457</v>
      </c>
      <c r="C14414" t="s">
        <v>3018</v>
      </c>
      <c r="D14414" t="s">
        <v>4328</v>
      </c>
      <c r="E14414" t="s">
        <v>11</v>
      </c>
      <c r="F14414">
        <v>22</v>
      </c>
      <c r="G14414" t="s">
        <v>4344</v>
      </c>
      <c r="H14414"/>
    </row>
    <row r="14415" spans="1:8" x14ac:dyDescent="0.25">
      <c r="A14415">
        <v>1014</v>
      </c>
      <c r="B14415">
        <v>8734</v>
      </c>
      <c r="C14415" t="s">
        <v>3018</v>
      </c>
      <c r="D14415" t="s">
        <v>3019</v>
      </c>
      <c r="E14415" t="s">
        <v>11</v>
      </c>
      <c r="F14415">
        <v>20</v>
      </c>
      <c r="G14415" t="s">
        <v>3067</v>
      </c>
      <c r="H14415" t="s">
        <v>57</v>
      </c>
    </row>
    <row r="14416" spans="1:8" x14ac:dyDescent="0.25">
      <c r="A14416">
        <v>1014</v>
      </c>
      <c r="B14416">
        <v>8751</v>
      </c>
      <c r="C14416" t="s">
        <v>3018</v>
      </c>
      <c r="D14416" t="s">
        <v>3019</v>
      </c>
      <c r="E14416" t="s">
        <v>11</v>
      </c>
      <c r="F14416">
        <v>20</v>
      </c>
      <c r="G14416" t="s">
        <v>3067</v>
      </c>
      <c r="H14416" t="s">
        <v>57</v>
      </c>
    </row>
    <row r="14417" spans="1:8" x14ac:dyDescent="0.25">
      <c r="A14417">
        <v>1014</v>
      </c>
      <c r="B14417">
        <v>8771</v>
      </c>
      <c r="C14417" t="s">
        <v>3018</v>
      </c>
      <c r="D14417" t="s">
        <v>3019</v>
      </c>
      <c r="E14417" t="s">
        <v>11</v>
      </c>
      <c r="F14417">
        <v>20</v>
      </c>
      <c r="G14417" t="s">
        <v>3067</v>
      </c>
      <c r="H14417" t="s">
        <v>57</v>
      </c>
    </row>
    <row r="14418" spans="1:8" x14ac:dyDescent="0.25">
      <c r="A14418">
        <v>97410100</v>
      </c>
      <c r="B14418">
        <v>97410029</v>
      </c>
      <c r="C14418" t="s">
        <v>982</v>
      </c>
      <c r="D14418" t="s">
        <v>1122</v>
      </c>
      <c r="E14418" t="s">
        <v>11</v>
      </c>
      <c r="F14418">
        <v>2</v>
      </c>
      <c r="G14418" t="s">
        <v>1153</v>
      </c>
      <c r="H14418"/>
    </row>
    <row r="14419" spans="1:8" x14ac:dyDescent="0.25">
      <c r="A14419">
        <v>97410100</v>
      </c>
      <c r="B14419">
        <v>97410046</v>
      </c>
      <c r="C14419" t="s">
        <v>982</v>
      </c>
      <c r="D14419" t="s">
        <v>1122</v>
      </c>
      <c r="E14419" t="s">
        <v>14</v>
      </c>
      <c r="F14419">
        <v>2</v>
      </c>
      <c r="G14419" t="s">
        <v>1153</v>
      </c>
      <c r="H14419"/>
    </row>
    <row r="14420" spans="1:8" x14ac:dyDescent="0.25">
      <c r="A14420">
        <v>249717</v>
      </c>
      <c r="B14420">
        <v>300061504</v>
      </c>
      <c r="C14420" t="s">
        <v>982</v>
      </c>
      <c r="D14420" t="s">
        <v>1813</v>
      </c>
      <c r="E14420" t="s">
        <v>14</v>
      </c>
      <c r="F14420">
        <v>21</v>
      </c>
      <c r="G14420" t="s">
        <v>1154</v>
      </c>
      <c r="H14420" t="s">
        <v>57</v>
      </c>
    </row>
    <row r="14421" spans="1:8" x14ac:dyDescent="0.25">
      <c r="A14421">
        <v>249722</v>
      </c>
      <c r="B14421">
        <v>300061458</v>
      </c>
      <c r="C14421" t="s">
        <v>982</v>
      </c>
      <c r="D14421" t="s">
        <v>1813</v>
      </c>
      <c r="E14421" t="s">
        <v>14</v>
      </c>
      <c r="F14421">
        <v>21</v>
      </c>
      <c r="G14421" t="s">
        <v>1154</v>
      </c>
      <c r="H14421" t="s">
        <v>57</v>
      </c>
    </row>
    <row r="14422" spans="1:8" x14ac:dyDescent="0.25">
      <c r="A14422">
        <v>249722</v>
      </c>
      <c r="B14422">
        <v>300061459</v>
      </c>
      <c r="C14422" t="s">
        <v>982</v>
      </c>
      <c r="D14422" t="s">
        <v>1813</v>
      </c>
      <c r="E14422" t="s">
        <v>14</v>
      </c>
      <c r="F14422">
        <v>21</v>
      </c>
      <c r="G14422" t="s">
        <v>1154</v>
      </c>
      <c r="H14422"/>
    </row>
    <row r="14423" spans="1:8" x14ac:dyDescent="0.25">
      <c r="A14423">
        <v>249722</v>
      </c>
      <c r="B14423">
        <v>300111115</v>
      </c>
      <c r="C14423" t="s">
        <v>982</v>
      </c>
      <c r="D14423" t="s">
        <v>1813</v>
      </c>
      <c r="E14423" t="s">
        <v>14</v>
      </c>
      <c r="F14423">
        <v>21</v>
      </c>
      <c r="G14423" t="s">
        <v>1154</v>
      </c>
      <c r="H14423" t="s">
        <v>57</v>
      </c>
    </row>
    <row r="14424" spans="1:8" x14ac:dyDescent="0.25">
      <c r="A14424">
        <v>97410100</v>
      </c>
      <c r="B14424">
        <v>97410014</v>
      </c>
      <c r="C14424" t="s">
        <v>982</v>
      </c>
      <c r="D14424" t="s">
        <v>1122</v>
      </c>
      <c r="E14424" t="s">
        <v>14</v>
      </c>
      <c r="F14424">
        <v>21</v>
      </c>
      <c r="G14424" t="s">
        <v>1154</v>
      </c>
      <c r="H14424" t="s">
        <v>57</v>
      </c>
    </row>
    <row r="14425" spans="1:8" x14ac:dyDescent="0.25">
      <c r="A14425">
        <v>97410100</v>
      </c>
      <c r="B14425">
        <v>97410029</v>
      </c>
      <c r="C14425" t="s">
        <v>982</v>
      </c>
      <c r="D14425" t="s">
        <v>1122</v>
      </c>
      <c r="E14425" t="s">
        <v>14</v>
      </c>
      <c r="F14425">
        <v>21</v>
      </c>
      <c r="G14425" t="s">
        <v>1154</v>
      </c>
      <c r="H14425"/>
    </row>
    <row r="14426" spans="1:8" x14ac:dyDescent="0.25">
      <c r="A14426">
        <v>97410100</v>
      </c>
      <c r="B14426">
        <v>97410046</v>
      </c>
      <c r="C14426" t="s">
        <v>982</v>
      </c>
      <c r="D14426" t="s">
        <v>1122</v>
      </c>
      <c r="E14426" t="s">
        <v>14</v>
      </c>
      <c r="F14426">
        <v>21</v>
      </c>
      <c r="G14426" t="s">
        <v>1154</v>
      </c>
      <c r="H14426" t="s">
        <v>57</v>
      </c>
    </row>
    <row r="14427" spans="1:8" x14ac:dyDescent="0.25">
      <c r="A14427">
        <v>249717</v>
      </c>
      <c r="B14427">
        <v>300061504</v>
      </c>
      <c r="C14427" t="s">
        <v>982</v>
      </c>
      <c r="D14427" t="s">
        <v>1813</v>
      </c>
      <c r="E14427" t="s">
        <v>11</v>
      </c>
      <c r="F14427">
        <v>12</v>
      </c>
      <c r="G14427" t="s">
        <v>1155</v>
      </c>
      <c r="H14427"/>
    </row>
    <row r="14428" spans="1:8" x14ac:dyDescent="0.25">
      <c r="A14428">
        <v>249722</v>
      </c>
      <c r="B14428">
        <v>300061458</v>
      </c>
      <c r="C14428" t="s">
        <v>982</v>
      </c>
      <c r="D14428" t="s">
        <v>1813</v>
      </c>
      <c r="E14428" t="s">
        <v>11</v>
      </c>
      <c r="F14428">
        <v>12</v>
      </c>
      <c r="G14428" t="s">
        <v>1155</v>
      </c>
      <c r="H14428"/>
    </row>
    <row r="14429" spans="1:8" x14ac:dyDescent="0.25">
      <c r="A14429">
        <v>249722</v>
      </c>
      <c r="B14429">
        <v>300061459</v>
      </c>
      <c r="C14429" t="s">
        <v>982</v>
      </c>
      <c r="D14429" t="s">
        <v>1813</v>
      </c>
      <c r="E14429" t="s">
        <v>11</v>
      </c>
      <c r="F14429">
        <v>12</v>
      </c>
      <c r="G14429" t="s">
        <v>1155</v>
      </c>
      <c r="H14429"/>
    </row>
    <row r="14430" spans="1:8" x14ac:dyDescent="0.25">
      <c r="A14430">
        <v>249722</v>
      </c>
      <c r="B14430">
        <v>300111115</v>
      </c>
      <c r="C14430" t="s">
        <v>982</v>
      </c>
      <c r="D14430" t="s">
        <v>1813</v>
      </c>
      <c r="E14430" t="s">
        <v>11</v>
      </c>
      <c r="F14430">
        <v>12</v>
      </c>
      <c r="G14430" t="s">
        <v>1155</v>
      </c>
      <c r="H14430"/>
    </row>
    <row r="14431" spans="1:8" x14ac:dyDescent="0.25">
      <c r="A14431">
        <v>97410100</v>
      </c>
      <c r="B14431">
        <v>97410014</v>
      </c>
      <c r="C14431" t="s">
        <v>982</v>
      </c>
      <c r="D14431" t="s">
        <v>1122</v>
      </c>
      <c r="E14431" t="s">
        <v>11</v>
      </c>
      <c r="F14431">
        <v>12</v>
      </c>
      <c r="G14431" t="s">
        <v>1155</v>
      </c>
      <c r="H14431"/>
    </row>
    <row r="14432" spans="1:8" x14ac:dyDescent="0.25">
      <c r="A14432">
        <v>97410100</v>
      </c>
      <c r="B14432">
        <v>97410029</v>
      </c>
      <c r="C14432" t="s">
        <v>982</v>
      </c>
      <c r="D14432" t="s">
        <v>1122</v>
      </c>
      <c r="E14432" t="s">
        <v>11</v>
      </c>
      <c r="F14432">
        <v>12</v>
      </c>
      <c r="G14432" t="s">
        <v>1155</v>
      </c>
      <c r="H14432"/>
    </row>
    <row r="14433" spans="1:8" x14ac:dyDescent="0.25">
      <c r="A14433">
        <v>1024</v>
      </c>
      <c r="B14433">
        <v>8776</v>
      </c>
      <c r="C14433" t="s">
        <v>354</v>
      </c>
      <c r="D14433" t="s">
        <v>1891</v>
      </c>
      <c r="E14433" t="s">
        <v>11</v>
      </c>
      <c r="F14433">
        <v>6</v>
      </c>
      <c r="G14433" t="s">
        <v>1925</v>
      </c>
      <c r="H14433"/>
    </row>
    <row r="14434" spans="1:8" x14ac:dyDescent="0.25">
      <c r="A14434">
        <v>1025</v>
      </c>
      <c r="B14434">
        <v>8781</v>
      </c>
      <c r="C14434" t="s">
        <v>354</v>
      </c>
      <c r="D14434" t="s">
        <v>1891</v>
      </c>
      <c r="E14434" t="s">
        <v>11</v>
      </c>
      <c r="F14434">
        <v>6</v>
      </c>
      <c r="G14434" t="s">
        <v>1925</v>
      </c>
      <c r="H14434"/>
    </row>
    <row r="14435" spans="1:8" x14ac:dyDescent="0.25">
      <c r="A14435">
        <v>1014</v>
      </c>
      <c r="B14435">
        <v>8742</v>
      </c>
      <c r="C14435" t="s">
        <v>606</v>
      </c>
      <c r="D14435" t="s">
        <v>2910</v>
      </c>
      <c r="E14435" t="s">
        <v>11</v>
      </c>
      <c r="F14435">
        <v>18</v>
      </c>
      <c r="G14435" t="s">
        <v>2956</v>
      </c>
      <c r="H14435"/>
    </row>
    <row r="14436" spans="1:8" x14ac:dyDescent="0.25">
      <c r="A14436">
        <v>1014</v>
      </c>
      <c r="B14436">
        <v>8725</v>
      </c>
      <c r="C14436" t="s">
        <v>606</v>
      </c>
      <c r="D14436" t="s">
        <v>2910</v>
      </c>
      <c r="E14436" t="s">
        <v>11</v>
      </c>
      <c r="F14436">
        <v>4</v>
      </c>
      <c r="G14436" t="s">
        <v>2958</v>
      </c>
      <c r="H14436"/>
    </row>
    <row r="14437" spans="1:8" x14ac:dyDescent="0.25">
      <c r="A14437">
        <v>1014</v>
      </c>
      <c r="B14437">
        <v>8742</v>
      </c>
      <c r="C14437" t="s">
        <v>606</v>
      </c>
      <c r="D14437" t="s">
        <v>2910</v>
      </c>
      <c r="E14437" t="s">
        <v>11</v>
      </c>
      <c r="F14437">
        <v>4</v>
      </c>
      <c r="G14437" t="s">
        <v>2958</v>
      </c>
      <c r="H14437"/>
    </row>
    <row r="14438" spans="1:8" x14ac:dyDescent="0.25">
      <c r="A14438">
        <v>1014</v>
      </c>
      <c r="B14438">
        <v>8734</v>
      </c>
      <c r="C14438" t="s">
        <v>3018</v>
      </c>
      <c r="D14438" t="s">
        <v>3019</v>
      </c>
      <c r="E14438" t="s">
        <v>11</v>
      </c>
      <c r="F14438">
        <v>17</v>
      </c>
      <c r="G14438" t="s">
        <v>3068</v>
      </c>
      <c r="H14438"/>
    </row>
    <row r="14439" spans="1:8" x14ac:dyDescent="0.25">
      <c r="A14439">
        <v>1014</v>
      </c>
      <c r="B14439">
        <v>8771</v>
      </c>
      <c r="C14439" t="s">
        <v>3018</v>
      </c>
      <c r="D14439" t="s">
        <v>3019</v>
      </c>
      <c r="E14439" t="s">
        <v>11</v>
      </c>
      <c r="F14439">
        <v>17</v>
      </c>
      <c r="G14439" t="s">
        <v>3068</v>
      </c>
      <c r="H14439"/>
    </row>
    <row r="14440" spans="1:8" x14ac:dyDescent="0.25">
      <c r="A14440">
        <v>255931</v>
      </c>
      <c r="B14440">
        <v>300186458</v>
      </c>
      <c r="C14440" t="s">
        <v>356</v>
      </c>
      <c r="D14440" t="s">
        <v>3638</v>
      </c>
      <c r="E14440" t="s">
        <v>11</v>
      </c>
      <c r="F14440">
        <v>4</v>
      </c>
      <c r="G14440" t="s">
        <v>3654</v>
      </c>
      <c r="H14440"/>
    </row>
    <row r="14441" spans="1:8" x14ac:dyDescent="0.25">
      <c r="A14441">
        <v>255931</v>
      </c>
      <c r="B14441">
        <v>300186466</v>
      </c>
      <c r="C14441" t="s">
        <v>356</v>
      </c>
      <c r="D14441" t="s">
        <v>3638</v>
      </c>
      <c r="E14441" t="s">
        <v>11</v>
      </c>
      <c r="F14441">
        <v>4</v>
      </c>
      <c r="G14441" t="s">
        <v>3654</v>
      </c>
      <c r="H14441"/>
    </row>
    <row r="14442" spans="1:8" x14ac:dyDescent="0.25">
      <c r="A14442">
        <v>255931</v>
      </c>
      <c r="B14442">
        <v>300186477</v>
      </c>
      <c r="C14442" t="s">
        <v>356</v>
      </c>
      <c r="D14442" t="s">
        <v>3638</v>
      </c>
      <c r="E14442" t="s">
        <v>11</v>
      </c>
      <c r="F14442">
        <v>4</v>
      </c>
      <c r="G14442" t="s">
        <v>3654</v>
      </c>
      <c r="H14442"/>
    </row>
    <row r="14443" spans="1:8" x14ac:dyDescent="0.25">
      <c r="A14443">
        <v>255951</v>
      </c>
      <c r="B14443">
        <v>300186503</v>
      </c>
      <c r="C14443" t="s">
        <v>356</v>
      </c>
      <c r="D14443" t="s">
        <v>3638</v>
      </c>
      <c r="E14443" t="s">
        <v>11</v>
      </c>
      <c r="F14443">
        <v>4</v>
      </c>
      <c r="G14443" t="s">
        <v>3654</v>
      </c>
      <c r="H14443"/>
    </row>
    <row r="14444" spans="1:8" x14ac:dyDescent="0.25">
      <c r="A14444">
        <v>255953</v>
      </c>
      <c r="B14444">
        <v>300186504</v>
      </c>
      <c r="C14444" t="s">
        <v>356</v>
      </c>
      <c r="D14444" t="s">
        <v>3638</v>
      </c>
      <c r="E14444" t="s">
        <v>11</v>
      </c>
      <c r="F14444">
        <v>4</v>
      </c>
      <c r="G14444" t="s">
        <v>3654</v>
      </c>
      <c r="H14444"/>
    </row>
    <row r="14445" spans="1:8" x14ac:dyDescent="0.25">
      <c r="A14445">
        <v>255955</v>
      </c>
      <c r="B14445">
        <v>300186490</v>
      </c>
      <c r="C14445" t="s">
        <v>356</v>
      </c>
      <c r="D14445" t="s">
        <v>3638</v>
      </c>
      <c r="E14445" t="s">
        <v>11</v>
      </c>
      <c r="F14445">
        <v>4</v>
      </c>
      <c r="G14445" t="s">
        <v>3654</v>
      </c>
      <c r="H14445"/>
    </row>
    <row r="14446" spans="1:8" x14ac:dyDescent="0.25">
      <c r="A14446">
        <v>255959</v>
      </c>
      <c r="B14446">
        <v>300186501</v>
      </c>
      <c r="C14446" t="s">
        <v>356</v>
      </c>
      <c r="D14446" t="s">
        <v>3638</v>
      </c>
      <c r="E14446" t="s">
        <v>11</v>
      </c>
      <c r="F14446">
        <v>4</v>
      </c>
      <c r="G14446" t="s">
        <v>3654</v>
      </c>
      <c r="H14446"/>
    </row>
    <row r="14447" spans="1:8" x14ac:dyDescent="0.25">
      <c r="A14447">
        <v>249722</v>
      </c>
      <c r="B14447">
        <v>300061480</v>
      </c>
      <c r="C14447" t="s">
        <v>4270</v>
      </c>
      <c r="D14447" t="s">
        <v>4271</v>
      </c>
      <c r="E14447" t="s">
        <v>11</v>
      </c>
      <c r="F14447">
        <v>5</v>
      </c>
      <c r="G14447" t="s">
        <v>4299</v>
      </c>
      <c r="H14447"/>
    </row>
    <row r="14448" spans="1:8" x14ac:dyDescent="0.25">
      <c r="A14448">
        <v>249722</v>
      </c>
      <c r="B14448">
        <v>300061481</v>
      </c>
      <c r="C14448" t="s">
        <v>4270</v>
      </c>
      <c r="D14448" t="s">
        <v>4271</v>
      </c>
      <c r="E14448" t="s">
        <v>14</v>
      </c>
      <c r="F14448">
        <v>5</v>
      </c>
      <c r="G14448" t="s">
        <v>4299</v>
      </c>
      <c r="H14448"/>
    </row>
    <row r="14449" spans="1:8" x14ac:dyDescent="0.25">
      <c r="A14449">
        <v>249722</v>
      </c>
      <c r="B14449">
        <v>300061483</v>
      </c>
      <c r="C14449" t="s">
        <v>4270</v>
      </c>
      <c r="D14449" t="s">
        <v>4271</v>
      </c>
      <c r="E14449" t="s">
        <v>11</v>
      </c>
      <c r="F14449">
        <v>5</v>
      </c>
      <c r="G14449" t="s">
        <v>4299</v>
      </c>
      <c r="H14449"/>
    </row>
    <row r="14450" spans="1:8" x14ac:dyDescent="0.25">
      <c r="A14450">
        <v>97410100</v>
      </c>
      <c r="B14450">
        <v>97410009</v>
      </c>
      <c r="C14450" t="s">
        <v>374</v>
      </c>
      <c r="D14450" t="s">
        <v>2552</v>
      </c>
      <c r="E14450" t="s">
        <v>11</v>
      </c>
      <c r="F14450">
        <v>2</v>
      </c>
      <c r="G14450" t="s">
        <v>2601</v>
      </c>
      <c r="H14450"/>
    </row>
    <row r="14451" spans="1:8" x14ac:dyDescent="0.25">
      <c r="A14451">
        <v>97410100</v>
      </c>
      <c r="B14451">
        <v>97410041</v>
      </c>
      <c r="C14451" t="s">
        <v>374</v>
      </c>
      <c r="D14451" t="s">
        <v>2552</v>
      </c>
      <c r="E14451" t="s">
        <v>14</v>
      </c>
      <c r="F14451">
        <v>2</v>
      </c>
      <c r="G14451" t="s">
        <v>2601</v>
      </c>
      <c r="H14451"/>
    </row>
    <row r="14452" spans="1:8" x14ac:dyDescent="0.25">
      <c r="A14452">
        <v>97410200</v>
      </c>
      <c r="B14452">
        <v>97410053</v>
      </c>
      <c r="C14452" t="s">
        <v>374</v>
      </c>
      <c r="D14452" t="s">
        <v>2552</v>
      </c>
      <c r="E14452" t="s">
        <v>14</v>
      </c>
      <c r="F14452">
        <v>2</v>
      </c>
      <c r="G14452" t="s">
        <v>2601</v>
      </c>
      <c r="H14452"/>
    </row>
    <row r="14453" spans="1:8" x14ac:dyDescent="0.25">
      <c r="A14453">
        <v>97410400</v>
      </c>
      <c r="B14453">
        <v>97410061</v>
      </c>
      <c r="C14453" t="s">
        <v>374</v>
      </c>
      <c r="D14453" t="s">
        <v>2552</v>
      </c>
      <c r="E14453" t="s">
        <v>14</v>
      </c>
      <c r="F14453">
        <v>2</v>
      </c>
      <c r="G14453" t="s">
        <v>2601</v>
      </c>
      <c r="H14453"/>
    </row>
    <row r="14454" spans="1:8" x14ac:dyDescent="0.25">
      <c r="A14454">
        <v>97410600</v>
      </c>
      <c r="B14454">
        <v>97410064</v>
      </c>
      <c r="C14454" t="s">
        <v>374</v>
      </c>
      <c r="D14454" t="s">
        <v>2552</v>
      </c>
      <c r="E14454" t="s">
        <v>14</v>
      </c>
      <c r="F14454">
        <v>2</v>
      </c>
      <c r="G14454" t="s">
        <v>2601</v>
      </c>
      <c r="H14454"/>
    </row>
    <row r="14455" spans="1:8" x14ac:dyDescent="0.25">
      <c r="A14455">
        <v>43950100</v>
      </c>
      <c r="B14455">
        <v>43950010</v>
      </c>
      <c r="C14455" t="s">
        <v>1471</v>
      </c>
      <c r="D14455" t="s">
        <v>1472</v>
      </c>
      <c r="E14455" t="s">
        <v>14</v>
      </c>
      <c r="F14455">
        <v>23</v>
      </c>
      <c r="G14455" t="s">
        <v>1504</v>
      </c>
      <c r="H14455" t="s">
        <v>57</v>
      </c>
    </row>
    <row r="14456" spans="1:8" x14ac:dyDescent="0.25">
      <c r="A14456">
        <v>43950100</v>
      </c>
      <c r="B14456">
        <v>43950028</v>
      </c>
      <c r="C14456" t="s">
        <v>1471</v>
      </c>
      <c r="D14456" t="s">
        <v>1472</v>
      </c>
      <c r="E14456" t="s">
        <v>14</v>
      </c>
      <c r="F14456">
        <v>23</v>
      </c>
      <c r="G14456" t="s">
        <v>1504</v>
      </c>
      <c r="H14456" t="s">
        <v>57</v>
      </c>
    </row>
    <row r="14457" spans="1:8" x14ac:dyDescent="0.25">
      <c r="A14457">
        <v>43950100</v>
      </c>
      <c r="B14457">
        <v>43950042</v>
      </c>
      <c r="C14457" t="s">
        <v>1471</v>
      </c>
      <c r="D14457" t="s">
        <v>1472</v>
      </c>
      <c r="E14457" t="s">
        <v>14</v>
      </c>
      <c r="F14457">
        <v>23</v>
      </c>
      <c r="G14457" t="s">
        <v>1504</v>
      </c>
      <c r="H14457" t="s">
        <v>57</v>
      </c>
    </row>
    <row r="14458" spans="1:8" x14ac:dyDescent="0.25">
      <c r="A14458">
        <v>43950200</v>
      </c>
      <c r="B14458">
        <v>43950055</v>
      </c>
      <c r="C14458" t="s">
        <v>1471</v>
      </c>
      <c r="D14458" t="s">
        <v>1472</v>
      </c>
      <c r="E14458" t="s">
        <v>14</v>
      </c>
      <c r="F14458">
        <v>23</v>
      </c>
      <c r="G14458" t="s">
        <v>1504</v>
      </c>
      <c r="H14458" t="s">
        <v>57</v>
      </c>
    </row>
    <row r="14459" spans="1:8" x14ac:dyDescent="0.25">
      <c r="A14459">
        <v>43950300</v>
      </c>
      <c r="B14459">
        <v>43950060</v>
      </c>
      <c r="C14459" t="s">
        <v>1471</v>
      </c>
      <c r="D14459" t="s">
        <v>1472</v>
      </c>
      <c r="E14459" t="s">
        <v>14</v>
      </c>
      <c r="F14459">
        <v>23</v>
      </c>
      <c r="G14459" t="s">
        <v>1504</v>
      </c>
      <c r="H14459" t="s">
        <v>57</v>
      </c>
    </row>
    <row r="14460" spans="1:8" x14ac:dyDescent="0.25">
      <c r="A14460">
        <v>43950400</v>
      </c>
      <c r="B14460">
        <v>43950062</v>
      </c>
      <c r="C14460" t="s">
        <v>1471</v>
      </c>
      <c r="D14460" t="s">
        <v>1472</v>
      </c>
      <c r="E14460" t="s">
        <v>14</v>
      </c>
      <c r="F14460">
        <v>23</v>
      </c>
      <c r="G14460" s="4" t="s">
        <v>1504</v>
      </c>
      <c r="H14460" t="s">
        <v>57</v>
      </c>
    </row>
    <row r="14461" spans="1:8" x14ac:dyDescent="0.25">
      <c r="A14461">
        <v>43950500</v>
      </c>
      <c r="B14461">
        <v>43950063</v>
      </c>
      <c r="C14461" t="s">
        <v>1471</v>
      </c>
      <c r="D14461" t="s">
        <v>1472</v>
      </c>
      <c r="E14461" t="s">
        <v>14</v>
      </c>
      <c r="F14461">
        <v>23</v>
      </c>
      <c r="G14461" t="s">
        <v>1504</v>
      </c>
      <c r="H14461" t="s">
        <v>57</v>
      </c>
    </row>
    <row r="14462" spans="1:8" x14ac:dyDescent="0.25">
      <c r="A14462">
        <v>43950100</v>
      </c>
      <c r="B14462">
        <v>43950024</v>
      </c>
      <c r="C14462" t="s">
        <v>2171</v>
      </c>
      <c r="D14462" t="s">
        <v>2172</v>
      </c>
      <c r="E14462" t="s">
        <v>14</v>
      </c>
      <c r="F14462">
        <v>10</v>
      </c>
      <c r="G14462" s="4" t="s">
        <v>2196</v>
      </c>
      <c r="H14462"/>
    </row>
    <row r="14463" spans="1:8" x14ac:dyDescent="0.25">
      <c r="A14463">
        <v>43950100</v>
      </c>
      <c r="B14463">
        <v>43950040</v>
      </c>
      <c r="C14463" t="s">
        <v>2171</v>
      </c>
      <c r="D14463" t="s">
        <v>3423</v>
      </c>
      <c r="E14463" t="s">
        <v>14</v>
      </c>
      <c r="F14463">
        <v>10</v>
      </c>
      <c r="G14463" s="4" t="s">
        <v>2196</v>
      </c>
      <c r="H14463"/>
    </row>
    <row r="14464" spans="1:8" x14ac:dyDescent="0.25">
      <c r="A14464">
        <v>43950100</v>
      </c>
      <c r="B14464">
        <v>43950004</v>
      </c>
      <c r="C14464" t="s">
        <v>71</v>
      </c>
      <c r="D14464" t="s">
        <v>72</v>
      </c>
      <c r="E14464" t="s">
        <v>14</v>
      </c>
      <c r="F14464">
        <v>21</v>
      </c>
      <c r="G14464" t="s">
        <v>115</v>
      </c>
      <c r="H14464"/>
    </row>
    <row r="14465" spans="1:8" x14ac:dyDescent="0.25">
      <c r="A14465">
        <v>43950100</v>
      </c>
      <c r="B14465">
        <v>43950019</v>
      </c>
      <c r="C14465" t="s">
        <v>71</v>
      </c>
      <c r="D14465" t="s">
        <v>72</v>
      </c>
      <c r="E14465" t="s">
        <v>14</v>
      </c>
      <c r="F14465">
        <v>21</v>
      </c>
      <c r="G14465" s="4" t="s">
        <v>115</v>
      </c>
      <c r="H14465"/>
    </row>
    <row r="14466" spans="1:8" x14ac:dyDescent="0.25">
      <c r="A14466">
        <v>43950100</v>
      </c>
      <c r="B14466">
        <v>43950036</v>
      </c>
      <c r="C14466" t="s">
        <v>71</v>
      </c>
      <c r="D14466" t="s">
        <v>72</v>
      </c>
      <c r="E14466" t="s">
        <v>14</v>
      </c>
      <c r="F14466">
        <v>21</v>
      </c>
      <c r="G14466" s="4" t="s">
        <v>115</v>
      </c>
      <c r="H14466" t="s">
        <v>57</v>
      </c>
    </row>
    <row r="14467" spans="1:8" x14ac:dyDescent="0.25">
      <c r="A14467">
        <v>97410100</v>
      </c>
      <c r="B14467">
        <v>97410016</v>
      </c>
      <c r="C14467" t="s">
        <v>71</v>
      </c>
      <c r="D14467" t="s">
        <v>2785</v>
      </c>
      <c r="E14467" t="s">
        <v>11</v>
      </c>
      <c r="F14467">
        <v>21</v>
      </c>
      <c r="G14467" t="s">
        <v>115</v>
      </c>
      <c r="H14467" t="s">
        <v>57</v>
      </c>
    </row>
    <row r="14468" spans="1:8" x14ac:dyDescent="0.25">
      <c r="A14468">
        <v>97410100</v>
      </c>
      <c r="B14468">
        <v>97410032</v>
      </c>
      <c r="C14468" t="s">
        <v>71</v>
      </c>
      <c r="D14468" t="s">
        <v>2785</v>
      </c>
      <c r="E14468" t="s">
        <v>11</v>
      </c>
      <c r="F14468">
        <v>21</v>
      </c>
      <c r="G14468" t="s">
        <v>115</v>
      </c>
      <c r="H14468" t="s">
        <v>57</v>
      </c>
    </row>
    <row r="14469" spans="1:8" x14ac:dyDescent="0.25">
      <c r="A14469">
        <v>97410100</v>
      </c>
      <c r="B14469">
        <v>97410047</v>
      </c>
      <c r="C14469" t="s">
        <v>71</v>
      </c>
      <c r="D14469" t="s">
        <v>2785</v>
      </c>
      <c r="E14469" t="s">
        <v>11</v>
      </c>
      <c r="F14469">
        <v>21</v>
      </c>
      <c r="G14469" t="s">
        <v>115</v>
      </c>
      <c r="H14469" t="s">
        <v>57</v>
      </c>
    </row>
    <row r="14470" spans="1:8" x14ac:dyDescent="0.25">
      <c r="A14470">
        <v>249722</v>
      </c>
      <c r="B14470">
        <v>300061480</v>
      </c>
      <c r="C14470" t="s">
        <v>374</v>
      </c>
      <c r="D14470" t="s">
        <v>2552</v>
      </c>
      <c r="E14470" t="s">
        <v>11</v>
      </c>
      <c r="F14470">
        <v>19</v>
      </c>
      <c r="G14470" t="s">
        <v>2603</v>
      </c>
      <c r="H14470"/>
    </row>
    <row r="14471" spans="1:8" x14ac:dyDescent="0.25">
      <c r="A14471">
        <v>249722</v>
      </c>
      <c r="B14471">
        <v>300061482</v>
      </c>
      <c r="C14471" t="s">
        <v>374</v>
      </c>
      <c r="D14471" t="s">
        <v>2552</v>
      </c>
      <c r="E14471" t="s">
        <v>11</v>
      </c>
      <c r="F14471">
        <v>19</v>
      </c>
      <c r="G14471" t="s">
        <v>2603</v>
      </c>
      <c r="H14471"/>
    </row>
    <row r="14472" spans="1:8" x14ac:dyDescent="0.25">
      <c r="A14472">
        <v>249722</v>
      </c>
      <c r="B14472">
        <v>300061484</v>
      </c>
      <c r="C14472" t="s">
        <v>374</v>
      </c>
      <c r="D14472" t="s">
        <v>2552</v>
      </c>
      <c r="E14472" t="s">
        <v>11</v>
      </c>
      <c r="F14472">
        <v>19</v>
      </c>
      <c r="G14472" t="s">
        <v>2603</v>
      </c>
      <c r="H14472"/>
    </row>
    <row r="14473" spans="1:8" x14ac:dyDescent="0.25">
      <c r="A14473">
        <v>43950100</v>
      </c>
      <c r="B14473">
        <v>43950011</v>
      </c>
      <c r="C14473" t="s">
        <v>374</v>
      </c>
      <c r="D14473" t="s">
        <v>4084</v>
      </c>
      <c r="E14473" t="s">
        <v>11</v>
      </c>
      <c r="F14473">
        <v>19</v>
      </c>
      <c r="G14473" t="s">
        <v>2603</v>
      </c>
      <c r="H14473"/>
    </row>
    <row r="14474" spans="1:8" x14ac:dyDescent="0.25">
      <c r="A14474">
        <v>43950100</v>
      </c>
      <c r="B14474">
        <v>43950025</v>
      </c>
      <c r="C14474" t="s">
        <v>374</v>
      </c>
      <c r="D14474" t="s">
        <v>4084</v>
      </c>
      <c r="E14474" t="s">
        <v>11</v>
      </c>
      <c r="F14474">
        <v>19</v>
      </c>
      <c r="G14474" t="s">
        <v>2603</v>
      </c>
      <c r="H14474"/>
    </row>
    <row r="14475" spans="1:8" x14ac:dyDescent="0.25">
      <c r="A14475">
        <v>97410100</v>
      </c>
      <c r="B14475">
        <v>97410009</v>
      </c>
      <c r="C14475" t="s">
        <v>374</v>
      </c>
      <c r="D14475" t="s">
        <v>2552</v>
      </c>
      <c r="E14475" t="s">
        <v>14</v>
      </c>
      <c r="F14475">
        <v>19</v>
      </c>
      <c r="G14475" t="s">
        <v>2604</v>
      </c>
      <c r="H14475"/>
    </row>
    <row r="14476" spans="1:8" x14ac:dyDescent="0.25">
      <c r="A14476">
        <v>97410100</v>
      </c>
      <c r="B14476">
        <v>97410041</v>
      </c>
      <c r="C14476" t="s">
        <v>374</v>
      </c>
      <c r="D14476" t="s">
        <v>2552</v>
      </c>
      <c r="E14476" t="s">
        <v>11</v>
      </c>
      <c r="F14476">
        <v>19</v>
      </c>
      <c r="G14476" t="s">
        <v>2604</v>
      </c>
      <c r="H14476"/>
    </row>
    <row r="14477" spans="1:8" x14ac:dyDescent="0.25">
      <c r="A14477">
        <v>97410400</v>
      </c>
      <c r="B14477">
        <v>97410061</v>
      </c>
      <c r="C14477" t="s">
        <v>374</v>
      </c>
      <c r="D14477" t="s">
        <v>2552</v>
      </c>
      <c r="E14477" t="s">
        <v>11</v>
      </c>
      <c r="F14477">
        <v>19</v>
      </c>
      <c r="G14477" t="s">
        <v>2604</v>
      </c>
      <c r="H14477"/>
    </row>
    <row r="14478" spans="1:8" x14ac:dyDescent="0.25">
      <c r="A14478">
        <v>43950100</v>
      </c>
      <c r="B14478">
        <v>43950007</v>
      </c>
      <c r="C14478" t="s">
        <v>356</v>
      </c>
      <c r="D14478" t="s">
        <v>525</v>
      </c>
      <c r="E14478" t="s">
        <v>11</v>
      </c>
      <c r="F14478">
        <v>8</v>
      </c>
      <c r="G14478" t="s">
        <v>550</v>
      </c>
      <c r="H14478"/>
    </row>
    <row r="14479" spans="1:8" x14ac:dyDescent="0.25">
      <c r="A14479">
        <v>43950100</v>
      </c>
      <c r="B14479">
        <v>43950011</v>
      </c>
      <c r="C14479" t="s">
        <v>374</v>
      </c>
      <c r="D14479" t="s">
        <v>4084</v>
      </c>
      <c r="E14479" t="s">
        <v>14</v>
      </c>
      <c r="F14479">
        <v>6</v>
      </c>
      <c r="G14479" t="s">
        <v>550</v>
      </c>
      <c r="H14479"/>
    </row>
    <row r="14480" spans="1:8" x14ac:dyDescent="0.25">
      <c r="A14480">
        <v>43950100</v>
      </c>
      <c r="B14480">
        <v>43950023</v>
      </c>
      <c r="C14480" t="s">
        <v>356</v>
      </c>
      <c r="D14480" t="s">
        <v>525</v>
      </c>
      <c r="E14480" t="s">
        <v>11</v>
      </c>
      <c r="F14480">
        <v>8</v>
      </c>
      <c r="G14480" t="s">
        <v>550</v>
      </c>
      <c r="H14480"/>
    </row>
    <row r="14481" spans="1:8" x14ac:dyDescent="0.25">
      <c r="A14481">
        <v>43950100</v>
      </c>
      <c r="B14481">
        <v>43950025</v>
      </c>
      <c r="C14481" t="s">
        <v>374</v>
      </c>
      <c r="D14481" t="s">
        <v>4084</v>
      </c>
      <c r="E14481" t="s">
        <v>11</v>
      </c>
      <c r="F14481">
        <v>6</v>
      </c>
      <c r="G14481" t="s">
        <v>550</v>
      </c>
      <c r="H14481"/>
    </row>
    <row r="14482" spans="1:8" x14ac:dyDescent="0.25">
      <c r="A14482">
        <v>43950100</v>
      </c>
      <c r="B14482">
        <v>43950037</v>
      </c>
      <c r="C14482" t="s">
        <v>356</v>
      </c>
      <c r="D14482" t="s">
        <v>525</v>
      </c>
      <c r="E14482" t="s">
        <v>11</v>
      </c>
      <c r="F14482">
        <v>8</v>
      </c>
      <c r="G14482" t="s">
        <v>550</v>
      </c>
      <c r="H14482"/>
    </row>
    <row r="14483" spans="1:8" x14ac:dyDescent="0.25">
      <c r="A14483">
        <v>43950100</v>
      </c>
      <c r="B14483">
        <v>43950043</v>
      </c>
      <c r="C14483" t="s">
        <v>374</v>
      </c>
      <c r="D14483" t="s">
        <v>4084</v>
      </c>
      <c r="E14483" t="s">
        <v>11</v>
      </c>
      <c r="F14483">
        <v>6</v>
      </c>
      <c r="G14483" t="s">
        <v>550</v>
      </c>
      <c r="H14483"/>
    </row>
    <row r="14484" spans="1:8" x14ac:dyDescent="0.25">
      <c r="A14484">
        <v>1014</v>
      </c>
      <c r="B14484">
        <v>8728</v>
      </c>
      <c r="C14484" t="s">
        <v>676</v>
      </c>
      <c r="D14484" t="s">
        <v>677</v>
      </c>
      <c r="E14484" t="s">
        <v>11</v>
      </c>
      <c r="F14484">
        <v>1</v>
      </c>
      <c r="G14484" t="s">
        <v>703</v>
      </c>
      <c r="H14484" t="s">
        <v>57</v>
      </c>
    </row>
    <row r="14485" spans="1:8" x14ac:dyDescent="0.25">
      <c r="A14485">
        <v>1014</v>
      </c>
      <c r="B14485">
        <v>8747</v>
      </c>
      <c r="C14485" t="s">
        <v>676</v>
      </c>
      <c r="D14485" t="s">
        <v>677</v>
      </c>
      <c r="E14485" t="s">
        <v>11</v>
      </c>
      <c r="F14485">
        <v>1</v>
      </c>
      <c r="G14485" t="s">
        <v>703</v>
      </c>
      <c r="H14485" t="s">
        <v>57</v>
      </c>
    </row>
    <row r="14486" spans="1:8" x14ac:dyDescent="0.25">
      <c r="A14486">
        <v>1014</v>
      </c>
      <c r="B14486">
        <v>8761</v>
      </c>
      <c r="C14486" t="s">
        <v>676</v>
      </c>
      <c r="D14486" t="s">
        <v>677</v>
      </c>
      <c r="E14486" t="s">
        <v>11</v>
      </c>
      <c r="F14486">
        <v>1</v>
      </c>
      <c r="G14486" t="s">
        <v>703</v>
      </c>
      <c r="H14486" t="s">
        <v>57</v>
      </c>
    </row>
    <row r="14487" spans="1:8" x14ac:dyDescent="0.25">
      <c r="A14487">
        <v>1014</v>
      </c>
      <c r="B14487">
        <v>4000</v>
      </c>
      <c r="C14487" t="s">
        <v>1046</v>
      </c>
      <c r="D14487" t="s">
        <v>4345</v>
      </c>
      <c r="E14487" t="s">
        <v>14</v>
      </c>
      <c r="F14487">
        <v>13</v>
      </c>
      <c r="G14487" t="s">
        <v>2457</v>
      </c>
      <c r="H14487"/>
    </row>
    <row r="14488" spans="1:8" x14ac:dyDescent="0.25">
      <c r="A14488">
        <v>1014</v>
      </c>
      <c r="B14488">
        <v>8742</v>
      </c>
      <c r="C14488" t="s">
        <v>1046</v>
      </c>
      <c r="D14488" t="s">
        <v>4345</v>
      </c>
      <c r="E14488" t="s">
        <v>14</v>
      </c>
      <c r="F14488">
        <v>13</v>
      </c>
      <c r="G14488" t="s">
        <v>2457</v>
      </c>
      <c r="H14488"/>
    </row>
    <row r="14489" spans="1:8" x14ac:dyDescent="0.25">
      <c r="A14489">
        <v>1014</v>
      </c>
      <c r="B14489">
        <v>8759</v>
      </c>
      <c r="C14489" t="s">
        <v>1046</v>
      </c>
      <c r="D14489" t="s">
        <v>4345</v>
      </c>
      <c r="E14489" t="s">
        <v>14</v>
      </c>
      <c r="F14489">
        <v>13</v>
      </c>
      <c r="G14489" t="s">
        <v>2457</v>
      </c>
      <c r="H14489"/>
    </row>
    <row r="14490" spans="1:8" x14ac:dyDescent="0.25">
      <c r="A14490">
        <v>1024</v>
      </c>
      <c r="B14490">
        <v>8773</v>
      </c>
      <c r="C14490" t="s">
        <v>1046</v>
      </c>
      <c r="D14490" t="s">
        <v>4345</v>
      </c>
      <c r="E14490" t="s">
        <v>14</v>
      </c>
      <c r="F14490">
        <v>13</v>
      </c>
      <c r="G14490" t="s">
        <v>2457</v>
      </c>
      <c r="H14490"/>
    </row>
    <row r="14491" spans="1:8" x14ac:dyDescent="0.25">
      <c r="A14491">
        <v>1025</v>
      </c>
      <c r="B14491">
        <v>8782</v>
      </c>
      <c r="C14491" t="s">
        <v>1046</v>
      </c>
      <c r="D14491" t="s">
        <v>4345</v>
      </c>
      <c r="E14491" t="s">
        <v>14</v>
      </c>
      <c r="F14491">
        <v>13</v>
      </c>
      <c r="G14491" t="s">
        <v>2457</v>
      </c>
      <c r="H14491"/>
    </row>
    <row r="14492" spans="1:8" x14ac:dyDescent="0.25">
      <c r="A14492">
        <v>1027</v>
      </c>
      <c r="B14492">
        <v>8788</v>
      </c>
      <c r="C14492" t="s">
        <v>1046</v>
      </c>
      <c r="D14492" t="s">
        <v>4345</v>
      </c>
      <c r="E14492" t="s">
        <v>14</v>
      </c>
      <c r="F14492">
        <v>13</v>
      </c>
      <c r="G14492" t="s">
        <v>2457</v>
      </c>
      <c r="H14492"/>
    </row>
    <row r="14493" spans="1:8" x14ac:dyDescent="0.25">
      <c r="A14493">
        <v>1014</v>
      </c>
      <c r="B14493">
        <v>4000</v>
      </c>
      <c r="C14493" t="s">
        <v>1046</v>
      </c>
      <c r="D14493" t="s">
        <v>4345</v>
      </c>
      <c r="E14493" t="s">
        <v>14</v>
      </c>
      <c r="F14493">
        <v>16</v>
      </c>
      <c r="G14493" t="s">
        <v>4693</v>
      </c>
      <c r="H14493"/>
    </row>
    <row r="14494" spans="1:8" x14ac:dyDescent="0.25">
      <c r="A14494">
        <v>1014</v>
      </c>
      <c r="B14494">
        <v>8742</v>
      </c>
      <c r="C14494" t="s">
        <v>1046</v>
      </c>
      <c r="D14494" t="s">
        <v>4345</v>
      </c>
      <c r="E14494" t="s">
        <v>14</v>
      </c>
      <c r="F14494">
        <v>16</v>
      </c>
      <c r="G14494" t="s">
        <v>4693</v>
      </c>
      <c r="H14494"/>
    </row>
    <row r="14495" spans="1:8" x14ac:dyDescent="0.25">
      <c r="A14495">
        <v>1014</v>
      </c>
      <c r="B14495">
        <v>8759</v>
      </c>
      <c r="C14495" t="s">
        <v>1046</v>
      </c>
      <c r="D14495" t="s">
        <v>4345</v>
      </c>
      <c r="E14495" t="s">
        <v>14</v>
      </c>
      <c r="F14495">
        <v>16</v>
      </c>
      <c r="G14495" t="s">
        <v>4693</v>
      </c>
      <c r="H14495"/>
    </row>
    <row r="14496" spans="1:8" x14ac:dyDescent="0.25">
      <c r="A14496">
        <v>1024</v>
      </c>
      <c r="B14496">
        <v>8773</v>
      </c>
      <c r="C14496" t="s">
        <v>1046</v>
      </c>
      <c r="D14496" t="s">
        <v>4345</v>
      </c>
      <c r="E14496" t="s">
        <v>14</v>
      </c>
      <c r="F14496">
        <v>16</v>
      </c>
      <c r="G14496" t="s">
        <v>4693</v>
      </c>
      <c r="H14496"/>
    </row>
    <row r="14497" spans="1:8" x14ac:dyDescent="0.25">
      <c r="A14497">
        <v>1026</v>
      </c>
      <c r="B14497">
        <v>8785</v>
      </c>
      <c r="C14497" t="s">
        <v>1046</v>
      </c>
      <c r="D14497" t="s">
        <v>4345</v>
      </c>
      <c r="E14497" t="s">
        <v>14</v>
      </c>
      <c r="F14497">
        <v>16</v>
      </c>
      <c r="G14497" t="s">
        <v>4693</v>
      </c>
      <c r="H14497"/>
    </row>
    <row r="14498" spans="1:8" x14ac:dyDescent="0.25">
      <c r="A14498">
        <v>1027</v>
      </c>
      <c r="B14498">
        <v>8788</v>
      </c>
      <c r="C14498" t="s">
        <v>1046</v>
      </c>
      <c r="D14498" t="s">
        <v>4345</v>
      </c>
      <c r="E14498" t="s">
        <v>14</v>
      </c>
      <c r="F14498">
        <v>16</v>
      </c>
      <c r="G14498" t="s">
        <v>4693</v>
      </c>
      <c r="H14498"/>
    </row>
    <row r="14499" spans="1:8" x14ac:dyDescent="0.25">
      <c r="A14499">
        <v>97410100</v>
      </c>
      <c r="B14499">
        <v>97410011</v>
      </c>
      <c r="C14499" t="s">
        <v>1046</v>
      </c>
      <c r="D14499" t="s">
        <v>3190</v>
      </c>
      <c r="E14499" t="s">
        <v>11</v>
      </c>
      <c r="F14499">
        <v>11</v>
      </c>
      <c r="G14499" t="s">
        <v>4693</v>
      </c>
      <c r="H14499"/>
    </row>
    <row r="14500" spans="1:8" x14ac:dyDescent="0.25">
      <c r="A14500">
        <v>97410100</v>
      </c>
      <c r="B14500">
        <v>97410027</v>
      </c>
      <c r="C14500" t="s">
        <v>1046</v>
      </c>
      <c r="D14500" t="s">
        <v>3190</v>
      </c>
      <c r="E14500" t="s">
        <v>11</v>
      </c>
      <c r="F14500">
        <v>11</v>
      </c>
      <c r="G14500" t="s">
        <v>4693</v>
      </c>
      <c r="H14500"/>
    </row>
    <row r="14501" spans="1:8" x14ac:dyDescent="0.25">
      <c r="A14501">
        <v>97410300</v>
      </c>
      <c r="B14501">
        <v>97410060</v>
      </c>
      <c r="C14501" t="s">
        <v>1046</v>
      </c>
      <c r="D14501" t="s">
        <v>3190</v>
      </c>
      <c r="E14501" t="s">
        <v>11</v>
      </c>
      <c r="F14501">
        <v>11</v>
      </c>
      <c r="G14501" t="s">
        <v>4693</v>
      </c>
      <c r="H14501"/>
    </row>
    <row r="14502" spans="1:8" x14ac:dyDescent="0.25">
      <c r="A14502">
        <v>255931</v>
      </c>
      <c r="B14502">
        <v>300186452</v>
      </c>
      <c r="C14502" t="s">
        <v>571</v>
      </c>
      <c r="D14502" t="s">
        <v>2282</v>
      </c>
      <c r="E14502" t="s">
        <v>14</v>
      </c>
      <c r="F14502">
        <v>12</v>
      </c>
      <c r="G14502" t="s">
        <v>2296</v>
      </c>
      <c r="H14502" t="s">
        <v>57</v>
      </c>
    </row>
    <row r="14503" spans="1:8" x14ac:dyDescent="0.25">
      <c r="A14503">
        <v>255931</v>
      </c>
      <c r="B14503">
        <v>300186453</v>
      </c>
      <c r="C14503" t="s">
        <v>571</v>
      </c>
      <c r="D14503" t="s">
        <v>2282</v>
      </c>
      <c r="E14503" t="s">
        <v>14</v>
      </c>
      <c r="F14503">
        <v>12</v>
      </c>
      <c r="G14503" t="s">
        <v>2296</v>
      </c>
      <c r="H14503" t="s">
        <v>57</v>
      </c>
    </row>
    <row r="14504" spans="1:8" x14ac:dyDescent="0.25">
      <c r="A14504">
        <v>255931</v>
      </c>
      <c r="B14504">
        <v>300186456</v>
      </c>
      <c r="C14504" t="s">
        <v>571</v>
      </c>
      <c r="D14504" t="s">
        <v>2282</v>
      </c>
      <c r="E14504" t="s">
        <v>14</v>
      </c>
      <c r="F14504">
        <v>12</v>
      </c>
      <c r="G14504" t="s">
        <v>2296</v>
      </c>
      <c r="H14504" t="s">
        <v>57</v>
      </c>
    </row>
    <row r="14505" spans="1:8" x14ac:dyDescent="0.25">
      <c r="A14505">
        <v>1014</v>
      </c>
      <c r="B14505">
        <v>8768</v>
      </c>
      <c r="C14505" t="s">
        <v>327</v>
      </c>
      <c r="D14505" t="s">
        <v>3711</v>
      </c>
      <c r="E14505" t="s">
        <v>11</v>
      </c>
      <c r="F14505">
        <v>16</v>
      </c>
      <c r="G14505" t="s">
        <v>3736</v>
      </c>
      <c r="H14505"/>
    </row>
    <row r="14506" spans="1:8" x14ac:dyDescent="0.25">
      <c r="A14506">
        <v>1024</v>
      </c>
      <c r="B14506">
        <v>8778</v>
      </c>
      <c r="C14506" t="s">
        <v>327</v>
      </c>
      <c r="D14506" t="s">
        <v>3711</v>
      </c>
      <c r="E14506" t="s">
        <v>11</v>
      </c>
      <c r="F14506">
        <v>16</v>
      </c>
      <c r="G14506" t="s">
        <v>3736</v>
      </c>
      <c r="H14506"/>
    </row>
    <row r="14507" spans="1:8" x14ac:dyDescent="0.25">
      <c r="A14507">
        <v>255931</v>
      </c>
      <c r="B14507">
        <v>300186479</v>
      </c>
      <c r="C14507" t="s">
        <v>1505</v>
      </c>
      <c r="D14507" t="s">
        <v>1506</v>
      </c>
      <c r="E14507" t="s">
        <v>14</v>
      </c>
      <c r="F14507">
        <v>16</v>
      </c>
      <c r="G14507" t="s">
        <v>1537</v>
      </c>
      <c r="H14507" t="s">
        <v>57</v>
      </c>
    </row>
    <row r="14508" spans="1:8" x14ac:dyDescent="0.25">
      <c r="A14508">
        <v>255931</v>
      </c>
      <c r="B14508">
        <v>300186495</v>
      </c>
      <c r="C14508" t="s">
        <v>1505</v>
      </c>
      <c r="D14508" t="s">
        <v>1506</v>
      </c>
      <c r="E14508" t="s">
        <v>14</v>
      </c>
      <c r="F14508">
        <v>16</v>
      </c>
      <c r="G14508" t="s">
        <v>1537</v>
      </c>
      <c r="H14508" t="s">
        <v>57</v>
      </c>
    </row>
    <row r="14509" spans="1:8" x14ac:dyDescent="0.25">
      <c r="A14509">
        <v>255931</v>
      </c>
      <c r="B14509">
        <v>300186506</v>
      </c>
      <c r="C14509" t="s">
        <v>1505</v>
      </c>
      <c r="D14509" t="s">
        <v>1506</v>
      </c>
      <c r="E14509" t="s">
        <v>14</v>
      </c>
      <c r="F14509">
        <v>16</v>
      </c>
      <c r="G14509" t="s">
        <v>1537</v>
      </c>
      <c r="H14509" t="s">
        <v>57</v>
      </c>
    </row>
    <row r="14510" spans="1:8" x14ac:dyDescent="0.25">
      <c r="A14510">
        <v>255951</v>
      </c>
      <c r="B14510">
        <v>300186460</v>
      </c>
      <c r="C14510" t="s">
        <v>1505</v>
      </c>
      <c r="D14510" t="s">
        <v>1506</v>
      </c>
      <c r="E14510" t="s">
        <v>14</v>
      </c>
      <c r="F14510">
        <v>16</v>
      </c>
      <c r="G14510" s="4" t="s">
        <v>1537</v>
      </c>
      <c r="H14510" t="s">
        <v>57</v>
      </c>
    </row>
    <row r="14511" spans="1:8" x14ac:dyDescent="0.25">
      <c r="A14511">
        <v>43950100</v>
      </c>
      <c r="B14511">
        <v>43950014</v>
      </c>
      <c r="C14511" t="s">
        <v>1278</v>
      </c>
      <c r="D14511" t="s">
        <v>1279</v>
      </c>
      <c r="E14511" t="s">
        <v>11</v>
      </c>
      <c r="F14511">
        <v>4</v>
      </c>
      <c r="G14511" s="4" t="s">
        <v>1305</v>
      </c>
      <c r="H14511"/>
    </row>
    <row r="14512" spans="1:8" x14ac:dyDescent="0.25">
      <c r="A14512">
        <v>43950100</v>
      </c>
      <c r="B14512">
        <v>43950048</v>
      </c>
      <c r="C14512" t="s">
        <v>1278</v>
      </c>
      <c r="D14512" t="s">
        <v>1279</v>
      </c>
      <c r="E14512" t="s">
        <v>14</v>
      </c>
      <c r="F14512">
        <v>4</v>
      </c>
      <c r="G14512" t="s">
        <v>1305</v>
      </c>
      <c r="H14512"/>
    </row>
    <row r="14513" spans="1:8" x14ac:dyDescent="0.25">
      <c r="A14513">
        <v>97410100</v>
      </c>
      <c r="B14513">
        <v>97410002</v>
      </c>
      <c r="C14513" t="s">
        <v>1278</v>
      </c>
      <c r="D14513" t="s">
        <v>1929</v>
      </c>
      <c r="E14513" t="s">
        <v>11</v>
      </c>
      <c r="F14513">
        <v>14</v>
      </c>
      <c r="G14513" s="4" t="s">
        <v>1305</v>
      </c>
      <c r="H14513"/>
    </row>
    <row r="14514" spans="1:8" x14ac:dyDescent="0.25">
      <c r="A14514">
        <v>43950100</v>
      </c>
      <c r="B14514">
        <v>43950026</v>
      </c>
      <c r="C14514" t="s">
        <v>2963</v>
      </c>
      <c r="D14514" t="s">
        <v>2961</v>
      </c>
      <c r="E14514" t="s">
        <v>14</v>
      </c>
      <c r="F14514">
        <v>5</v>
      </c>
      <c r="G14514" s="4" t="s">
        <v>3013</v>
      </c>
      <c r="H14514"/>
    </row>
    <row r="14515" spans="1:8" x14ac:dyDescent="0.25">
      <c r="A14515">
        <v>43950100</v>
      </c>
      <c r="B14515">
        <v>43950042</v>
      </c>
      <c r="C14515" t="s">
        <v>2963</v>
      </c>
      <c r="D14515" t="s">
        <v>2961</v>
      </c>
      <c r="E14515" t="s">
        <v>14</v>
      </c>
      <c r="F14515">
        <v>5</v>
      </c>
      <c r="G14515" t="s">
        <v>3013</v>
      </c>
      <c r="H14515"/>
    </row>
    <row r="14516" spans="1:8" x14ac:dyDescent="0.25">
      <c r="A14516">
        <v>255931</v>
      </c>
      <c r="B14516">
        <v>300186481</v>
      </c>
      <c r="C14516" t="s">
        <v>813</v>
      </c>
      <c r="D14516" t="s">
        <v>811</v>
      </c>
      <c r="E14516" t="s">
        <v>14</v>
      </c>
      <c r="F14516">
        <v>18</v>
      </c>
      <c r="G14516" s="4" t="s">
        <v>869</v>
      </c>
      <c r="H14516"/>
    </row>
    <row r="14517" spans="1:8" x14ac:dyDescent="0.25">
      <c r="A14517">
        <v>255931</v>
      </c>
      <c r="B14517">
        <v>300186506</v>
      </c>
      <c r="C14517" t="s">
        <v>813</v>
      </c>
      <c r="D14517" t="s">
        <v>811</v>
      </c>
      <c r="E14517" t="s">
        <v>14</v>
      </c>
      <c r="F14517">
        <v>18</v>
      </c>
      <c r="G14517" s="4" t="s">
        <v>869</v>
      </c>
      <c r="H14517"/>
    </row>
    <row r="14518" spans="1:8" x14ac:dyDescent="0.25">
      <c r="A14518">
        <v>249722</v>
      </c>
      <c r="B14518">
        <v>300061465</v>
      </c>
      <c r="C14518" t="s">
        <v>1505</v>
      </c>
      <c r="D14518" t="s">
        <v>3617</v>
      </c>
      <c r="E14518" t="s">
        <v>11</v>
      </c>
      <c r="F14518">
        <v>15</v>
      </c>
      <c r="G14518" s="4" t="s">
        <v>3637</v>
      </c>
      <c r="H14518"/>
    </row>
    <row r="14519" spans="1:8" x14ac:dyDescent="0.25">
      <c r="A14519">
        <v>43950100</v>
      </c>
      <c r="B14519">
        <v>43950001</v>
      </c>
      <c r="C14519" t="s">
        <v>354</v>
      </c>
      <c r="D14519" t="s">
        <v>2507</v>
      </c>
      <c r="E14519" t="s">
        <v>14</v>
      </c>
      <c r="F14519">
        <v>10</v>
      </c>
      <c r="G14519" t="s">
        <v>1206</v>
      </c>
      <c r="H14519"/>
    </row>
    <row r="14520" spans="1:8" x14ac:dyDescent="0.25">
      <c r="A14520">
        <v>43950100</v>
      </c>
      <c r="B14520">
        <v>43950018</v>
      </c>
      <c r="C14520" t="s">
        <v>354</v>
      </c>
      <c r="D14520" t="s">
        <v>2507</v>
      </c>
      <c r="E14520" t="s">
        <v>14</v>
      </c>
      <c r="F14520">
        <v>10</v>
      </c>
      <c r="G14520" s="4" t="s">
        <v>1206</v>
      </c>
      <c r="H14520"/>
    </row>
    <row r="14521" spans="1:8" x14ac:dyDescent="0.25">
      <c r="A14521">
        <v>43950100</v>
      </c>
      <c r="B14521">
        <v>43950033</v>
      </c>
      <c r="C14521" t="s">
        <v>354</v>
      </c>
      <c r="D14521" t="s">
        <v>2507</v>
      </c>
      <c r="E14521" t="s">
        <v>11</v>
      </c>
      <c r="F14521">
        <v>10</v>
      </c>
      <c r="G14521" s="4" t="s">
        <v>1206</v>
      </c>
      <c r="H14521"/>
    </row>
    <row r="14522" spans="1:8" x14ac:dyDescent="0.25">
      <c r="A14522">
        <v>97410100</v>
      </c>
      <c r="B14522">
        <v>97410045</v>
      </c>
      <c r="C14522" t="s">
        <v>354</v>
      </c>
      <c r="D14522" t="s">
        <v>1159</v>
      </c>
      <c r="E14522" t="s">
        <v>14</v>
      </c>
      <c r="F14522">
        <v>10</v>
      </c>
      <c r="G14522" s="4" t="s">
        <v>1206</v>
      </c>
      <c r="H14522"/>
    </row>
    <row r="14523" spans="1:8" x14ac:dyDescent="0.25">
      <c r="A14523">
        <v>97410300</v>
      </c>
      <c r="B14523">
        <v>97410060</v>
      </c>
      <c r="C14523" t="s">
        <v>354</v>
      </c>
      <c r="D14523" t="s">
        <v>1159</v>
      </c>
      <c r="E14523" t="s">
        <v>11</v>
      </c>
      <c r="F14523">
        <v>10</v>
      </c>
      <c r="G14523" t="s">
        <v>1206</v>
      </c>
      <c r="H14523" t="s">
        <v>28</v>
      </c>
    </row>
    <row r="14524" spans="1:8" x14ac:dyDescent="0.25">
      <c r="A14524">
        <v>43950100</v>
      </c>
      <c r="B14524">
        <v>43950017</v>
      </c>
      <c r="C14524" t="s">
        <v>1539</v>
      </c>
      <c r="D14524" t="s">
        <v>4187</v>
      </c>
      <c r="E14524" t="s">
        <v>11</v>
      </c>
      <c r="F14524">
        <v>6</v>
      </c>
      <c r="G14524" t="s">
        <v>4212</v>
      </c>
      <c r="H14524"/>
    </row>
    <row r="14525" spans="1:8" x14ac:dyDescent="0.25">
      <c r="A14525">
        <v>43950200</v>
      </c>
      <c r="B14525">
        <v>43950049</v>
      </c>
      <c r="C14525" t="s">
        <v>1539</v>
      </c>
      <c r="D14525" t="s">
        <v>4187</v>
      </c>
      <c r="E14525" t="s">
        <v>14</v>
      </c>
      <c r="F14525">
        <v>6</v>
      </c>
      <c r="G14525" t="s">
        <v>4212</v>
      </c>
      <c r="H14525"/>
    </row>
    <row r="14526" spans="1:8" x14ac:dyDescent="0.25">
      <c r="A14526">
        <v>43950300</v>
      </c>
      <c r="B14526">
        <v>43950058</v>
      </c>
      <c r="C14526" t="s">
        <v>1539</v>
      </c>
      <c r="D14526" t="s">
        <v>4187</v>
      </c>
      <c r="E14526" t="s">
        <v>11</v>
      </c>
      <c r="F14526">
        <v>6</v>
      </c>
      <c r="G14526" t="s">
        <v>4212</v>
      </c>
      <c r="H14526"/>
    </row>
    <row r="14527" spans="1:8" x14ac:dyDescent="0.25">
      <c r="A14527">
        <v>43950400</v>
      </c>
      <c r="B14527">
        <v>43950061</v>
      </c>
      <c r="C14527" t="s">
        <v>1539</v>
      </c>
      <c r="D14527" t="s">
        <v>4187</v>
      </c>
      <c r="E14527" t="s">
        <v>14</v>
      </c>
      <c r="F14527">
        <v>6</v>
      </c>
      <c r="G14527" t="s">
        <v>4212</v>
      </c>
      <c r="H14527"/>
    </row>
    <row r="14528" spans="1:8" x14ac:dyDescent="0.25">
      <c r="A14528">
        <v>249722</v>
      </c>
      <c r="B14528">
        <v>300061492</v>
      </c>
      <c r="C14528" t="s">
        <v>153</v>
      </c>
      <c r="D14528" t="s">
        <v>1694</v>
      </c>
      <c r="E14528" t="s">
        <v>11</v>
      </c>
      <c r="F14528">
        <v>17</v>
      </c>
      <c r="G14528" t="s">
        <v>1740</v>
      </c>
      <c r="H14528"/>
    </row>
    <row r="14529" spans="1:8" x14ac:dyDescent="0.25">
      <c r="A14529">
        <v>249722</v>
      </c>
      <c r="B14529">
        <v>300061493</v>
      </c>
      <c r="C14529" t="s">
        <v>153</v>
      </c>
      <c r="D14529" t="s">
        <v>1694</v>
      </c>
      <c r="E14529" t="s">
        <v>11</v>
      </c>
      <c r="F14529">
        <v>17</v>
      </c>
      <c r="G14529" t="s">
        <v>1740</v>
      </c>
      <c r="H14529"/>
    </row>
    <row r="14530" spans="1:8" x14ac:dyDescent="0.25">
      <c r="A14530">
        <v>255931</v>
      </c>
      <c r="B14530">
        <v>300186482</v>
      </c>
      <c r="C14530" t="s">
        <v>153</v>
      </c>
      <c r="D14530" t="s">
        <v>1694</v>
      </c>
      <c r="E14530" t="s">
        <v>14</v>
      </c>
      <c r="F14530">
        <v>3</v>
      </c>
      <c r="G14530" t="s">
        <v>1740</v>
      </c>
      <c r="H14530"/>
    </row>
    <row r="14531" spans="1:8" x14ac:dyDescent="0.25">
      <c r="A14531">
        <v>255931</v>
      </c>
      <c r="B14531">
        <v>300186494</v>
      </c>
      <c r="C14531" t="s">
        <v>153</v>
      </c>
      <c r="D14531" t="s">
        <v>1694</v>
      </c>
      <c r="E14531" t="s">
        <v>14</v>
      </c>
      <c r="F14531">
        <v>3</v>
      </c>
      <c r="G14531" t="s">
        <v>1740</v>
      </c>
      <c r="H14531"/>
    </row>
    <row r="14532" spans="1:8" x14ac:dyDescent="0.25">
      <c r="A14532">
        <v>255931</v>
      </c>
      <c r="B14532">
        <v>300186514</v>
      </c>
      <c r="C14532" t="s">
        <v>153</v>
      </c>
      <c r="D14532" t="s">
        <v>1694</v>
      </c>
      <c r="E14532" t="s">
        <v>14</v>
      </c>
      <c r="F14532">
        <v>3</v>
      </c>
      <c r="G14532" t="s">
        <v>1740</v>
      </c>
      <c r="H14532"/>
    </row>
    <row r="14533" spans="1:8" x14ac:dyDescent="0.25">
      <c r="A14533">
        <v>255951</v>
      </c>
      <c r="B14533">
        <v>300186503</v>
      </c>
      <c r="C14533" t="s">
        <v>153</v>
      </c>
      <c r="D14533" t="s">
        <v>1694</v>
      </c>
      <c r="E14533" t="s">
        <v>14</v>
      </c>
      <c r="F14533">
        <v>3</v>
      </c>
      <c r="G14533" t="s">
        <v>1740</v>
      </c>
      <c r="H14533"/>
    </row>
    <row r="14534" spans="1:8" x14ac:dyDescent="0.25">
      <c r="A14534">
        <v>255931</v>
      </c>
      <c r="B14534">
        <v>300186469</v>
      </c>
      <c r="C14534" t="s">
        <v>1539</v>
      </c>
      <c r="D14534" t="s">
        <v>2605</v>
      </c>
      <c r="E14534" t="s">
        <v>14</v>
      </c>
      <c r="F14534">
        <v>12</v>
      </c>
      <c r="G14534" t="s">
        <v>2652</v>
      </c>
      <c r="H14534" t="s">
        <v>57</v>
      </c>
    </row>
    <row r="14535" spans="1:8" x14ac:dyDescent="0.25">
      <c r="A14535">
        <v>255931</v>
      </c>
      <c r="B14535">
        <v>300186475</v>
      </c>
      <c r="C14535" t="s">
        <v>1539</v>
      </c>
      <c r="D14535" t="s">
        <v>2605</v>
      </c>
      <c r="E14535" t="s">
        <v>14</v>
      </c>
      <c r="F14535">
        <v>12</v>
      </c>
      <c r="G14535" t="s">
        <v>2652</v>
      </c>
      <c r="H14535" t="s">
        <v>57</v>
      </c>
    </row>
    <row r="14536" spans="1:8" x14ac:dyDescent="0.25">
      <c r="A14536">
        <v>255931</v>
      </c>
      <c r="B14536">
        <v>300186493</v>
      </c>
      <c r="C14536" t="s">
        <v>1539</v>
      </c>
      <c r="D14536" t="s">
        <v>2605</v>
      </c>
      <c r="E14536" t="s">
        <v>14</v>
      </c>
      <c r="F14536">
        <v>12</v>
      </c>
      <c r="G14536" t="s">
        <v>2652</v>
      </c>
      <c r="H14536" t="s">
        <v>57</v>
      </c>
    </row>
    <row r="14537" spans="1:8" x14ac:dyDescent="0.25">
      <c r="A14537">
        <v>255951</v>
      </c>
      <c r="B14537">
        <v>300186460</v>
      </c>
      <c r="C14537" t="s">
        <v>1539</v>
      </c>
      <c r="D14537" t="s">
        <v>2605</v>
      </c>
      <c r="E14537" t="s">
        <v>14</v>
      </c>
      <c r="F14537">
        <v>12</v>
      </c>
      <c r="G14537" t="s">
        <v>2652</v>
      </c>
      <c r="H14537" t="s">
        <v>57</v>
      </c>
    </row>
    <row r="14538" spans="1:8" x14ac:dyDescent="0.25">
      <c r="A14538">
        <v>255953</v>
      </c>
      <c r="B14538">
        <v>300186485</v>
      </c>
      <c r="C14538" t="s">
        <v>1539</v>
      </c>
      <c r="D14538" t="s">
        <v>2605</v>
      </c>
      <c r="E14538" t="s">
        <v>14</v>
      </c>
      <c r="F14538">
        <v>12</v>
      </c>
      <c r="G14538" t="s">
        <v>2652</v>
      </c>
      <c r="H14538" t="s">
        <v>57</v>
      </c>
    </row>
    <row r="14539" spans="1:8" x14ac:dyDescent="0.25">
      <c r="A14539">
        <v>255955</v>
      </c>
      <c r="B14539">
        <v>300186474</v>
      </c>
      <c r="C14539" t="s">
        <v>1539</v>
      </c>
      <c r="D14539" t="s">
        <v>2605</v>
      </c>
      <c r="E14539" t="s">
        <v>14</v>
      </c>
      <c r="F14539">
        <v>12</v>
      </c>
      <c r="G14539" t="s">
        <v>2652</v>
      </c>
      <c r="H14539" t="s">
        <v>57</v>
      </c>
    </row>
    <row r="14540" spans="1:8" x14ac:dyDescent="0.25">
      <c r="A14540">
        <v>255959</v>
      </c>
      <c r="B14540">
        <v>300186501</v>
      </c>
      <c r="C14540" t="s">
        <v>1539</v>
      </c>
      <c r="D14540" t="s">
        <v>2605</v>
      </c>
      <c r="E14540" t="s">
        <v>14</v>
      </c>
      <c r="F14540">
        <v>12</v>
      </c>
      <c r="G14540" t="s">
        <v>2652</v>
      </c>
      <c r="H14540" t="s">
        <v>57</v>
      </c>
    </row>
    <row r="14541" spans="1:8" x14ac:dyDescent="0.25">
      <c r="A14541">
        <v>43950100</v>
      </c>
      <c r="B14541">
        <v>43950014</v>
      </c>
      <c r="C14541" t="s">
        <v>1278</v>
      </c>
      <c r="D14541" t="s">
        <v>1279</v>
      </c>
      <c r="E14541" t="s">
        <v>14</v>
      </c>
      <c r="F14541">
        <v>3</v>
      </c>
      <c r="G14541" t="s">
        <v>1306</v>
      </c>
      <c r="H14541"/>
    </row>
    <row r="14542" spans="1:8" x14ac:dyDescent="0.25">
      <c r="A14542">
        <v>43950100</v>
      </c>
      <c r="B14542">
        <v>43950032</v>
      </c>
      <c r="C14542" t="s">
        <v>1278</v>
      </c>
      <c r="D14542" t="s">
        <v>1279</v>
      </c>
      <c r="E14542" t="s">
        <v>14</v>
      </c>
      <c r="F14542">
        <v>3</v>
      </c>
      <c r="G14542" t="s">
        <v>1306</v>
      </c>
      <c r="H14542"/>
    </row>
    <row r="14543" spans="1:8" x14ac:dyDescent="0.25">
      <c r="A14543">
        <v>43950100</v>
      </c>
      <c r="B14543">
        <v>43950048</v>
      </c>
      <c r="C14543" t="s">
        <v>1278</v>
      </c>
      <c r="D14543" t="s">
        <v>1279</v>
      </c>
      <c r="E14543" t="s">
        <v>11</v>
      </c>
      <c r="F14543">
        <v>3</v>
      </c>
      <c r="G14543" t="s">
        <v>1306</v>
      </c>
      <c r="H14543" t="s">
        <v>28</v>
      </c>
    </row>
    <row r="14544" spans="1:8" x14ac:dyDescent="0.25">
      <c r="A14544">
        <v>249722</v>
      </c>
      <c r="B14544">
        <v>300061470</v>
      </c>
      <c r="C14544" t="s">
        <v>156</v>
      </c>
      <c r="D14544" t="s">
        <v>157</v>
      </c>
      <c r="E14544" t="s">
        <v>11</v>
      </c>
      <c r="F14544">
        <v>15</v>
      </c>
      <c r="G14544" t="s">
        <v>3365</v>
      </c>
      <c r="H14544"/>
    </row>
    <row r="14545" spans="1:8" x14ac:dyDescent="0.25">
      <c r="A14545">
        <v>97410100</v>
      </c>
      <c r="B14545">
        <v>97410021</v>
      </c>
      <c r="C14545" t="s">
        <v>3338</v>
      </c>
      <c r="D14545" t="s">
        <v>3339</v>
      </c>
      <c r="E14545" t="s">
        <v>14</v>
      </c>
      <c r="F14545">
        <v>19</v>
      </c>
      <c r="G14545" t="s">
        <v>3365</v>
      </c>
      <c r="H14545"/>
    </row>
    <row r="14546" spans="1:8" x14ac:dyDescent="0.25">
      <c r="A14546">
        <v>1014</v>
      </c>
      <c r="B14546">
        <v>8762</v>
      </c>
      <c r="C14546" t="s">
        <v>354</v>
      </c>
      <c r="D14546" t="s">
        <v>1891</v>
      </c>
      <c r="E14546" t="s">
        <v>14</v>
      </c>
      <c r="F14546">
        <v>10</v>
      </c>
      <c r="G14546" t="s">
        <v>1926</v>
      </c>
      <c r="H14546"/>
    </row>
    <row r="14547" spans="1:8" x14ac:dyDescent="0.25">
      <c r="A14547">
        <v>1024</v>
      </c>
      <c r="B14547">
        <v>8776</v>
      </c>
      <c r="C14547" t="s">
        <v>354</v>
      </c>
      <c r="D14547" t="s">
        <v>1891</v>
      </c>
      <c r="E14547" t="s">
        <v>14</v>
      </c>
      <c r="F14547">
        <v>10</v>
      </c>
      <c r="G14547" t="s">
        <v>1926</v>
      </c>
      <c r="H14547"/>
    </row>
    <row r="14548" spans="1:8" x14ac:dyDescent="0.25">
      <c r="A14548">
        <v>1025</v>
      </c>
      <c r="B14548">
        <v>8781</v>
      </c>
      <c r="C14548" t="s">
        <v>354</v>
      </c>
      <c r="D14548" t="s">
        <v>1891</v>
      </c>
      <c r="E14548" t="s">
        <v>11</v>
      </c>
      <c r="F14548">
        <v>10</v>
      </c>
      <c r="G14548" t="s">
        <v>1926</v>
      </c>
      <c r="H14548"/>
    </row>
    <row r="14549" spans="1:8" x14ac:dyDescent="0.25">
      <c r="A14549">
        <v>1026</v>
      </c>
      <c r="B14549">
        <v>8786</v>
      </c>
      <c r="C14549" t="s">
        <v>354</v>
      </c>
      <c r="D14549" t="s">
        <v>1891</v>
      </c>
      <c r="E14549" t="s">
        <v>11</v>
      </c>
      <c r="F14549">
        <v>10</v>
      </c>
      <c r="G14549" t="s">
        <v>1926</v>
      </c>
      <c r="H14549"/>
    </row>
    <row r="14550" spans="1:8" x14ac:dyDescent="0.25">
      <c r="A14550">
        <v>43950100</v>
      </c>
      <c r="B14550">
        <v>43950025</v>
      </c>
      <c r="C14550" t="s">
        <v>571</v>
      </c>
      <c r="D14550" t="s">
        <v>2120</v>
      </c>
      <c r="E14550" t="s">
        <v>14</v>
      </c>
      <c r="F14550">
        <v>6</v>
      </c>
      <c r="G14550" t="s">
        <v>2145</v>
      </c>
      <c r="H14550"/>
    </row>
    <row r="14551" spans="1:8" x14ac:dyDescent="0.25">
      <c r="A14551">
        <v>43950100</v>
      </c>
      <c r="B14551">
        <v>43950044</v>
      </c>
      <c r="C14551" t="s">
        <v>571</v>
      </c>
      <c r="D14551" t="s">
        <v>2120</v>
      </c>
      <c r="E14551" t="s">
        <v>14</v>
      </c>
      <c r="F14551">
        <v>6</v>
      </c>
      <c r="G14551" t="s">
        <v>2145</v>
      </c>
      <c r="H14551"/>
    </row>
    <row r="14552" spans="1:8" x14ac:dyDescent="0.25">
      <c r="A14552">
        <v>1014</v>
      </c>
      <c r="B14552">
        <v>8728</v>
      </c>
      <c r="C14552" t="s">
        <v>676</v>
      </c>
      <c r="D14552" t="s">
        <v>677</v>
      </c>
      <c r="E14552" t="s">
        <v>11</v>
      </c>
      <c r="F14552">
        <v>6</v>
      </c>
      <c r="G14552" t="s">
        <v>704</v>
      </c>
      <c r="H14552"/>
    </row>
    <row r="14553" spans="1:8" x14ac:dyDescent="0.25">
      <c r="A14553">
        <v>1014</v>
      </c>
      <c r="B14553">
        <v>8761</v>
      </c>
      <c r="C14553" t="s">
        <v>676</v>
      </c>
      <c r="D14553" t="s">
        <v>677</v>
      </c>
      <c r="E14553" t="s">
        <v>14</v>
      </c>
      <c r="F14553">
        <v>6</v>
      </c>
      <c r="G14553" t="s">
        <v>704</v>
      </c>
      <c r="H14553"/>
    </row>
    <row r="14554" spans="1:8" x14ac:dyDescent="0.25">
      <c r="A14554">
        <v>249722</v>
      </c>
      <c r="B14554">
        <v>300061486</v>
      </c>
      <c r="C14554" t="s">
        <v>1311</v>
      </c>
      <c r="D14554" t="s">
        <v>1312</v>
      </c>
      <c r="E14554" t="s">
        <v>14</v>
      </c>
      <c r="F14554">
        <v>16</v>
      </c>
      <c r="G14554" t="s">
        <v>1336</v>
      </c>
      <c r="H14554" t="s">
        <v>57</v>
      </c>
    </row>
    <row r="14555" spans="1:8" x14ac:dyDescent="0.25">
      <c r="A14555">
        <v>249722</v>
      </c>
      <c r="B14555">
        <v>300061488</v>
      </c>
      <c r="C14555" t="s">
        <v>1311</v>
      </c>
      <c r="D14555" t="s">
        <v>1312</v>
      </c>
      <c r="E14555" t="s">
        <v>14</v>
      </c>
      <c r="F14555">
        <v>16</v>
      </c>
      <c r="G14555" t="s">
        <v>1336</v>
      </c>
      <c r="H14555" t="s">
        <v>57</v>
      </c>
    </row>
    <row r="14556" spans="1:8" x14ac:dyDescent="0.25">
      <c r="A14556">
        <v>249722</v>
      </c>
      <c r="B14556">
        <v>300061489</v>
      </c>
      <c r="C14556" t="s">
        <v>1311</v>
      </c>
      <c r="D14556" t="s">
        <v>1312</v>
      </c>
      <c r="E14556" t="s">
        <v>14</v>
      </c>
      <c r="F14556">
        <v>16</v>
      </c>
      <c r="G14556" t="s">
        <v>1336</v>
      </c>
      <c r="H14556" t="s">
        <v>57</v>
      </c>
    </row>
    <row r="14557" spans="1:8" x14ac:dyDescent="0.25">
      <c r="A14557">
        <v>249722</v>
      </c>
      <c r="B14557">
        <v>300061486</v>
      </c>
      <c r="C14557" t="s">
        <v>1311</v>
      </c>
      <c r="D14557" t="s">
        <v>1312</v>
      </c>
      <c r="E14557" t="s">
        <v>11</v>
      </c>
      <c r="F14557">
        <v>5</v>
      </c>
      <c r="G14557" t="s">
        <v>1337</v>
      </c>
      <c r="H14557"/>
    </row>
    <row r="14558" spans="1:8" x14ac:dyDescent="0.25">
      <c r="A14558">
        <v>249722</v>
      </c>
      <c r="B14558">
        <v>300061488</v>
      </c>
      <c r="C14558" t="s">
        <v>1311</v>
      </c>
      <c r="D14558" t="s">
        <v>1312</v>
      </c>
      <c r="E14558" t="s">
        <v>11</v>
      </c>
      <c r="F14558">
        <v>5</v>
      </c>
      <c r="G14558" t="s">
        <v>1337</v>
      </c>
      <c r="H14558"/>
    </row>
    <row r="14559" spans="1:8" x14ac:dyDescent="0.25">
      <c r="A14559">
        <v>255931</v>
      </c>
      <c r="B14559">
        <v>300186455</v>
      </c>
      <c r="C14559" t="s">
        <v>1311</v>
      </c>
      <c r="D14559" t="s">
        <v>2381</v>
      </c>
      <c r="E14559" t="s">
        <v>14</v>
      </c>
      <c r="F14559">
        <v>5</v>
      </c>
      <c r="G14559" t="s">
        <v>1337</v>
      </c>
      <c r="H14559"/>
    </row>
    <row r="14560" spans="1:8" x14ac:dyDescent="0.25">
      <c r="A14560">
        <v>97410100</v>
      </c>
      <c r="B14560">
        <v>97410005</v>
      </c>
      <c r="C14560" t="s">
        <v>1311</v>
      </c>
      <c r="D14560" t="s">
        <v>2910</v>
      </c>
      <c r="E14560" t="s">
        <v>11</v>
      </c>
      <c r="F14560">
        <v>5</v>
      </c>
      <c r="G14560" t="s">
        <v>1337</v>
      </c>
      <c r="H14560"/>
    </row>
    <row r="14561" spans="1:8" x14ac:dyDescent="0.25">
      <c r="A14561">
        <v>97410100</v>
      </c>
      <c r="B14561">
        <v>97410038</v>
      </c>
      <c r="C14561" t="s">
        <v>1311</v>
      </c>
      <c r="D14561" t="s">
        <v>2910</v>
      </c>
      <c r="E14561" t="s">
        <v>11</v>
      </c>
      <c r="F14561">
        <v>5</v>
      </c>
      <c r="G14561" t="s">
        <v>1337</v>
      </c>
      <c r="H14561"/>
    </row>
    <row r="14562" spans="1:8" x14ac:dyDescent="0.25">
      <c r="A14562">
        <v>1014</v>
      </c>
      <c r="B14562">
        <v>8736</v>
      </c>
      <c r="C14562" t="s">
        <v>571</v>
      </c>
      <c r="D14562" t="s">
        <v>572</v>
      </c>
      <c r="E14562" t="s">
        <v>14</v>
      </c>
      <c r="F14562">
        <v>18</v>
      </c>
      <c r="G14562" t="s">
        <v>603</v>
      </c>
      <c r="H14562"/>
    </row>
    <row r="14563" spans="1:8" x14ac:dyDescent="0.25">
      <c r="A14563">
        <v>1014</v>
      </c>
      <c r="B14563">
        <v>8751</v>
      </c>
      <c r="C14563" t="s">
        <v>571</v>
      </c>
      <c r="D14563" t="s">
        <v>572</v>
      </c>
      <c r="E14563" t="s">
        <v>14</v>
      </c>
      <c r="F14563">
        <v>18</v>
      </c>
      <c r="G14563" t="s">
        <v>603</v>
      </c>
      <c r="H14563"/>
    </row>
    <row r="14564" spans="1:8" x14ac:dyDescent="0.25">
      <c r="A14564">
        <v>1014</v>
      </c>
      <c r="B14564">
        <v>8772</v>
      </c>
      <c r="C14564" t="s">
        <v>571</v>
      </c>
      <c r="D14564" t="s">
        <v>572</v>
      </c>
      <c r="E14564" t="s">
        <v>14</v>
      </c>
      <c r="F14564">
        <v>18</v>
      </c>
      <c r="G14564" t="s">
        <v>603</v>
      </c>
      <c r="H14564"/>
    </row>
    <row r="14565" spans="1:8" x14ac:dyDescent="0.25">
      <c r="A14565">
        <v>1024</v>
      </c>
      <c r="B14565">
        <v>8780</v>
      </c>
      <c r="C14565" t="s">
        <v>571</v>
      </c>
      <c r="D14565" t="s">
        <v>572</v>
      </c>
      <c r="E14565" t="s">
        <v>14</v>
      </c>
      <c r="F14565">
        <v>18</v>
      </c>
      <c r="G14565" t="s">
        <v>603</v>
      </c>
      <c r="H14565"/>
    </row>
    <row r="14566" spans="1:8" x14ac:dyDescent="0.25">
      <c r="A14566">
        <v>1025</v>
      </c>
      <c r="B14566">
        <v>8783</v>
      </c>
      <c r="C14566" t="s">
        <v>571</v>
      </c>
      <c r="D14566" t="s">
        <v>572</v>
      </c>
      <c r="E14566" t="s">
        <v>14</v>
      </c>
      <c r="F14566">
        <v>18</v>
      </c>
      <c r="G14566" t="s">
        <v>603</v>
      </c>
      <c r="H14566"/>
    </row>
    <row r="14567" spans="1:8" x14ac:dyDescent="0.25">
      <c r="A14567">
        <v>1026</v>
      </c>
      <c r="B14567">
        <v>8786</v>
      </c>
      <c r="C14567" t="s">
        <v>571</v>
      </c>
      <c r="D14567" t="s">
        <v>572</v>
      </c>
      <c r="E14567" t="s">
        <v>14</v>
      </c>
      <c r="F14567">
        <v>18</v>
      </c>
      <c r="G14567" t="s">
        <v>603</v>
      </c>
      <c r="H14567"/>
    </row>
    <row r="14568" spans="1:8" x14ac:dyDescent="0.25">
      <c r="A14568">
        <v>1028</v>
      </c>
      <c r="B14568">
        <v>8787</v>
      </c>
      <c r="C14568" t="s">
        <v>571</v>
      </c>
      <c r="D14568" t="s">
        <v>572</v>
      </c>
      <c r="E14568" t="s">
        <v>14</v>
      </c>
      <c r="F14568">
        <v>18</v>
      </c>
      <c r="G14568" t="s">
        <v>603</v>
      </c>
      <c r="H14568"/>
    </row>
    <row r="14569" spans="1:8" x14ac:dyDescent="0.25">
      <c r="A14569">
        <v>1014</v>
      </c>
      <c r="B14569">
        <v>8735</v>
      </c>
      <c r="C14569" t="s">
        <v>327</v>
      </c>
      <c r="D14569" t="s">
        <v>3711</v>
      </c>
      <c r="E14569" t="s">
        <v>11</v>
      </c>
      <c r="F14569">
        <v>2</v>
      </c>
      <c r="G14569" t="s">
        <v>3737</v>
      </c>
      <c r="H14569"/>
    </row>
    <row r="14570" spans="1:8" x14ac:dyDescent="0.25">
      <c r="A14570">
        <v>1014</v>
      </c>
      <c r="B14570">
        <v>8753</v>
      </c>
      <c r="C14570" t="s">
        <v>327</v>
      </c>
      <c r="D14570" t="s">
        <v>3711</v>
      </c>
      <c r="E14570" t="s">
        <v>14</v>
      </c>
      <c r="F14570">
        <v>2</v>
      </c>
      <c r="G14570" t="s">
        <v>3737</v>
      </c>
      <c r="H14570"/>
    </row>
    <row r="14571" spans="1:8" x14ac:dyDescent="0.25">
      <c r="A14571">
        <v>1014</v>
      </c>
      <c r="B14571">
        <v>8768</v>
      </c>
      <c r="C14571" t="s">
        <v>327</v>
      </c>
      <c r="D14571" t="s">
        <v>3711</v>
      </c>
      <c r="E14571" t="s">
        <v>14</v>
      </c>
      <c r="F14571">
        <v>2</v>
      </c>
      <c r="G14571" t="s">
        <v>3737</v>
      </c>
      <c r="H14571"/>
    </row>
    <row r="14572" spans="1:8" x14ac:dyDescent="0.25">
      <c r="A14572">
        <v>97410100</v>
      </c>
      <c r="B14572">
        <v>97410005</v>
      </c>
      <c r="C14572" t="s">
        <v>1311</v>
      </c>
      <c r="D14572" t="s">
        <v>2910</v>
      </c>
      <c r="E14572" t="s">
        <v>14</v>
      </c>
      <c r="F14572">
        <v>13</v>
      </c>
      <c r="G14572" t="s">
        <v>2959</v>
      </c>
      <c r="H14572"/>
    </row>
    <row r="14573" spans="1:8" x14ac:dyDescent="0.25">
      <c r="A14573">
        <v>97410100</v>
      </c>
      <c r="B14573">
        <v>97410022</v>
      </c>
      <c r="C14573" t="s">
        <v>1311</v>
      </c>
      <c r="D14573" t="s">
        <v>2910</v>
      </c>
      <c r="E14573" t="s">
        <v>14</v>
      </c>
      <c r="F14573">
        <v>13</v>
      </c>
      <c r="G14573" t="s">
        <v>2959</v>
      </c>
      <c r="H14573"/>
    </row>
    <row r="14574" spans="1:8" x14ac:dyDescent="0.25">
      <c r="A14574">
        <v>97410100</v>
      </c>
      <c r="B14574">
        <v>97410038</v>
      </c>
      <c r="C14574" t="s">
        <v>1311</v>
      </c>
      <c r="D14574" t="s">
        <v>2910</v>
      </c>
      <c r="E14574" t="s">
        <v>14</v>
      </c>
      <c r="F14574">
        <v>13</v>
      </c>
      <c r="G14574" t="s">
        <v>2959</v>
      </c>
      <c r="H14574"/>
    </row>
    <row r="14575" spans="1:8" x14ac:dyDescent="0.25">
      <c r="A14575">
        <v>97410100</v>
      </c>
      <c r="B14575">
        <v>97410013</v>
      </c>
      <c r="C14575" t="s">
        <v>153</v>
      </c>
      <c r="D14575" t="s">
        <v>2316</v>
      </c>
      <c r="E14575" t="s">
        <v>11</v>
      </c>
      <c r="F14575">
        <v>1</v>
      </c>
      <c r="G14575" t="s">
        <v>4735</v>
      </c>
      <c r="H14575" t="s">
        <v>57</v>
      </c>
    </row>
    <row r="14576" spans="1:8" x14ac:dyDescent="0.25">
      <c r="A14576">
        <v>97410100</v>
      </c>
      <c r="B14576">
        <v>97410030</v>
      </c>
      <c r="C14576" t="s">
        <v>153</v>
      </c>
      <c r="D14576" t="s">
        <v>2316</v>
      </c>
      <c r="E14576" t="s">
        <v>11</v>
      </c>
      <c r="F14576">
        <v>1</v>
      </c>
      <c r="G14576" t="s">
        <v>4735</v>
      </c>
      <c r="H14576" t="s">
        <v>57</v>
      </c>
    </row>
    <row r="14577" spans="1:8" x14ac:dyDescent="0.25">
      <c r="A14577">
        <v>97410100</v>
      </c>
      <c r="B14577">
        <v>97410046</v>
      </c>
      <c r="C14577" t="s">
        <v>153</v>
      </c>
      <c r="D14577" t="s">
        <v>2316</v>
      </c>
      <c r="E14577" t="s">
        <v>11</v>
      </c>
      <c r="F14577">
        <v>1</v>
      </c>
      <c r="G14577" t="s">
        <v>4735</v>
      </c>
      <c r="H14577" t="s">
        <v>57</v>
      </c>
    </row>
    <row r="14578" spans="1:8" x14ac:dyDescent="0.25">
      <c r="A14578">
        <v>97410200</v>
      </c>
      <c r="B14578">
        <v>97410054</v>
      </c>
      <c r="C14578" t="s">
        <v>153</v>
      </c>
      <c r="D14578" t="s">
        <v>2316</v>
      </c>
      <c r="E14578" t="s">
        <v>11</v>
      </c>
      <c r="F14578">
        <v>1</v>
      </c>
      <c r="G14578" t="s">
        <v>4735</v>
      </c>
      <c r="H14578" t="s">
        <v>57</v>
      </c>
    </row>
    <row r="14579" spans="1:8" x14ac:dyDescent="0.25">
      <c r="A14579">
        <v>1014</v>
      </c>
      <c r="B14579">
        <v>8748</v>
      </c>
      <c r="C14579" t="s">
        <v>213</v>
      </c>
      <c r="D14579" t="s">
        <v>1017</v>
      </c>
      <c r="E14579" t="s">
        <v>11</v>
      </c>
      <c r="F14579">
        <v>1</v>
      </c>
      <c r="G14579" t="s">
        <v>1044</v>
      </c>
      <c r="H14579" t="s">
        <v>76</v>
      </c>
    </row>
    <row r="14580" spans="1:8" x14ac:dyDescent="0.25">
      <c r="A14580">
        <v>1014</v>
      </c>
      <c r="B14580">
        <v>8761</v>
      </c>
      <c r="C14580" t="s">
        <v>213</v>
      </c>
      <c r="D14580" t="s">
        <v>1017</v>
      </c>
      <c r="E14580" t="s">
        <v>11</v>
      </c>
      <c r="F14580">
        <v>1</v>
      </c>
      <c r="G14580" t="s">
        <v>1044</v>
      </c>
      <c r="H14580" t="s">
        <v>76</v>
      </c>
    </row>
    <row r="14581" spans="1:8" x14ac:dyDescent="0.25">
      <c r="A14581">
        <v>43950100</v>
      </c>
      <c r="B14581">
        <v>43950024</v>
      </c>
      <c r="C14581" t="s">
        <v>3194</v>
      </c>
      <c r="D14581" t="s">
        <v>3874</v>
      </c>
      <c r="E14581" t="s">
        <v>11</v>
      </c>
      <c r="F14581">
        <v>15</v>
      </c>
      <c r="G14581" t="s">
        <v>3898</v>
      </c>
      <c r="H14581"/>
    </row>
    <row r="14582" spans="1:8" x14ac:dyDescent="0.25">
      <c r="A14582">
        <v>43950100</v>
      </c>
      <c r="B14582">
        <v>43950039</v>
      </c>
      <c r="C14582" t="s">
        <v>3194</v>
      </c>
      <c r="D14582" t="s">
        <v>3874</v>
      </c>
      <c r="E14582" t="s">
        <v>11</v>
      </c>
      <c r="F14582">
        <v>15</v>
      </c>
      <c r="G14582" t="s">
        <v>3898</v>
      </c>
      <c r="H14582"/>
    </row>
    <row r="14583" spans="1:8" x14ac:dyDescent="0.25">
      <c r="A14583">
        <v>97410100</v>
      </c>
      <c r="B14583">
        <v>97410017</v>
      </c>
      <c r="C14583" t="s">
        <v>1278</v>
      </c>
      <c r="D14583" t="s">
        <v>1929</v>
      </c>
      <c r="E14583" t="s">
        <v>11</v>
      </c>
      <c r="F14583">
        <v>9</v>
      </c>
      <c r="G14583" t="s">
        <v>1307</v>
      </c>
      <c r="H14583"/>
    </row>
    <row r="14584" spans="1:8" x14ac:dyDescent="0.25">
      <c r="A14584">
        <v>1014</v>
      </c>
      <c r="B14584">
        <v>8736</v>
      </c>
      <c r="C14584" t="s">
        <v>571</v>
      </c>
      <c r="D14584" t="s">
        <v>572</v>
      </c>
      <c r="E14584" t="s">
        <v>11</v>
      </c>
      <c r="F14584">
        <v>10</v>
      </c>
      <c r="G14584" t="s">
        <v>604</v>
      </c>
      <c r="H14584" t="s">
        <v>28</v>
      </c>
    </row>
    <row r="14585" spans="1:8" x14ac:dyDescent="0.25">
      <c r="A14585">
        <v>1014</v>
      </c>
      <c r="B14585">
        <v>8751</v>
      </c>
      <c r="C14585" t="s">
        <v>571</v>
      </c>
      <c r="D14585" t="s">
        <v>572</v>
      </c>
      <c r="E14585" t="s">
        <v>14</v>
      </c>
      <c r="F14585">
        <v>10</v>
      </c>
      <c r="G14585" t="s">
        <v>604</v>
      </c>
      <c r="H14585"/>
    </row>
    <row r="14586" spans="1:8" x14ac:dyDescent="0.25">
      <c r="A14586">
        <v>1025</v>
      </c>
      <c r="B14586">
        <v>8783</v>
      </c>
      <c r="C14586" t="s">
        <v>571</v>
      </c>
      <c r="D14586" t="s">
        <v>572</v>
      </c>
      <c r="E14586" t="s">
        <v>11</v>
      </c>
      <c r="F14586">
        <v>10</v>
      </c>
      <c r="G14586" t="s">
        <v>604</v>
      </c>
      <c r="H14586" t="s">
        <v>28</v>
      </c>
    </row>
    <row r="14587" spans="1:8" x14ac:dyDescent="0.25">
      <c r="A14587">
        <v>1014</v>
      </c>
      <c r="B14587">
        <v>8751</v>
      </c>
      <c r="C14587" t="s">
        <v>571</v>
      </c>
      <c r="D14587" t="s">
        <v>572</v>
      </c>
      <c r="E14587" t="s">
        <v>11</v>
      </c>
      <c r="F14587">
        <v>14</v>
      </c>
      <c r="G14587" t="s">
        <v>605</v>
      </c>
      <c r="H14587"/>
    </row>
    <row r="14588" spans="1:8" x14ac:dyDescent="0.25">
      <c r="A14588">
        <v>1024</v>
      </c>
      <c r="B14588">
        <v>8780</v>
      </c>
      <c r="C14588" t="s">
        <v>571</v>
      </c>
      <c r="D14588" t="s">
        <v>572</v>
      </c>
      <c r="E14588" t="s">
        <v>14</v>
      </c>
      <c r="F14588">
        <v>14</v>
      </c>
      <c r="G14588" t="s">
        <v>605</v>
      </c>
      <c r="H14588"/>
    </row>
    <row r="14589" spans="1:8" x14ac:dyDescent="0.25">
      <c r="A14589">
        <v>1025</v>
      </c>
      <c r="B14589">
        <v>8783</v>
      </c>
      <c r="C14589" t="s">
        <v>571</v>
      </c>
      <c r="D14589" t="s">
        <v>572</v>
      </c>
      <c r="E14589" t="s">
        <v>11</v>
      </c>
      <c r="F14589">
        <v>14</v>
      </c>
      <c r="G14589" t="s">
        <v>605</v>
      </c>
      <c r="H14589"/>
    </row>
    <row r="14590" spans="1:8" x14ac:dyDescent="0.25">
      <c r="A14590">
        <v>1026</v>
      </c>
      <c r="B14590">
        <v>8786</v>
      </c>
      <c r="C14590" t="s">
        <v>571</v>
      </c>
      <c r="D14590" t="s">
        <v>572</v>
      </c>
      <c r="E14590" t="s">
        <v>11</v>
      </c>
      <c r="F14590">
        <v>14</v>
      </c>
      <c r="G14590" t="s">
        <v>605</v>
      </c>
      <c r="H14590"/>
    </row>
    <row r="14591" spans="1:8" x14ac:dyDescent="0.25">
      <c r="A14591">
        <v>1028</v>
      </c>
      <c r="B14591">
        <v>8787</v>
      </c>
      <c r="C14591" t="s">
        <v>571</v>
      </c>
      <c r="D14591" t="s">
        <v>572</v>
      </c>
      <c r="E14591" t="s">
        <v>11</v>
      </c>
      <c r="F14591">
        <v>14</v>
      </c>
      <c r="G14591" t="s">
        <v>605</v>
      </c>
      <c r="H1459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9"/>
  <sheetViews>
    <sheetView workbookViewId="0"/>
  </sheetViews>
  <sheetFormatPr defaultRowHeight="15" x14ac:dyDescent="0.25"/>
  <cols>
    <col min="1" max="1" width="19.7109375" bestFit="1" customWidth="1"/>
    <col min="2" max="2" width="64.85546875" bestFit="1" customWidth="1"/>
    <col min="3" max="3" width="56.7109375" bestFit="1" customWidth="1"/>
    <col min="4" max="4" width="7.140625" bestFit="1" customWidth="1"/>
  </cols>
  <sheetData>
    <row r="1" spans="1:4" x14ac:dyDescent="0.25">
      <c r="A1" t="s">
        <v>4393</v>
      </c>
      <c r="B1" t="s">
        <v>4394</v>
      </c>
      <c r="C1" t="s">
        <v>4395</v>
      </c>
      <c r="D1" t="s">
        <v>4391</v>
      </c>
    </row>
    <row r="2" spans="1:4" x14ac:dyDescent="0.25">
      <c r="A2" t="s">
        <v>4396</v>
      </c>
      <c r="B2" t="s">
        <v>4397</v>
      </c>
      <c r="C2" t="s">
        <v>4398</v>
      </c>
      <c r="D2" t="s">
        <v>4399</v>
      </c>
    </row>
    <row r="3" spans="1:4" x14ac:dyDescent="0.25">
      <c r="A3" t="s">
        <v>4400</v>
      </c>
      <c r="B3" t="s">
        <v>4401</v>
      </c>
      <c r="C3" t="s">
        <v>4402</v>
      </c>
      <c r="D3" t="s">
        <v>4391</v>
      </c>
    </row>
    <row r="4" spans="1:4" x14ac:dyDescent="0.25">
      <c r="A4" t="s">
        <v>4403</v>
      </c>
      <c r="B4" t="s">
        <v>4404</v>
      </c>
      <c r="C4" t="s">
        <v>4405</v>
      </c>
      <c r="D4" t="s">
        <v>4391</v>
      </c>
    </row>
    <row r="5" spans="1:4" x14ac:dyDescent="0.25">
      <c r="A5" t="s">
        <v>4406</v>
      </c>
      <c r="B5" t="s">
        <v>4407</v>
      </c>
      <c r="C5" t="s">
        <v>4408</v>
      </c>
      <c r="D5" t="s">
        <v>4391</v>
      </c>
    </row>
    <row r="6" spans="1:4" x14ac:dyDescent="0.25">
      <c r="A6" t="s">
        <v>4409</v>
      </c>
      <c r="B6" t="s">
        <v>4410</v>
      </c>
      <c r="C6" t="s">
        <v>4411</v>
      </c>
      <c r="D6" t="s">
        <v>4391</v>
      </c>
    </row>
    <row r="7" spans="1:4" x14ac:dyDescent="0.25">
      <c r="A7" t="s">
        <v>4412</v>
      </c>
      <c r="B7" t="s">
        <v>4413</v>
      </c>
      <c r="C7" t="s">
        <v>4414</v>
      </c>
      <c r="D7" t="s">
        <v>4390</v>
      </c>
    </row>
    <row r="8" spans="1:4" x14ac:dyDescent="0.25">
      <c r="A8" t="s">
        <v>4415</v>
      </c>
      <c r="B8" t="s">
        <v>4416</v>
      </c>
      <c r="C8" t="s">
        <v>4417</v>
      </c>
      <c r="D8" t="s">
        <v>4390</v>
      </c>
    </row>
    <row r="9" spans="1:4" x14ac:dyDescent="0.25">
      <c r="A9" t="s">
        <v>4418</v>
      </c>
      <c r="B9" t="s">
        <v>4419</v>
      </c>
      <c r="C9" t="s">
        <v>4420</v>
      </c>
      <c r="D9" t="s">
        <v>4391</v>
      </c>
    </row>
    <row r="10" spans="1:4" x14ac:dyDescent="0.25">
      <c r="A10" t="s">
        <v>4421</v>
      </c>
      <c r="B10" t="s">
        <v>4422</v>
      </c>
      <c r="C10" t="s">
        <v>4423</v>
      </c>
      <c r="D10" t="s">
        <v>4391</v>
      </c>
    </row>
    <row r="11" spans="1:4" x14ac:dyDescent="0.25">
      <c r="A11" t="s">
        <v>4424</v>
      </c>
      <c r="B11" t="s">
        <v>4425</v>
      </c>
      <c r="C11" t="s">
        <v>4426</v>
      </c>
      <c r="D11" t="s">
        <v>4390</v>
      </c>
    </row>
    <row r="12" spans="1:4" x14ac:dyDescent="0.25">
      <c r="A12" t="s">
        <v>4427</v>
      </c>
      <c r="B12" t="s">
        <v>4428</v>
      </c>
      <c r="C12" t="s">
        <v>4429</v>
      </c>
      <c r="D12" t="s">
        <v>4390</v>
      </c>
    </row>
    <row r="13" spans="1:4" x14ac:dyDescent="0.25">
      <c r="A13" t="s">
        <v>4430</v>
      </c>
      <c r="B13" t="s">
        <v>4431</v>
      </c>
      <c r="C13" t="s">
        <v>4432</v>
      </c>
      <c r="D13" t="s">
        <v>4390</v>
      </c>
    </row>
    <row r="14" spans="1:4" x14ac:dyDescent="0.25">
      <c r="A14" t="s">
        <v>4433</v>
      </c>
      <c r="B14" t="s">
        <v>4434</v>
      </c>
      <c r="C14" t="s">
        <v>4435</v>
      </c>
      <c r="D14" t="s">
        <v>4391</v>
      </c>
    </row>
    <row r="15" spans="1:4" x14ac:dyDescent="0.25">
      <c r="A15" t="s">
        <v>4436</v>
      </c>
      <c r="B15" t="s">
        <v>4437</v>
      </c>
      <c r="C15" t="s">
        <v>4438</v>
      </c>
      <c r="D15" t="s">
        <v>4391</v>
      </c>
    </row>
    <row r="16" spans="1:4" x14ac:dyDescent="0.25">
      <c r="A16" t="s">
        <v>4439</v>
      </c>
      <c r="B16" t="s">
        <v>4440</v>
      </c>
      <c r="C16" t="s">
        <v>4441</v>
      </c>
      <c r="D16" t="s">
        <v>4391</v>
      </c>
    </row>
    <row r="17" spans="1:4" x14ac:dyDescent="0.25">
      <c r="A17" t="s">
        <v>0</v>
      </c>
      <c r="B17" t="s">
        <v>4442</v>
      </c>
      <c r="C17" t="s">
        <v>4385</v>
      </c>
      <c r="D17" t="s">
        <v>4390</v>
      </c>
    </row>
    <row r="18" spans="1:4" x14ac:dyDescent="0.25">
      <c r="A18" t="s">
        <v>1</v>
      </c>
      <c r="B18" t="s">
        <v>4374</v>
      </c>
      <c r="C18" t="s">
        <v>4386</v>
      </c>
      <c r="D18" t="s">
        <v>4390</v>
      </c>
    </row>
    <row r="19" spans="1:4" x14ac:dyDescent="0.25">
      <c r="A19" t="s">
        <v>4443</v>
      </c>
      <c r="B19" t="s">
        <v>4444</v>
      </c>
      <c r="C19" t="s">
        <v>4445</v>
      </c>
      <c r="D19" t="s">
        <v>4391</v>
      </c>
    </row>
    <row r="20" spans="1:4" x14ac:dyDescent="0.25">
      <c r="A20" t="s">
        <v>4446</v>
      </c>
      <c r="B20" t="s">
        <v>4447</v>
      </c>
      <c r="C20" t="s">
        <v>4448</v>
      </c>
      <c r="D20" t="s">
        <v>4391</v>
      </c>
    </row>
    <row r="21" spans="1:4" x14ac:dyDescent="0.25">
      <c r="A21" t="s">
        <v>0</v>
      </c>
      <c r="B21" t="s">
        <v>4373</v>
      </c>
      <c r="C21" t="s">
        <v>4385</v>
      </c>
      <c r="D21" t="s">
        <v>4390</v>
      </c>
    </row>
    <row r="22" spans="1:4" x14ac:dyDescent="0.25">
      <c r="A22" t="s">
        <v>1</v>
      </c>
      <c r="B22" t="s">
        <v>4374</v>
      </c>
      <c r="C22" t="s">
        <v>4386</v>
      </c>
      <c r="D22" t="s">
        <v>4390</v>
      </c>
    </row>
    <row r="23" spans="1:4" x14ac:dyDescent="0.25">
      <c r="A23" t="s">
        <v>2</v>
      </c>
      <c r="B23" t="s">
        <v>4375</v>
      </c>
      <c r="C23" t="s">
        <v>4387</v>
      </c>
      <c r="D23" t="s">
        <v>4391</v>
      </c>
    </row>
    <row r="24" spans="1:4" x14ac:dyDescent="0.25">
      <c r="A24" t="s">
        <v>3</v>
      </c>
      <c r="B24" t="s">
        <v>4376</v>
      </c>
      <c r="C24" t="s">
        <v>4388</v>
      </c>
      <c r="D24" t="s">
        <v>4391</v>
      </c>
    </row>
    <row r="25" spans="1:4" x14ac:dyDescent="0.25">
      <c r="A25" t="s">
        <v>4</v>
      </c>
      <c r="B25" t="s">
        <v>4377</v>
      </c>
      <c r="C25" t="s">
        <v>4389</v>
      </c>
      <c r="D25" t="s">
        <v>4392</v>
      </c>
    </row>
    <row r="26" spans="1:4" x14ac:dyDescent="0.25">
      <c r="A26" t="s">
        <v>5</v>
      </c>
      <c r="B26" t="s">
        <v>4378</v>
      </c>
      <c r="C26" t="s">
        <v>4382</v>
      </c>
      <c r="D26" t="s">
        <v>4391</v>
      </c>
    </row>
    <row r="27" spans="1:4" x14ac:dyDescent="0.25">
      <c r="A27" t="s">
        <v>6</v>
      </c>
      <c r="B27" t="s">
        <v>4379</v>
      </c>
      <c r="C27" t="s">
        <v>4372</v>
      </c>
      <c r="D27" s="1" t="s">
        <v>4391</v>
      </c>
    </row>
    <row r="28" spans="1:4" x14ac:dyDescent="0.25">
      <c r="A28" t="s">
        <v>7</v>
      </c>
      <c r="B28" t="s">
        <v>4380</v>
      </c>
      <c r="C28" t="s">
        <v>4383</v>
      </c>
      <c r="D28" s="1" t="s">
        <v>4391</v>
      </c>
    </row>
    <row r="29" spans="1:4" ht="60" x14ac:dyDescent="0.25">
      <c r="A29" s="2" t="s">
        <v>8</v>
      </c>
      <c r="B29" s="3" t="s">
        <v>4381</v>
      </c>
      <c r="C29" s="3" t="s">
        <v>4384</v>
      </c>
      <c r="D29" s="1" t="s">
        <v>4391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A46BD-C270-4E4E-8599-8CA95DC18064}">
  <dimension ref="B1:L17"/>
  <sheetViews>
    <sheetView workbookViewId="0"/>
  </sheetViews>
  <sheetFormatPr defaultRowHeight="15" x14ac:dyDescent="0.25"/>
  <cols>
    <col min="2" max="2" width="3.140625" bestFit="1" customWidth="1"/>
    <col min="3" max="3" width="11.5703125" bestFit="1" customWidth="1"/>
    <col min="5" max="5" width="4.140625" bestFit="1" customWidth="1"/>
    <col min="6" max="6" width="22.85546875" bestFit="1" customWidth="1"/>
    <col min="8" max="8" width="3.140625" bestFit="1" customWidth="1"/>
    <col min="9" max="9" width="23" bestFit="1" customWidth="1"/>
    <col min="11" max="11" width="3.140625" bestFit="1" customWidth="1"/>
    <col min="12" max="12" width="9.5703125" bestFit="1" customWidth="1"/>
  </cols>
  <sheetData>
    <row r="1" spans="2:12" x14ac:dyDescent="0.25">
      <c r="B1" s="4"/>
      <c r="C1" s="5" t="s">
        <v>4608</v>
      </c>
      <c r="D1" s="5"/>
      <c r="E1" s="4"/>
      <c r="F1" s="5" t="s">
        <v>4609</v>
      </c>
      <c r="G1" s="4"/>
      <c r="H1" s="4"/>
      <c r="I1" s="5" t="s">
        <v>4610</v>
      </c>
      <c r="J1" s="4"/>
      <c r="K1" s="4"/>
      <c r="L1" s="5" t="s">
        <v>4611</v>
      </c>
    </row>
    <row r="2" spans="2:12" x14ac:dyDescent="0.25">
      <c r="B2" s="4" t="s">
        <v>4612</v>
      </c>
      <c r="C2" s="4" t="s">
        <v>4613</v>
      </c>
      <c r="D2" s="4"/>
      <c r="E2" s="4" t="s">
        <v>4612</v>
      </c>
      <c r="F2" s="4" t="s">
        <v>4614</v>
      </c>
      <c r="G2" s="4"/>
      <c r="H2" s="4" t="s">
        <v>4612</v>
      </c>
      <c r="I2" s="4" t="s">
        <v>4615</v>
      </c>
      <c r="J2" s="4"/>
      <c r="K2" s="4" t="s">
        <v>4612</v>
      </c>
      <c r="L2" s="4" t="s">
        <v>4616</v>
      </c>
    </row>
    <row r="3" spans="2:12" x14ac:dyDescent="0.25">
      <c r="B3" s="4"/>
      <c r="C3" s="4" t="s">
        <v>4617</v>
      </c>
      <c r="D3" s="4"/>
      <c r="E3" s="4"/>
      <c r="F3" s="4" t="s">
        <v>4618</v>
      </c>
      <c r="G3" s="4"/>
      <c r="H3" s="4" t="s">
        <v>4619</v>
      </c>
      <c r="I3" s="4" t="s">
        <v>4620</v>
      </c>
      <c r="J3" s="4"/>
      <c r="K3" s="4"/>
      <c r="L3" s="4" t="s">
        <v>4621</v>
      </c>
    </row>
    <row r="4" spans="2:12" x14ac:dyDescent="0.25">
      <c r="B4" s="4"/>
      <c r="C4" s="4"/>
      <c r="D4" s="4"/>
      <c r="E4" s="4"/>
      <c r="F4" s="4"/>
      <c r="G4" s="4"/>
      <c r="H4" s="4"/>
      <c r="I4" s="4" t="s">
        <v>4622</v>
      </c>
      <c r="J4" s="4"/>
      <c r="K4" s="4"/>
      <c r="L4" s="4"/>
    </row>
    <row r="5" spans="2:12" x14ac:dyDescent="0.25">
      <c r="B5" s="4"/>
      <c r="C5" s="5" t="s">
        <v>4623</v>
      </c>
      <c r="D5" s="4"/>
      <c r="E5" s="4"/>
      <c r="F5" s="5" t="s">
        <v>4624</v>
      </c>
      <c r="G5" s="4"/>
      <c r="H5" s="4"/>
      <c r="I5" s="4" t="s">
        <v>4625</v>
      </c>
      <c r="J5" s="4"/>
      <c r="K5" s="4"/>
      <c r="L5" s="5" t="s">
        <v>4626</v>
      </c>
    </row>
    <row r="6" spans="2:12" x14ac:dyDescent="0.25">
      <c r="B6" s="4" t="s">
        <v>4612</v>
      </c>
      <c r="C6" s="4" t="s">
        <v>4627</v>
      </c>
      <c r="D6" s="4"/>
      <c r="E6" s="4" t="s">
        <v>4628</v>
      </c>
      <c r="F6" s="4" t="s">
        <v>4629</v>
      </c>
      <c r="G6" s="4"/>
      <c r="H6" s="4"/>
      <c r="I6" s="4" t="s">
        <v>4630</v>
      </c>
      <c r="J6" s="4"/>
      <c r="K6" s="4" t="s">
        <v>4612</v>
      </c>
      <c r="L6" s="4" t="s">
        <v>4631</v>
      </c>
    </row>
    <row r="7" spans="2:12" x14ac:dyDescent="0.25">
      <c r="B7" s="4"/>
      <c r="C7" s="4" t="s">
        <v>4632</v>
      </c>
      <c r="D7" s="4"/>
      <c r="E7" s="4" t="s">
        <v>4628</v>
      </c>
      <c r="F7" s="4" t="s">
        <v>4633</v>
      </c>
      <c r="G7" s="4"/>
      <c r="H7" s="4"/>
      <c r="I7" s="4" t="s">
        <v>4634</v>
      </c>
      <c r="J7" s="4"/>
      <c r="K7" s="4" t="s">
        <v>4619</v>
      </c>
      <c r="L7" s="4" t="s">
        <v>4635</v>
      </c>
    </row>
    <row r="8" spans="2:12" x14ac:dyDescent="0.25">
      <c r="B8" s="4"/>
      <c r="C8" s="4" t="s">
        <v>4636</v>
      </c>
      <c r="D8" s="4"/>
      <c r="E8" s="4"/>
      <c r="F8" s="4" t="s">
        <v>4637</v>
      </c>
      <c r="G8" s="4"/>
      <c r="H8" s="4" t="s">
        <v>4619</v>
      </c>
      <c r="I8" s="4" t="s">
        <v>4638</v>
      </c>
      <c r="J8" s="4"/>
      <c r="K8" s="4"/>
      <c r="L8" s="4" t="s">
        <v>4639</v>
      </c>
    </row>
    <row r="9" spans="2:12" x14ac:dyDescent="0.25">
      <c r="B9" s="4"/>
      <c r="C9" s="4"/>
      <c r="D9" s="4"/>
      <c r="E9" s="4"/>
      <c r="F9" s="4"/>
      <c r="G9" s="4"/>
      <c r="H9" s="4" t="s">
        <v>4619</v>
      </c>
      <c r="I9" s="4" t="s">
        <v>4640</v>
      </c>
      <c r="J9" s="4"/>
      <c r="K9" s="4"/>
      <c r="L9" s="4"/>
    </row>
    <row r="10" spans="2:12" x14ac:dyDescent="0.25">
      <c r="B10" s="4"/>
      <c r="C10" s="5" t="s">
        <v>4641</v>
      </c>
      <c r="D10" s="4"/>
      <c r="E10" s="4"/>
      <c r="F10" s="5" t="s">
        <v>4642</v>
      </c>
      <c r="G10" s="4"/>
      <c r="H10" s="4" t="s">
        <v>4619</v>
      </c>
      <c r="I10" s="4" t="s">
        <v>4643</v>
      </c>
      <c r="J10" s="4"/>
      <c r="K10" s="4"/>
      <c r="L10" s="5" t="s">
        <v>4644</v>
      </c>
    </row>
    <row r="11" spans="2:12" x14ac:dyDescent="0.25">
      <c r="B11" s="4" t="s">
        <v>4612</v>
      </c>
      <c r="C11" s="4" t="s">
        <v>4645</v>
      </c>
      <c r="D11" s="4"/>
      <c r="E11" s="4" t="s">
        <v>4612</v>
      </c>
      <c r="F11" s="4" t="s">
        <v>4646</v>
      </c>
      <c r="G11" s="4"/>
      <c r="H11" s="4"/>
      <c r="I11" s="4"/>
      <c r="J11" s="4"/>
      <c r="K11" s="4" t="s">
        <v>4612</v>
      </c>
      <c r="L11" s="4" t="s">
        <v>4647</v>
      </c>
    </row>
    <row r="12" spans="2:12" x14ac:dyDescent="0.25">
      <c r="B12" s="4" t="s">
        <v>4619</v>
      </c>
      <c r="C12" s="4" t="s">
        <v>4648</v>
      </c>
      <c r="D12" s="4"/>
      <c r="E12" s="4"/>
      <c r="F12" s="4" t="s">
        <v>4649</v>
      </c>
      <c r="G12" s="4"/>
      <c r="H12" s="4"/>
      <c r="I12" s="5" t="s">
        <v>4650</v>
      </c>
      <c r="J12" s="4"/>
      <c r="K12" s="4" t="s">
        <v>4619</v>
      </c>
      <c r="L12" s="4" t="s">
        <v>4651</v>
      </c>
    </row>
    <row r="13" spans="2:12" x14ac:dyDescent="0.25">
      <c r="B13" s="4" t="s">
        <v>4619</v>
      </c>
      <c r="C13" s="4" t="s">
        <v>4652</v>
      </c>
      <c r="D13" s="4"/>
      <c r="E13" s="4"/>
      <c r="F13" s="4"/>
      <c r="G13" s="4"/>
      <c r="H13" s="4" t="s">
        <v>4612</v>
      </c>
      <c r="I13" s="4" t="s">
        <v>4653</v>
      </c>
      <c r="J13" s="4"/>
      <c r="K13" s="4"/>
      <c r="L13" s="4" t="s">
        <v>4654</v>
      </c>
    </row>
    <row r="14" spans="2:12" x14ac:dyDescent="0.25">
      <c r="B14" s="4" t="s">
        <v>4619</v>
      </c>
      <c r="C14" s="4" t="s">
        <v>4655</v>
      </c>
      <c r="D14" s="4"/>
      <c r="E14" s="4"/>
      <c r="F14" s="4"/>
      <c r="G14" s="4"/>
      <c r="H14" s="4" t="s">
        <v>4619</v>
      </c>
      <c r="I14" s="4" t="s">
        <v>4656</v>
      </c>
      <c r="J14" s="4"/>
      <c r="K14" s="4"/>
      <c r="L14" s="4"/>
    </row>
    <row r="15" spans="2:12" x14ac:dyDescent="0.25">
      <c r="B15" s="4"/>
      <c r="C15" s="4"/>
      <c r="D15" s="4"/>
      <c r="E15" s="4"/>
      <c r="F15" s="4"/>
      <c r="G15" s="4"/>
      <c r="H15" s="4" t="s">
        <v>4619</v>
      </c>
      <c r="I15" s="4" t="s">
        <v>4657</v>
      </c>
      <c r="J15" s="4"/>
      <c r="K15" s="4"/>
      <c r="L15" s="4"/>
    </row>
    <row r="16" spans="2:12" x14ac:dyDescent="0.25">
      <c r="I16" s="4" t="s">
        <v>4658</v>
      </c>
    </row>
    <row r="17" spans="9:9" x14ac:dyDescent="0.25">
      <c r="I17" s="4" t="s">
        <v>4659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9b859e3-9a08-4a28-ae4d-19a9e6b50002" xsi:nil="true"/>
    <lcf76f155ced4ddcb4097134ff3c332f xmlns="717fcc10-5264-4d8f-9616-e4f038df8ca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CF0DC2DBDDE34B865F757D2CAB781D" ma:contentTypeVersion="10" ma:contentTypeDescription="Crie um novo documento." ma:contentTypeScope="" ma:versionID="38ac1441474b57deb1734d8fe0d49a28">
  <xsd:schema xmlns:xsd="http://www.w3.org/2001/XMLSchema" xmlns:xs="http://www.w3.org/2001/XMLSchema" xmlns:p="http://schemas.microsoft.com/office/2006/metadata/properties" xmlns:ns2="f9b859e3-9a08-4a28-ae4d-19a9e6b50002" xmlns:ns3="717fcc10-5264-4d8f-9616-e4f038df8ca9" targetNamespace="http://schemas.microsoft.com/office/2006/metadata/properties" ma:root="true" ma:fieldsID="1e282d36368a1a7214560e96831600f2" ns2:_="" ns3:_="">
    <xsd:import namespace="f9b859e3-9a08-4a28-ae4d-19a9e6b50002"/>
    <xsd:import namespace="717fcc10-5264-4d8f-9616-e4f038df8ca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b859e3-9a08-4a28-ae4d-19a9e6b5000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c20e77ce-d482-42c5-b495-e576c9640d1b}" ma:internalName="TaxCatchAll" ma:showField="CatchAllData" ma:web="f9b859e3-9a08-4a28-ae4d-19a9e6b500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fcc10-5264-4d8f-9616-e4f038df8c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0ef6089c-5148-4909-88ac-65974e5b7e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817120-711A-49EE-823A-3F4E8F6F3D55}">
  <ds:schemaRefs>
    <ds:schemaRef ds:uri="http://schemas.microsoft.com/office/2006/metadata/properties"/>
    <ds:schemaRef ds:uri="http://schemas.microsoft.com/office/infopath/2007/PartnerControls"/>
    <ds:schemaRef ds:uri="f9b859e3-9a08-4a28-ae4d-19a9e6b50002"/>
    <ds:schemaRef ds:uri="717fcc10-5264-4d8f-9616-e4f038df8ca9"/>
  </ds:schemaRefs>
</ds:datastoreItem>
</file>

<file path=customXml/itemProps2.xml><?xml version="1.0" encoding="utf-8"?>
<ds:datastoreItem xmlns:ds="http://schemas.openxmlformats.org/officeDocument/2006/customXml" ds:itemID="{50AB4DBB-7F52-4A9D-9102-5D586A221A4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807C69A-DF47-4E24-94C9-BD00225F7A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b859e3-9a08-4a28-ae4d-19a9e6b50002"/>
    <ds:schemaRef ds:uri="717fcc10-5264-4d8f-9616-e4f038df8c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WorldCupMatches</vt:lpstr>
      <vt:lpstr>SELECOES</vt:lpstr>
      <vt:lpstr>CIDADES</vt:lpstr>
      <vt:lpstr>WorldCupPlayers</vt:lpstr>
      <vt:lpstr>Descrição</vt:lpstr>
      <vt:lpstr>Normalizado - 3FN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Lenita Takeda Misaki</dc:creator>
  <cp:lastModifiedBy>Pedro Freitas</cp:lastModifiedBy>
  <dcterms:created xsi:type="dcterms:W3CDTF">2022-02-25T02:01:25Z</dcterms:created>
  <dcterms:modified xsi:type="dcterms:W3CDTF">2022-03-26T00:55:14Z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0x010100D5CF0DC2DBDDE34B865F757D2CAB781D</vt:lpwstr>
  </property>
</Properties>
</file>