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<sst xmlns="http://schemas.openxmlformats.org/spreadsheetml/2006/main" count="17" uniqueCount="6">
  <si>
    <t>s</t>
  </si>
  <si>
    <t>Setup</t>
  </si>
  <si>
    <t>Shortage</t>
  </si>
  <si>
    <t>Holding</t>
  </si>
  <si>
    <t>Dependent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</si>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</sst>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v>Setup Cost</c:v>
          </c:tx>
          <c:marker>
            <c:symbol val="none"/>
          </c:marker>
          <c:val>
            <c:numRef>
              <c:f>Plan1!$B$2:$AO$2</c:f>
              <c:numCache>
                <c:formatCode>General</c:formatCode>
                <c:ptCount val="40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350</c:v>
                </c:pt>
                <c:pt idx="14">
                  <c:v>350</c:v>
                </c:pt>
                <c:pt idx="15">
                  <c:v>360</c:v>
                </c:pt>
                <c:pt idx="16">
                  <c:v>360</c:v>
                </c:pt>
                <c:pt idx="17">
                  <c:v>370</c:v>
                </c:pt>
                <c:pt idx="18">
                  <c:v>390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460</c:v>
                </c:pt>
                <c:pt idx="29">
                  <c:v>470</c:v>
                </c:pt>
                <c:pt idx="30">
                  <c:v>480</c:v>
                </c:pt>
                <c:pt idx="31">
                  <c:v>480</c:v>
                </c:pt>
                <c:pt idx="32">
                  <c:v>490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510</c:v>
                </c:pt>
                <c:pt idx="38">
                  <c:v>510</c:v>
                </c:pt>
                <c:pt idx="39">
                  <c:v>510</c:v>
                </c:pt>
              </c:numCache>
            </c:numRef>
          </c:val>
        </c:ser>
        <c:marker val="1"/>
        <c:axId val="152392064"/>
        <c:axId val="152393600"/>
      </c:lineChart>
      <c:catAx>
        <c:axId val="152392064"/>
        <c:scaling>
          <c:orientation val="minMax"/>
        </c:scaling>
        <c:axPos val="b"/>
        <c:tickLblPos val="nextTo"/>
        <c:crossAx val="152393600"/>
        <c:crosses val="autoZero"/>
        <c:auto val="1"/>
        <c:lblAlgn val="ctr"/>
        <c:lblOffset val="100"/>
      </c:catAx>
      <c:valAx>
        <c:axId val="152393600"/>
        <c:scaling>
          <c:orientation val="minMax"/>
        </c:scaling>
        <c:axPos val="l"/>
        <c:majorGridlines/>
        <c:numFmt formatCode="General" sourceLinked="1"/>
        <c:tickLblPos val="nextTo"/>
        <c:crossAx val="15239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Holding Cost	S=60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Holding Cost</c:v>
          </c:tx>
          <c:marker>
            <c:symbol val="none"/>
          </c:marker>
          <c:val>
            <c:numRef>
              <c:f>Plan1!$B$94:$AO$94</c:f>
              <c:numCache>
                <c:formatCode>General</c:formatCode>
                <c:ptCount val="40"/>
                <c:pt idx="0">
                  <c:v>619.04999999999995</c:v>
                </c:pt>
                <c:pt idx="1">
                  <c:v>632.44000000000005</c:v>
                </c:pt>
                <c:pt idx="2">
                  <c:v>644.01</c:v>
                </c:pt>
                <c:pt idx="3">
                  <c:v>658.43</c:v>
                </c:pt>
                <c:pt idx="4">
                  <c:v>667.85</c:v>
                </c:pt>
                <c:pt idx="5">
                  <c:v>685.88</c:v>
                </c:pt>
                <c:pt idx="6">
                  <c:v>693.39</c:v>
                </c:pt>
                <c:pt idx="7">
                  <c:v>694.67</c:v>
                </c:pt>
                <c:pt idx="8">
                  <c:v>707.55</c:v>
                </c:pt>
                <c:pt idx="9">
                  <c:v>718.81</c:v>
                </c:pt>
                <c:pt idx="10">
                  <c:v>732.51</c:v>
                </c:pt>
                <c:pt idx="11">
                  <c:v>732.51</c:v>
                </c:pt>
                <c:pt idx="12">
                  <c:v>748.19</c:v>
                </c:pt>
                <c:pt idx="13">
                  <c:v>766.13</c:v>
                </c:pt>
                <c:pt idx="14">
                  <c:v>766.13</c:v>
                </c:pt>
                <c:pt idx="15">
                  <c:v>764.03</c:v>
                </c:pt>
                <c:pt idx="16">
                  <c:v>761.7</c:v>
                </c:pt>
                <c:pt idx="17">
                  <c:v>780.67</c:v>
                </c:pt>
                <c:pt idx="18">
                  <c:v>780.67</c:v>
                </c:pt>
                <c:pt idx="19">
                  <c:v>780.67</c:v>
                </c:pt>
                <c:pt idx="20">
                  <c:v>780.67</c:v>
                </c:pt>
                <c:pt idx="21">
                  <c:v>780.67</c:v>
                </c:pt>
                <c:pt idx="22">
                  <c:v>789.05</c:v>
                </c:pt>
                <c:pt idx="23">
                  <c:v>796.77</c:v>
                </c:pt>
                <c:pt idx="24">
                  <c:v>796.77</c:v>
                </c:pt>
                <c:pt idx="25">
                  <c:v>814.38</c:v>
                </c:pt>
                <c:pt idx="26">
                  <c:v>828.51</c:v>
                </c:pt>
                <c:pt idx="27">
                  <c:v>843.93</c:v>
                </c:pt>
                <c:pt idx="28">
                  <c:v>846.96</c:v>
                </c:pt>
                <c:pt idx="29">
                  <c:v>869.24</c:v>
                </c:pt>
                <c:pt idx="30">
                  <c:v>905.39</c:v>
                </c:pt>
                <c:pt idx="31">
                  <c:v>955.93</c:v>
                </c:pt>
                <c:pt idx="32">
                  <c:v>965.68</c:v>
                </c:pt>
                <c:pt idx="33">
                  <c:v>986.35</c:v>
                </c:pt>
                <c:pt idx="34">
                  <c:v>1037.6500000000001</c:v>
                </c:pt>
                <c:pt idx="35">
                  <c:v>1062.6199999999999</c:v>
                </c:pt>
                <c:pt idx="36">
                  <c:v>1081.6199999999999</c:v>
                </c:pt>
                <c:pt idx="37">
                  <c:v>1093.1199999999999</c:v>
                </c:pt>
                <c:pt idx="38">
                  <c:v>1109.8800000000001</c:v>
                </c:pt>
                <c:pt idx="39">
                  <c:v>1120.3800000000001</c:v>
                </c:pt>
              </c:numCache>
            </c:numRef>
          </c:val>
        </c:ser>
        <c:marker val="1"/>
        <c:axId val="121096448"/>
        <c:axId val="121585664"/>
      </c:lineChart>
      <c:catAx>
        <c:axId val="121096448"/>
        <c:scaling>
          <c:orientation val="minMax"/>
        </c:scaling>
        <c:axPos val="b"/>
        <c:tickLblPos val="nextTo"/>
        <c:crossAx val="121585664"/>
        <c:crosses val="autoZero"/>
        <c:auto val="1"/>
        <c:lblAlgn val="ctr"/>
        <c:lblOffset val="100"/>
      </c:catAx>
      <c:valAx>
        <c:axId val="121585664"/>
        <c:scaling>
          <c:orientation val="minMax"/>
        </c:scaling>
        <c:axPos val="l"/>
        <c:majorGridlines/>
        <c:numFmt formatCode="General" sourceLinked="1"/>
        <c:tickLblPos val="nextTo"/>
        <c:crossAx val="12109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Shortage Cost	S=60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Shortage Cost</c:v>
          </c:tx>
          <c:marker>
            <c:symbol val="none"/>
          </c:marker>
          <c:val>
            <c:numRef>
              <c:f>Plan1!$B$95:$AO$95</c:f>
              <c:numCache>
                <c:formatCode>General</c:formatCode>
                <c:ptCount val="40"/>
                <c:pt idx="0">
                  <c:v>1453.86</c:v>
                </c:pt>
                <c:pt idx="1">
                  <c:v>1170.8900000000001</c:v>
                </c:pt>
                <c:pt idx="2">
                  <c:v>1004.68</c:v>
                </c:pt>
                <c:pt idx="3">
                  <c:v>862.54</c:v>
                </c:pt>
                <c:pt idx="4">
                  <c:v>671.38</c:v>
                </c:pt>
                <c:pt idx="5">
                  <c:v>539.25</c:v>
                </c:pt>
                <c:pt idx="6">
                  <c:v>469.29</c:v>
                </c:pt>
                <c:pt idx="7">
                  <c:v>463.25</c:v>
                </c:pt>
                <c:pt idx="8">
                  <c:v>361.77</c:v>
                </c:pt>
                <c:pt idx="9">
                  <c:v>306.31</c:v>
                </c:pt>
                <c:pt idx="10">
                  <c:v>220.87</c:v>
                </c:pt>
                <c:pt idx="11">
                  <c:v>220.87</c:v>
                </c:pt>
                <c:pt idx="12">
                  <c:v>155.91</c:v>
                </c:pt>
                <c:pt idx="13">
                  <c:v>112.11</c:v>
                </c:pt>
                <c:pt idx="14">
                  <c:v>112.11</c:v>
                </c:pt>
                <c:pt idx="15">
                  <c:v>116.31</c:v>
                </c:pt>
                <c:pt idx="16">
                  <c:v>128.03</c:v>
                </c:pt>
                <c:pt idx="17">
                  <c:v>92.37</c:v>
                </c:pt>
                <c:pt idx="18">
                  <c:v>92.37</c:v>
                </c:pt>
                <c:pt idx="19">
                  <c:v>92.37</c:v>
                </c:pt>
                <c:pt idx="20">
                  <c:v>92.37</c:v>
                </c:pt>
                <c:pt idx="21">
                  <c:v>92.37</c:v>
                </c:pt>
                <c:pt idx="22">
                  <c:v>74.89</c:v>
                </c:pt>
                <c:pt idx="23">
                  <c:v>31.99</c:v>
                </c:pt>
                <c:pt idx="24">
                  <c:v>31.99</c:v>
                </c:pt>
                <c:pt idx="25">
                  <c:v>28.12</c:v>
                </c:pt>
                <c:pt idx="26">
                  <c:v>24.84</c:v>
                </c:pt>
                <c:pt idx="27">
                  <c:v>15.55</c:v>
                </c:pt>
                <c:pt idx="28">
                  <c:v>16.47</c:v>
                </c:pt>
                <c:pt idx="29">
                  <c:v>17.29</c:v>
                </c:pt>
                <c:pt idx="30">
                  <c:v>14.43</c:v>
                </c:pt>
                <c:pt idx="31">
                  <c:v>8.56</c:v>
                </c:pt>
                <c:pt idx="32">
                  <c:v>8.56</c:v>
                </c:pt>
                <c:pt idx="33">
                  <c:v>6.26</c:v>
                </c:pt>
                <c:pt idx="34">
                  <c:v>0.83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marker val="1"/>
        <c:axId val="122199040"/>
        <c:axId val="121938688"/>
      </c:lineChart>
      <c:catAx>
        <c:axId val="122199040"/>
        <c:scaling>
          <c:orientation val="minMax"/>
        </c:scaling>
        <c:axPos val="b"/>
        <c:tickLblPos val="nextTo"/>
        <c:crossAx val="121938688"/>
        <c:crosses val="autoZero"/>
        <c:auto val="1"/>
        <c:lblAlgn val="ctr"/>
        <c:lblOffset val="100"/>
      </c:catAx>
      <c:valAx>
        <c:axId val="121938688"/>
        <c:scaling>
          <c:orientation val="minMax"/>
        </c:scaling>
        <c:axPos val="l"/>
        <c:majorGridlines/>
        <c:numFmt formatCode="General" sourceLinked="1"/>
        <c:tickLblPos val="nextTo"/>
        <c:crossAx val="12219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Dependent Cost	S=60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Dependent Cost</c:v>
          </c:tx>
          <c:marker>
            <c:symbol val="none"/>
          </c:marker>
          <c:val>
            <c:numRef>
              <c:f>Plan1!$B$96:$AO$96</c:f>
              <c:numCache>
                <c:formatCode>General</c:formatCode>
                <c:ptCount val="40"/>
                <c:pt idx="0">
                  <c:v>2472.91</c:v>
                </c:pt>
                <c:pt idx="1">
                  <c:v>2213.33</c:v>
                </c:pt>
                <c:pt idx="2">
                  <c:v>2068.69</c:v>
                </c:pt>
                <c:pt idx="3">
                  <c:v>1950.97</c:v>
                </c:pt>
                <c:pt idx="4">
                  <c:v>1779.24</c:v>
                </c:pt>
                <c:pt idx="5">
                  <c:v>1675.13</c:v>
                </c:pt>
                <c:pt idx="6">
                  <c:v>1612.67</c:v>
                </c:pt>
                <c:pt idx="7">
                  <c:v>1607.92</c:v>
                </c:pt>
                <c:pt idx="8">
                  <c:v>1529.31</c:v>
                </c:pt>
                <c:pt idx="9">
                  <c:v>1495.12</c:v>
                </c:pt>
                <c:pt idx="10">
                  <c:v>1433.38</c:v>
                </c:pt>
                <c:pt idx="11">
                  <c:v>1433.38</c:v>
                </c:pt>
                <c:pt idx="12">
                  <c:v>1394.1</c:v>
                </c:pt>
                <c:pt idx="13">
                  <c:v>1378.23</c:v>
                </c:pt>
                <c:pt idx="14">
                  <c:v>1378.23</c:v>
                </c:pt>
                <c:pt idx="15">
                  <c:v>1380.33</c:v>
                </c:pt>
                <c:pt idx="16">
                  <c:v>1389.72</c:v>
                </c:pt>
                <c:pt idx="17">
                  <c:v>1383.05</c:v>
                </c:pt>
                <c:pt idx="18">
                  <c:v>1383.05</c:v>
                </c:pt>
                <c:pt idx="19">
                  <c:v>1383.05</c:v>
                </c:pt>
                <c:pt idx="20">
                  <c:v>1383.05</c:v>
                </c:pt>
                <c:pt idx="21">
                  <c:v>1383.05</c:v>
                </c:pt>
                <c:pt idx="22">
                  <c:v>1383.94</c:v>
                </c:pt>
                <c:pt idx="23">
                  <c:v>1358.76</c:v>
                </c:pt>
                <c:pt idx="24">
                  <c:v>1358.76</c:v>
                </c:pt>
                <c:pt idx="25">
                  <c:v>1382.5</c:v>
                </c:pt>
                <c:pt idx="26">
                  <c:v>1403.35</c:v>
                </c:pt>
                <c:pt idx="27">
                  <c:v>1429.48</c:v>
                </c:pt>
                <c:pt idx="28">
                  <c:v>1433.44</c:v>
                </c:pt>
                <c:pt idx="29">
                  <c:v>1476.54</c:v>
                </c:pt>
                <c:pt idx="30">
                  <c:v>1559.82</c:v>
                </c:pt>
                <c:pt idx="31">
                  <c:v>1674.5</c:v>
                </c:pt>
                <c:pt idx="32">
                  <c:v>1694.25</c:v>
                </c:pt>
                <c:pt idx="33">
                  <c:v>1742.61</c:v>
                </c:pt>
                <c:pt idx="34">
                  <c:v>1868.48</c:v>
                </c:pt>
                <c:pt idx="35">
                  <c:v>1932.62</c:v>
                </c:pt>
                <c:pt idx="36">
                  <c:v>1981.62</c:v>
                </c:pt>
                <c:pt idx="37">
                  <c:v>2013.12</c:v>
                </c:pt>
                <c:pt idx="38">
                  <c:v>2059.88</c:v>
                </c:pt>
                <c:pt idx="39">
                  <c:v>2090.38</c:v>
                </c:pt>
              </c:numCache>
            </c:numRef>
          </c:val>
        </c:ser>
        <c:marker val="1"/>
        <c:axId val="124413440"/>
        <c:axId val="124414976"/>
      </c:lineChart>
      <c:catAx>
        <c:axId val="124413440"/>
        <c:scaling>
          <c:orientation val="minMax"/>
        </c:scaling>
        <c:axPos val="b"/>
        <c:tickLblPos val="nextTo"/>
        <c:crossAx val="124414976"/>
        <c:crosses val="autoZero"/>
        <c:auto val="1"/>
        <c:lblAlgn val="ctr"/>
        <c:lblOffset val="100"/>
      </c:catAx>
      <c:valAx>
        <c:axId val="124414976"/>
        <c:scaling>
          <c:orientation val="minMax"/>
        </c:scaling>
        <c:axPos val="l"/>
        <c:majorGridlines/>
        <c:numFmt formatCode="General" sourceLinked="1"/>
        <c:tickLblPos val="nextTo"/>
        <c:crossAx val="12441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Holding</a:t>
            </a:r>
            <a:r>
              <a:rPr lang="en-US" baseline="0"/>
              <a:t> Cost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Holding Cost</c:v>
          </c:tx>
          <c:marker>
            <c:symbol val="none"/>
          </c:marker>
          <c:val>
            <c:numRef>
              <c:f>Plan1!$B$3:$AO$3</c:f>
              <c:numCache>
                <c:formatCode>General</c:formatCode>
                <c:ptCount val="40"/>
                <c:pt idx="0">
                  <c:v>906.36</c:v>
                </c:pt>
                <c:pt idx="1">
                  <c:v>888.94</c:v>
                </c:pt>
                <c:pt idx="2">
                  <c:v>887.71</c:v>
                </c:pt>
                <c:pt idx="3">
                  <c:v>887.71</c:v>
                </c:pt>
                <c:pt idx="4">
                  <c:v>917.49</c:v>
                </c:pt>
                <c:pt idx="5">
                  <c:v>917.49</c:v>
                </c:pt>
                <c:pt idx="6">
                  <c:v>917.49</c:v>
                </c:pt>
                <c:pt idx="7">
                  <c:v>917.49</c:v>
                </c:pt>
                <c:pt idx="8">
                  <c:v>917.49</c:v>
                </c:pt>
                <c:pt idx="9">
                  <c:v>917.49</c:v>
                </c:pt>
                <c:pt idx="10">
                  <c:v>917.49</c:v>
                </c:pt>
                <c:pt idx="11">
                  <c:v>917.49</c:v>
                </c:pt>
                <c:pt idx="12">
                  <c:v>930.9</c:v>
                </c:pt>
                <c:pt idx="13">
                  <c:v>952.37</c:v>
                </c:pt>
                <c:pt idx="14">
                  <c:v>955.71</c:v>
                </c:pt>
                <c:pt idx="15">
                  <c:v>994.55</c:v>
                </c:pt>
                <c:pt idx="16">
                  <c:v>994.55</c:v>
                </c:pt>
                <c:pt idx="17">
                  <c:v>1015.99</c:v>
                </c:pt>
                <c:pt idx="18">
                  <c:v>1054.25</c:v>
                </c:pt>
                <c:pt idx="19">
                  <c:v>1060.03</c:v>
                </c:pt>
                <c:pt idx="20">
                  <c:v>1070.6400000000001</c:v>
                </c:pt>
                <c:pt idx="21">
                  <c:v>1092.3</c:v>
                </c:pt>
                <c:pt idx="22">
                  <c:v>1109.6099999999999</c:v>
                </c:pt>
                <c:pt idx="23">
                  <c:v>1129</c:v>
                </c:pt>
                <c:pt idx="24">
                  <c:v>1144.44</c:v>
                </c:pt>
                <c:pt idx="25">
                  <c:v>1167.05</c:v>
                </c:pt>
                <c:pt idx="26">
                  <c:v>1176.7</c:v>
                </c:pt>
                <c:pt idx="27">
                  <c:v>1178.19</c:v>
                </c:pt>
                <c:pt idx="28">
                  <c:v>1194.68</c:v>
                </c:pt>
                <c:pt idx="29">
                  <c:v>1207.93</c:v>
                </c:pt>
                <c:pt idx="30">
                  <c:v>1224.6400000000001</c:v>
                </c:pt>
                <c:pt idx="31">
                  <c:v>1224.6400000000001</c:v>
                </c:pt>
                <c:pt idx="32">
                  <c:v>1242.6199999999999</c:v>
                </c:pt>
                <c:pt idx="33">
                  <c:v>1262.1400000000001</c:v>
                </c:pt>
                <c:pt idx="34">
                  <c:v>1262.1400000000001</c:v>
                </c:pt>
                <c:pt idx="35">
                  <c:v>1259.8900000000001</c:v>
                </c:pt>
                <c:pt idx="36">
                  <c:v>1257.1400000000001</c:v>
                </c:pt>
                <c:pt idx="37">
                  <c:v>1277.42</c:v>
                </c:pt>
                <c:pt idx="38">
                  <c:v>1277.42</c:v>
                </c:pt>
                <c:pt idx="39">
                  <c:v>1277.42</c:v>
                </c:pt>
              </c:numCache>
            </c:numRef>
          </c:val>
        </c:ser>
        <c:marker val="1"/>
        <c:axId val="196462080"/>
        <c:axId val="196463616"/>
      </c:lineChart>
      <c:catAx>
        <c:axId val="196462080"/>
        <c:scaling>
          <c:orientation val="minMax"/>
        </c:scaling>
        <c:axPos val="b"/>
        <c:tickLblPos val="nextTo"/>
        <c:crossAx val="196463616"/>
        <c:crosses val="autoZero"/>
        <c:auto val="1"/>
        <c:lblAlgn val="ctr"/>
        <c:lblOffset val="100"/>
      </c:catAx>
      <c:valAx>
        <c:axId val="196463616"/>
        <c:scaling>
          <c:orientation val="minMax"/>
        </c:scaling>
        <c:axPos val="l"/>
        <c:majorGridlines/>
        <c:numFmt formatCode="General" sourceLinked="1"/>
        <c:tickLblPos val="nextTo"/>
        <c:crossAx val="19646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Shortage Cost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Shortage Cost</c:v>
          </c:tx>
          <c:marker>
            <c:symbol val="none"/>
          </c:marker>
          <c:val>
            <c:numRef>
              <c:f>Plan1!$B$4:$AO$4</c:f>
              <c:numCache>
                <c:formatCode>General</c:formatCode>
                <c:ptCount val="40"/>
                <c:pt idx="0">
                  <c:v>601.53</c:v>
                </c:pt>
                <c:pt idx="1">
                  <c:v>547.84</c:v>
                </c:pt>
                <c:pt idx="2">
                  <c:v>457.48</c:v>
                </c:pt>
                <c:pt idx="3">
                  <c:v>457.48</c:v>
                </c:pt>
                <c:pt idx="4">
                  <c:v>374.34</c:v>
                </c:pt>
                <c:pt idx="5">
                  <c:v>374.34</c:v>
                </c:pt>
                <c:pt idx="6">
                  <c:v>374.34</c:v>
                </c:pt>
                <c:pt idx="7">
                  <c:v>374.34</c:v>
                </c:pt>
                <c:pt idx="8">
                  <c:v>374.34</c:v>
                </c:pt>
                <c:pt idx="9">
                  <c:v>374.34</c:v>
                </c:pt>
                <c:pt idx="10">
                  <c:v>374.34</c:v>
                </c:pt>
                <c:pt idx="11">
                  <c:v>374.34</c:v>
                </c:pt>
                <c:pt idx="12">
                  <c:v>385.74</c:v>
                </c:pt>
                <c:pt idx="13">
                  <c:v>328.73</c:v>
                </c:pt>
                <c:pt idx="14">
                  <c:v>345.5</c:v>
                </c:pt>
                <c:pt idx="15">
                  <c:v>278</c:v>
                </c:pt>
                <c:pt idx="16">
                  <c:v>278</c:v>
                </c:pt>
                <c:pt idx="17">
                  <c:v>192.35</c:v>
                </c:pt>
                <c:pt idx="18">
                  <c:v>171.59</c:v>
                </c:pt>
                <c:pt idx="19">
                  <c:v>172.47</c:v>
                </c:pt>
                <c:pt idx="20">
                  <c:v>98.37</c:v>
                </c:pt>
                <c:pt idx="21">
                  <c:v>46.98</c:v>
                </c:pt>
                <c:pt idx="22">
                  <c:v>41.63</c:v>
                </c:pt>
                <c:pt idx="23">
                  <c:v>38.43</c:v>
                </c:pt>
                <c:pt idx="24">
                  <c:v>15.88</c:v>
                </c:pt>
                <c:pt idx="25">
                  <c:v>11.93</c:v>
                </c:pt>
                <c:pt idx="26">
                  <c:v>2.13</c:v>
                </c:pt>
                <c:pt idx="27">
                  <c:v>1.76</c:v>
                </c:pt>
                <c:pt idx="28">
                  <c:v>1.64</c:v>
                </c:pt>
                <c:pt idx="29">
                  <c:v>1.48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1.19</c:v>
                </c:pt>
                <c:pt idx="38">
                  <c:v>1.19</c:v>
                </c:pt>
                <c:pt idx="39">
                  <c:v>1.19</c:v>
                </c:pt>
              </c:numCache>
            </c:numRef>
          </c:val>
        </c:ser>
        <c:marker val="1"/>
        <c:axId val="197610496"/>
        <c:axId val="42124032"/>
      </c:lineChart>
      <c:catAx>
        <c:axId val="197610496"/>
        <c:scaling>
          <c:orientation val="minMax"/>
        </c:scaling>
        <c:axPos val="b"/>
        <c:tickLblPos val="nextTo"/>
        <c:crossAx val="42124032"/>
        <c:crosses val="autoZero"/>
        <c:auto val="1"/>
        <c:lblAlgn val="ctr"/>
        <c:lblOffset val="100"/>
      </c:catAx>
      <c:valAx>
        <c:axId val="42124032"/>
        <c:scaling>
          <c:orientation val="minMax"/>
        </c:scaling>
        <c:axPos val="l"/>
        <c:majorGridlines/>
        <c:numFmt formatCode="General" sourceLinked="1"/>
        <c:tickLblPos val="nextTo"/>
        <c:crossAx val="19761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v>Dependent Cost</c:v>
          </c:tx>
          <c:marker>
            <c:symbol val="none"/>
          </c:marker>
          <c:val>
            <c:numRef>
              <c:f>Plan1!$B$5:$AO$5</c:f>
              <c:numCache>
                <c:formatCode>General</c:formatCode>
                <c:ptCount val="40"/>
                <c:pt idx="0">
                  <c:v>1837.89</c:v>
                </c:pt>
                <c:pt idx="1">
                  <c:v>1766.78</c:v>
                </c:pt>
                <c:pt idx="2">
                  <c:v>1675.19</c:v>
                </c:pt>
                <c:pt idx="3">
                  <c:v>1675.19</c:v>
                </c:pt>
                <c:pt idx="4">
                  <c:v>1631.84</c:v>
                </c:pt>
                <c:pt idx="5">
                  <c:v>1631.84</c:v>
                </c:pt>
                <c:pt idx="6">
                  <c:v>1631.84</c:v>
                </c:pt>
                <c:pt idx="7">
                  <c:v>1631.84</c:v>
                </c:pt>
                <c:pt idx="8">
                  <c:v>1631.84</c:v>
                </c:pt>
                <c:pt idx="9">
                  <c:v>1631.84</c:v>
                </c:pt>
                <c:pt idx="10">
                  <c:v>1631.84</c:v>
                </c:pt>
                <c:pt idx="11">
                  <c:v>1631.84</c:v>
                </c:pt>
                <c:pt idx="12">
                  <c:v>1656.64</c:v>
                </c:pt>
                <c:pt idx="13">
                  <c:v>1631.1</c:v>
                </c:pt>
                <c:pt idx="14">
                  <c:v>1651.21</c:v>
                </c:pt>
                <c:pt idx="15">
                  <c:v>1632.55</c:v>
                </c:pt>
                <c:pt idx="16">
                  <c:v>1632.55</c:v>
                </c:pt>
                <c:pt idx="17">
                  <c:v>1578.34</c:v>
                </c:pt>
                <c:pt idx="18">
                  <c:v>1615.84</c:v>
                </c:pt>
                <c:pt idx="19">
                  <c:v>1622.51</c:v>
                </c:pt>
                <c:pt idx="20">
                  <c:v>1569.01</c:v>
                </c:pt>
                <c:pt idx="21">
                  <c:v>1549.29</c:v>
                </c:pt>
                <c:pt idx="22">
                  <c:v>1571.25</c:v>
                </c:pt>
                <c:pt idx="23">
                  <c:v>1597.43</c:v>
                </c:pt>
                <c:pt idx="24">
                  <c:v>1600.32</c:v>
                </c:pt>
                <c:pt idx="25">
                  <c:v>1628.98</c:v>
                </c:pt>
                <c:pt idx="26">
                  <c:v>1628.83</c:v>
                </c:pt>
                <c:pt idx="27">
                  <c:v>1629.95</c:v>
                </c:pt>
                <c:pt idx="28">
                  <c:v>1656.33</c:v>
                </c:pt>
                <c:pt idx="29">
                  <c:v>1679.41</c:v>
                </c:pt>
                <c:pt idx="30">
                  <c:v>1704.93</c:v>
                </c:pt>
                <c:pt idx="31">
                  <c:v>1704.93</c:v>
                </c:pt>
                <c:pt idx="32">
                  <c:v>1732.62</c:v>
                </c:pt>
                <c:pt idx="33">
                  <c:v>1762.43</c:v>
                </c:pt>
                <c:pt idx="34">
                  <c:v>1762.43</c:v>
                </c:pt>
                <c:pt idx="35">
                  <c:v>1760.18</c:v>
                </c:pt>
                <c:pt idx="36">
                  <c:v>1757.43</c:v>
                </c:pt>
                <c:pt idx="37">
                  <c:v>1788.61</c:v>
                </c:pt>
                <c:pt idx="38">
                  <c:v>1788.61</c:v>
                </c:pt>
                <c:pt idx="39">
                  <c:v>1788.61</c:v>
                </c:pt>
              </c:numCache>
            </c:numRef>
          </c:val>
        </c:ser>
        <c:marker val="1"/>
        <c:axId val="72511488"/>
        <c:axId val="72513024"/>
      </c:lineChart>
      <c:catAx>
        <c:axId val="72511488"/>
        <c:scaling>
          <c:orientation val="minMax"/>
        </c:scaling>
        <c:axPos val="b"/>
        <c:tickLblPos val="nextTo"/>
        <c:crossAx val="72513024"/>
        <c:crosses val="autoZero"/>
        <c:auto val="1"/>
        <c:lblAlgn val="ctr"/>
        <c:lblOffset val="100"/>
      </c:catAx>
      <c:valAx>
        <c:axId val="72513024"/>
        <c:scaling>
          <c:orientation val="minMax"/>
        </c:scaling>
        <c:axPos val="l"/>
        <c:majorGridlines/>
        <c:numFmt formatCode="General" sourceLinked="1"/>
        <c:tickLblPos val="nextTo"/>
        <c:crossAx val="7251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Setup Cost	S=100</a:t>
            </a:r>
          </a:p>
        </c:rich>
      </c:tx>
      <c:layout>
        <c:manualLayout>
          <c:xMode val="edge"/>
          <c:yMode val="edge"/>
          <c:x val="0.34236811023622049"/>
          <c:y val="3.7037037037037035E-2"/>
        </c:manualLayout>
      </c:layout>
    </c:title>
    <c:plotArea>
      <c:layout/>
      <c:lineChart>
        <c:grouping val="standard"/>
        <c:ser>
          <c:idx val="0"/>
          <c:order val="0"/>
          <c:tx>
            <c:v>Setup Cost</c:v>
          </c:tx>
          <c:marker>
            <c:symbol val="none"/>
          </c:marker>
          <c:val>
            <c:numRef>
              <c:f>Plan1!$B$49:$AO$49</c:f>
              <c:numCache>
                <c:formatCode>General</c:formatCode>
                <c:ptCount val="40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280</c:v>
                </c:pt>
                <c:pt idx="9">
                  <c:v>280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300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320</c:v>
                </c:pt>
                <c:pt idx="19">
                  <c:v>320</c:v>
                </c:pt>
                <c:pt idx="20">
                  <c:v>330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350</c:v>
                </c:pt>
                <c:pt idx="34">
                  <c:v>350</c:v>
                </c:pt>
                <c:pt idx="35">
                  <c:v>360</c:v>
                </c:pt>
                <c:pt idx="36">
                  <c:v>360</c:v>
                </c:pt>
                <c:pt idx="37">
                  <c:v>370</c:v>
                </c:pt>
                <c:pt idx="38">
                  <c:v>390</c:v>
                </c:pt>
                <c:pt idx="39">
                  <c:v>390</c:v>
                </c:pt>
              </c:numCache>
            </c:numRef>
          </c:val>
        </c:ser>
        <c:marker val="1"/>
        <c:axId val="72883584"/>
        <c:axId val="72885376"/>
      </c:lineChart>
      <c:catAx>
        <c:axId val="72883584"/>
        <c:scaling>
          <c:orientation val="minMax"/>
        </c:scaling>
        <c:axPos val="b"/>
        <c:tickLblPos val="nextTo"/>
        <c:crossAx val="72885376"/>
        <c:crosses val="autoZero"/>
        <c:auto val="1"/>
        <c:lblAlgn val="ctr"/>
        <c:lblOffset val="100"/>
      </c:catAx>
      <c:valAx>
        <c:axId val="72885376"/>
        <c:scaling>
          <c:orientation val="minMax"/>
        </c:scaling>
        <c:axPos val="l"/>
        <c:majorGridlines/>
        <c:numFmt formatCode="General" sourceLinked="1"/>
        <c:tickLblPos val="nextTo"/>
        <c:crossAx val="7288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Holding Cost	S=100</a:t>
            </a:r>
          </a:p>
        </c:rich>
      </c:tx>
      <c:layout>
        <c:manualLayout>
          <c:xMode val="edge"/>
          <c:yMode val="edge"/>
          <c:x val="0.3441458880139982"/>
          <c:y val="3.2407407407407406E-2"/>
        </c:manualLayout>
      </c:layout>
    </c:title>
    <c:plotArea>
      <c:layout/>
      <c:lineChart>
        <c:grouping val="standard"/>
        <c:ser>
          <c:idx val="0"/>
          <c:order val="0"/>
          <c:tx>
            <c:v>Holding Cost</c:v>
          </c:tx>
          <c:marker>
            <c:symbol val="none"/>
          </c:marker>
          <c:val>
            <c:numRef>
              <c:f>Plan1!$B$50:$AO$50</c:f>
              <c:numCache>
                <c:formatCode>General</c:formatCode>
                <c:ptCount val="40"/>
                <c:pt idx="0">
                  <c:v>1104.98</c:v>
                </c:pt>
                <c:pt idx="1">
                  <c:v>1111.19</c:v>
                </c:pt>
                <c:pt idx="2">
                  <c:v>1118.97</c:v>
                </c:pt>
                <c:pt idx="3">
                  <c:v>1118.97</c:v>
                </c:pt>
                <c:pt idx="4">
                  <c:v>1140.3599999999999</c:v>
                </c:pt>
                <c:pt idx="5">
                  <c:v>1140.3599999999999</c:v>
                </c:pt>
                <c:pt idx="6">
                  <c:v>1149.07</c:v>
                </c:pt>
                <c:pt idx="7">
                  <c:v>1165.0999999999999</c:v>
                </c:pt>
                <c:pt idx="8">
                  <c:v>1165.3800000000001</c:v>
                </c:pt>
                <c:pt idx="9">
                  <c:v>1189.02</c:v>
                </c:pt>
                <c:pt idx="10">
                  <c:v>1221.79</c:v>
                </c:pt>
                <c:pt idx="11">
                  <c:v>1225.3</c:v>
                </c:pt>
                <c:pt idx="12">
                  <c:v>1231.3499999999999</c:v>
                </c:pt>
                <c:pt idx="13">
                  <c:v>1231.3499999999999</c:v>
                </c:pt>
                <c:pt idx="14">
                  <c:v>1272.95</c:v>
                </c:pt>
                <c:pt idx="15">
                  <c:v>1323.22</c:v>
                </c:pt>
                <c:pt idx="16">
                  <c:v>1323.22</c:v>
                </c:pt>
                <c:pt idx="17">
                  <c:v>1319.97</c:v>
                </c:pt>
                <c:pt idx="18">
                  <c:v>1327.89</c:v>
                </c:pt>
                <c:pt idx="19">
                  <c:v>1327.11</c:v>
                </c:pt>
                <c:pt idx="20">
                  <c:v>1386.21</c:v>
                </c:pt>
                <c:pt idx="21">
                  <c:v>1369.87</c:v>
                </c:pt>
                <c:pt idx="22">
                  <c:v>1371.41</c:v>
                </c:pt>
                <c:pt idx="23">
                  <c:v>1371.41</c:v>
                </c:pt>
                <c:pt idx="24">
                  <c:v>1404.13</c:v>
                </c:pt>
                <c:pt idx="25">
                  <c:v>1404.13</c:v>
                </c:pt>
                <c:pt idx="26">
                  <c:v>1404.13</c:v>
                </c:pt>
                <c:pt idx="27">
                  <c:v>1404.13</c:v>
                </c:pt>
                <c:pt idx="28">
                  <c:v>1404.13</c:v>
                </c:pt>
                <c:pt idx="29">
                  <c:v>1404.13</c:v>
                </c:pt>
                <c:pt idx="30">
                  <c:v>1404.13</c:v>
                </c:pt>
                <c:pt idx="31">
                  <c:v>1404.13</c:v>
                </c:pt>
                <c:pt idx="32">
                  <c:v>1417.29</c:v>
                </c:pt>
                <c:pt idx="33">
                  <c:v>1440.79</c:v>
                </c:pt>
                <c:pt idx="34">
                  <c:v>1443.54</c:v>
                </c:pt>
                <c:pt idx="35">
                  <c:v>1484.79</c:v>
                </c:pt>
                <c:pt idx="36">
                  <c:v>1484.79</c:v>
                </c:pt>
                <c:pt idx="37">
                  <c:v>1509.29</c:v>
                </c:pt>
                <c:pt idx="38">
                  <c:v>1548.29</c:v>
                </c:pt>
                <c:pt idx="39">
                  <c:v>1554.04</c:v>
                </c:pt>
              </c:numCache>
            </c:numRef>
          </c:val>
        </c:ser>
        <c:marker val="1"/>
        <c:axId val="74434048"/>
        <c:axId val="74435584"/>
      </c:lineChart>
      <c:catAx>
        <c:axId val="74434048"/>
        <c:scaling>
          <c:orientation val="minMax"/>
        </c:scaling>
        <c:axPos val="b"/>
        <c:tickLblPos val="nextTo"/>
        <c:crossAx val="74435584"/>
        <c:crosses val="autoZero"/>
        <c:auto val="1"/>
        <c:lblAlgn val="ctr"/>
        <c:lblOffset val="100"/>
      </c:catAx>
      <c:valAx>
        <c:axId val="74435584"/>
        <c:scaling>
          <c:orientation val="minMax"/>
        </c:scaling>
        <c:axPos val="l"/>
        <c:majorGridlines/>
        <c:numFmt formatCode="General" sourceLinked="1"/>
        <c:tickLblPos val="nextTo"/>
        <c:crossAx val="7443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algn="ctr">
              <a:defRPr/>
            </a:pPr>
            <a:r>
              <a:rPr lang="en-US"/>
              <a:t>Shortage Cost	S=100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Shortage Cost</c:v>
          </c:tx>
          <c:marker>
            <c:symbol val="none"/>
          </c:marker>
          <c:val>
            <c:numRef>
              <c:f>Plan1!$B$51:$AO$51</c:f>
              <c:numCache>
                <c:formatCode>General</c:formatCode>
                <c:ptCount val="40"/>
                <c:pt idx="0">
                  <c:v>751.87</c:v>
                </c:pt>
                <c:pt idx="1">
                  <c:v>771.9</c:v>
                </c:pt>
                <c:pt idx="2">
                  <c:v>709.71</c:v>
                </c:pt>
                <c:pt idx="3">
                  <c:v>709.71</c:v>
                </c:pt>
                <c:pt idx="4">
                  <c:v>629.70000000000005</c:v>
                </c:pt>
                <c:pt idx="5">
                  <c:v>629.70000000000005</c:v>
                </c:pt>
                <c:pt idx="6">
                  <c:v>635.41999999999996</c:v>
                </c:pt>
                <c:pt idx="7">
                  <c:v>524.36</c:v>
                </c:pt>
                <c:pt idx="8">
                  <c:v>448.22</c:v>
                </c:pt>
                <c:pt idx="9">
                  <c:v>346.94</c:v>
                </c:pt>
                <c:pt idx="10">
                  <c:v>172.75</c:v>
                </c:pt>
                <c:pt idx="11">
                  <c:v>179.89</c:v>
                </c:pt>
                <c:pt idx="12">
                  <c:v>174.39</c:v>
                </c:pt>
                <c:pt idx="13">
                  <c:v>174.39</c:v>
                </c:pt>
                <c:pt idx="14">
                  <c:v>121</c:v>
                </c:pt>
                <c:pt idx="15">
                  <c:v>58.7</c:v>
                </c:pt>
                <c:pt idx="16">
                  <c:v>58.7</c:v>
                </c:pt>
                <c:pt idx="17">
                  <c:v>72.55</c:v>
                </c:pt>
                <c:pt idx="18">
                  <c:v>28.47</c:v>
                </c:pt>
                <c:pt idx="19">
                  <c:v>27.59</c:v>
                </c:pt>
                <c:pt idx="20">
                  <c:v>37.380000000000003</c:v>
                </c:pt>
                <c:pt idx="21">
                  <c:v>13.88</c:v>
                </c:pt>
                <c:pt idx="22">
                  <c:v>1.04</c:v>
                </c:pt>
                <c:pt idx="23">
                  <c:v>1.04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4.76</c:v>
                </c:pt>
                <c:pt idx="33">
                  <c:v>4.76</c:v>
                </c:pt>
                <c:pt idx="34">
                  <c:v>4.76</c:v>
                </c:pt>
                <c:pt idx="35">
                  <c:v>4.67</c:v>
                </c:pt>
                <c:pt idx="36">
                  <c:v>4.67</c:v>
                </c:pt>
                <c:pt idx="37">
                  <c:v>4.67</c:v>
                </c:pt>
                <c:pt idx="38">
                  <c:v>4.67</c:v>
                </c:pt>
                <c:pt idx="39">
                  <c:v>4.67</c:v>
                </c:pt>
              </c:numCache>
            </c:numRef>
          </c:val>
        </c:ser>
        <c:marker val="1"/>
        <c:axId val="191709184"/>
        <c:axId val="191785600"/>
      </c:lineChart>
      <c:catAx>
        <c:axId val="191709184"/>
        <c:scaling>
          <c:orientation val="minMax"/>
        </c:scaling>
        <c:axPos val="b"/>
        <c:tickLblPos val="nextTo"/>
        <c:crossAx val="191785600"/>
        <c:crosses val="autoZero"/>
        <c:auto val="1"/>
        <c:lblAlgn val="ctr"/>
        <c:lblOffset val="100"/>
      </c:catAx>
      <c:valAx>
        <c:axId val="191785600"/>
        <c:scaling>
          <c:orientation val="minMax"/>
        </c:scaling>
        <c:axPos val="l"/>
        <c:majorGridlines/>
        <c:numFmt formatCode="General" sourceLinked="1"/>
        <c:tickLblPos val="nextTo"/>
        <c:crossAx val="19170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Dependent Cost	S=100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Dependent Cost</c:v>
          </c:tx>
          <c:marker>
            <c:symbol val="none"/>
          </c:marker>
          <c:val>
            <c:numRef>
              <c:f>Plan1!$B$52:$AO$52</c:f>
              <c:numCache>
                <c:formatCode>General</c:formatCode>
                <c:ptCount val="40"/>
                <c:pt idx="0">
                  <c:v>2116.84</c:v>
                </c:pt>
                <c:pt idx="1">
                  <c:v>2143.09</c:v>
                </c:pt>
                <c:pt idx="2">
                  <c:v>2088.69</c:v>
                </c:pt>
                <c:pt idx="3">
                  <c:v>2088.69</c:v>
                </c:pt>
                <c:pt idx="4">
                  <c:v>2040.07</c:v>
                </c:pt>
                <c:pt idx="5">
                  <c:v>2040.07</c:v>
                </c:pt>
                <c:pt idx="6">
                  <c:v>2054.4899999999998</c:v>
                </c:pt>
                <c:pt idx="7">
                  <c:v>1959.46</c:v>
                </c:pt>
                <c:pt idx="8">
                  <c:v>1893.61</c:v>
                </c:pt>
                <c:pt idx="9">
                  <c:v>1815.95</c:v>
                </c:pt>
                <c:pt idx="10">
                  <c:v>1684.55</c:v>
                </c:pt>
                <c:pt idx="11">
                  <c:v>1695.19</c:v>
                </c:pt>
                <c:pt idx="12">
                  <c:v>1695.74</c:v>
                </c:pt>
                <c:pt idx="13">
                  <c:v>1695.74</c:v>
                </c:pt>
                <c:pt idx="14">
                  <c:v>1693.95</c:v>
                </c:pt>
                <c:pt idx="15">
                  <c:v>1691.92</c:v>
                </c:pt>
                <c:pt idx="16">
                  <c:v>1691.92</c:v>
                </c:pt>
                <c:pt idx="17">
                  <c:v>1702.52</c:v>
                </c:pt>
                <c:pt idx="18">
                  <c:v>1676.36</c:v>
                </c:pt>
                <c:pt idx="19">
                  <c:v>1674.7</c:v>
                </c:pt>
                <c:pt idx="20">
                  <c:v>1753.59</c:v>
                </c:pt>
                <c:pt idx="21">
                  <c:v>1713.75</c:v>
                </c:pt>
                <c:pt idx="22">
                  <c:v>1702.45</c:v>
                </c:pt>
                <c:pt idx="23">
                  <c:v>1702.45</c:v>
                </c:pt>
                <c:pt idx="24">
                  <c:v>1744.22</c:v>
                </c:pt>
                <c:pt idx="25">
                  <c:v>1744.22</c:v>
                </c:pt>
                <c:pt idx="26">
                  <c:v>1744.22</c:v>
                </c:pt>
                <c:pt idx="27">
                  <c:v>1744.22</c:v>
                </c:pt>
                <c:pt idx="28">
                  <c:v>1744.22</c:v>
                </c:pt>
                <c:pt idx="29">
                  <c:v>1744.22</c:v>
                </c:pt>
                <c:pt idx="30">
                  <c:v>1744.22</c:v>
                </c:pt>
                <c:pt idx="31">
                  <c:v>1744.22</c:v>
                </c:pt>
                <c:pt idx="32">
                  <c:v>1762.05</c:v>
                </c:pt>
                <c:pt idx="33">
                  <c:v>1795.55</c:v>
                </c:pt>
                <c:pt idx="34">
                  <c:v>1798.3</c:v>
                </c:pt>
                <c:pt idx="35">
                  <c:v>1849.46</c:v>
                </c:pt>
                <c:pt idx="36">
                  <c:v>1849.46</c:v>
                </c:pt>
                <c:pt idx="37">
                  <c:v>1883.96</c:v>
                </c:pt>
                <c:pt idx="38">
                  <c:v>1942.96</c:v>
                </c:pt>
                <c:pt idx="39">
                  <c:v>1948.71</c:v>
                </c:pt>
              </c:numCache>
            </c:numRef>
          </c:val>
        </c:ser>
        <c:marker val="1"/>
        <c:axId val="121333248"/>
        <c:axId val="121334784"/>
      </c:lineChart>
      <c:catAx>
        <c:axId val="121333248"/>
        <c:scaling>
          <c:orientation val="minMax"/>
        </c:scaling>
        <c:axPos val="b"/>
        <c:tickLblPos val="nextTo"/>
        <c:crossAx val="121334784"/>
        <c:crosses val="autoZero"/>
        <c:auto val="1"/>
        <c:lblAlgn val="ctr"/>
        <c:lblOffset val="100"/>
      </c:catAx>
      <c:valAx>
        <c:axId val="121334784"/>
        <c:scaling>
          <c:orientation val="minMax"/>
        </c:scaling>
        <c:axPos val="l"/>
        <c:majorGridlines/>
        <c:numFmt formatCode="General" sourceLinked="1"/>
        <c:tickLblPos val="nextTo"/>
        <c:crossAx val="121333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Setup Cost	S=60</a:t>
            </a:r>
          </a:p>
        </c:rich>
      </c:tx>
      <c:layout>
        <c:manualLayout>
          <c:xMode val="edge"/>
          <c:yMode val="edge"/>
          <c:x val="0.37570144356955382"/>
          <c:y val="2.7777777777777776E-2"/>
        </c:manualLayout>
      </c:layout>
    </c:title>
    <c:plotArea>
      <c:layout/>
      <c:lineChart>
        <c:grouping val="standard"/>
        <c:ser>
          <c:idx val="0"/>
          <c:order val="0"/>
          <c:tx>
            <c:v>Setup Cost</c:v>
          </c:tx>
          <c:marker>
            <c:symbol val="none"/>
          </c:marker>
          <c:val>
            <c:numRef>
              <c:f>Plan1!$B$93:$AO$93</c:f>
              <c:numCache>
                <c:formatCode>General</c:formatCode>
                <c:ptCount val="40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530</c:v>
                </c:pt>
                <c:pt idx="25">
                  <c:v>540</c:v>
                </c:pt>
                <c:pt idx="26">
                  <c:v>550</c:v>
                </c:pt>
                <c:pt idx="27">
                  <c:v>570</c:v>
                </c:pt>
                <c:pt idx="28">
                  <c:v>570</c:v>
                </c:pt>
                <c:pt idx="29">
                  <c:v>590</c:v>
                </c:pt>
                <c:pt idx="30">
                  <c:v>640</c:v>
                </c:pt>
                <c:pt idx="31">
                  <c:v>710</c:v>
                </c:pt>
                <c:pt idx="32">
                  <c:v>720</c:v>
                </c:pt>
                <c:pt idx="33">
                  <c:v>750</c:v>
                </c:pt>
                <c:pt idx="34">
                  <c:v>830</c:v>
                </c:pt>
                <c:pt idx="35">
                  <c:v>870</c:v>
                </c:pt>
                <c:pt idx="36">
                  <c:v>900</c:v>
                </c:pt>
                <c:pt idx="37">
                  <c:v>920</c:v>
                </c:pt>
                <c:pt idx="38">
                  <c:v>950</c:v>
                </c:pt>
                <c:pt idx="39">
                  <c:v>970</c:v>
                </c:pt>
              </c:numCache>
            </c:numRef>
          </c:val>
        </c:ser>
        <c:marker val="1"/>
        <c:axId val="122142720"/>
        <c:axId val="122144256"/>
      </c:lineChart>
      <c:catAx>
        <c:axId val="122142720"/>
        <c:scaling>
          <c:orientation val="minMax"/>
        </c:scaling>
        <c:axPos val="b"/>
        <c:tickLblPos val="nextTo"/>
        <c:crossAx val="122144256"/>
        <c:crosses val="autoZero"/>
        <c:auto val="1"/>
        <c:lblAlgn val="ctr"/>
        <c:lblOffset val="100"/>
      </c:catAx>
      <c:valAx>
        <c:axId val="122144256"/>
        <c:scaling>
          <c:orientation val="minMax"/>
        </c:scaling>
        <c:axPos val="l"/>
        <c:majorGridlines/>
        <c:numFmt formatCode="General" sourceLinked="1"/>
        <c:tickLblPos val="nextTo"/>
        <c:crossAx val="122142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9</xdr:row>
      <xdr:rowOff>91440</xdr:rowOff>
    </xdr:from>
    <xdr:to>
      <xdr:col>7</xdr:col>
      <xdr:colOff>281940</xdr:colOff>
      <xdr:row>24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9</xdr:row>
      <xdr:rowOff>106680</xdr:rowOff>
    </xdr:from>
    <xdr:to>
      <xdr:col>15</xdr:col>
      <xdr:colOff>365760</xdr:colOff>
      <xdr:row>24</xdr:row>
      <xdr:rowOff>106680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594360</xdr:colOff>
      <xdr:row>26</xdr:row>
      <xdr:rowOff>30480</xdr:rowOff>
    </xdr:from>
    <xdr:to>
      <xdr:col>7</xdr:col>
      <xdr:colOff>411480</xdr:colOff>
      <xdr:row>41</xdr:row>
      <xdr:rowOff>30480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243840</xdr:colOff>
      <xdr:row>26</xdr:row>
      <xdr:rowOff>91440</xdr:rowOff>
    </xdr:from>
    <xdr:to>
      <xdr:col>15</xdr:col>
      <xdr:colOff>548640</xdr:colOff>
      <xdr:row>41</xdr:row>
      <xdr:rowOff>91440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53340</xdr:colOff>
      <xdr:row>53</xdr:row>
      <xdr:rowOff>129540</xdr:rowOff>
    </xdr:from>
    <xdr:to>
      <xdr:col>8</xdr:col>
      <xdr:colOff>358140</xdr:colOff>
      <xdr:row>68</xdr:row>
      <xdr:rowOff>129540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160020</xdr:colOff>
      <xdr:row>53</xdr:row>
      <xdr:rowOff>129540</xdr:rowOff>
    </xdr:from>
    <xdr:to>
      <xdr:col>16</xdr:col>
      <xdr:colOff>464820</xdr:colOff>
      <xdr:row>68</xdr:row>
      <xdr:rowOff>129540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70</xdr:row>
      <xdr:rowOff>91440</xdr:rowOff>
    </xdr:from>
    <xdr:to>
      <xdr:col>8</xdr:col>
      <xdr:colOff>342900</xdr:colOff>
      <xdr:row>85</xdr:row>
      <xdr:rowOff>91440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198120</xdr:colOff>
      <xdr:row>70</xdr:row>
      <xdr:rowOff>152400</xdr:rowOff>
    </xdr:from>
    <xdr:to>
      <xdr:col>16</xdr:col>
      <xdr:colOff>502920</xdr:colOff>
      <xdr:row>85</xdr:row>
      <xdr:rowOff>152400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152400</xdr:colOff>
      <xdr:row>98</xdr:row>
      <xdr:rowOff>38100</xdr:rowOff>
    </xdr:from>
    <xdr:to>
      <xdr:col>8</xdr:col>
      <xdr:colOff>457200</xdr:colOff>
      <xdr:row>113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53340</xdr:colOff>
      <xdr:row>97</xdr:row>
      <xdr:rowOff>167640</xdr:rowOff>
    </xdr:from>
    <xdr:to>
      <xdr:col>17</xdr:col>
      <xdr:colOff>358140</xdr:colOff>
      <xdr:row>112</xdr:row>
      <xdr:rowOff>167640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167640</xdr:colOff>
      <xdr:row>114</xdr:row>
      <xdr:rowOff>175260</xdr:rowOff>
    </xdr:from>
    <xdr:to>
      <xdr:col>8</xdr:col>
      <xdr:colOff>472440</xdr:colOff>
      <xdr:row>129</xdr:row>
      <xdr:rowOff>175260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15240</xdr:colOff>
      <xdr:row>114</xdr:row>
      <xdr:rowOff>160020</xdr:rowOff>
    </xdr:from>
    <xdr:to>
      <xdr:col>17</xdr:col>
      <xdr:colOff>320040</xdr:colOff>
      <xdr:row>129</xdr:row>
      <xdr:rowOff>160020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96"/>
  <sheetViews>
    <sheetView tabSelected="1" topLeftCell="A103" workbookViewId="0">
      <selection activeCell="U121" sqref="U121"/>
    </sheetView>
  </sheetViews>
  <sheetFormatPr defaultRowHeight="14.4"/>
  <sheetData>
    <row r="1" spans="1:4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</v>
      </c>
      <c r="B2">
        <v>330</v>
      </c>
      <c r="C2" s="1">
        <v>330</v>
      </c>
      <c r="D2" s="1">
        <v>330</v>
      </c>
      <c r="E2" s="1">
        <v>330</v>
      </c>
      <c r="F2" s="1">
        <v>340</v>
      </c>
      <c r="G2" s="1">
        <v>340</v>
      </c>
      <c r="H2" s="1">
        <v>340</v>
      </c>
      <c r="I2" s="1">
        <v>340</v>
      </c>
      <c r="J2" s="1">
        <v>340</v>
      </c>
      <c r="K2" s="1">
        <v>340</v>
      </c>
      <c r="L2" s="1">
        <v>340</v>
      </c>
      <c r="M2" s="1">
        <v>340</v>
      </c>
      <c r="N2" s="1">
        <v>340</v>
      </c>
      <c r="O2" s="1">
        <v>350</v>
      </c>
      <c r="P2" s="1">
        <v>350</v>
      </c>
      <c r="Q2" s="1">
        <v>360</v>
      </c>
      <c r="R2" s="1">
        <v>360</v>
      </c>
      <c r="S2" s="1">
        <v>370</v>
      </c>
      <c r="T2" s="1">
        <v>390</v>
      </c>
      <c r="U2" s="1">
        <v>390</v>
      </c>
      <c r="V2" s="1">
        <v>400</v>
      </c>
      <c r="W2" s="1">
        <v>410</v>
      </c>
      <c r="X2" s="1">
        <v>420</v>
      </c>
      <c r="Y2" s="1">
        <v>430</v>
      </c>
      <c r="Z2" s="1">
        <v>440</v>
      </c>
      <c r="AA2" s="1">
        <v>450</v>
      </c>
      <c r="AB2" s="1">
        <v>450</v>
      </c>
      <c r="AC2" s="1">
        <v>450</v>
      </c>
      <c r="AD2" s="1">
        <v>460</v>
      </c>
      <c r="AE2" s="1">
        <v>470</v>
      </c>
      <c r="AF2" s="1">
        <v>480</v>
      </c>
      <c r="AG2" s="1">
        <v>480</v>
      </c>
      <c r="AH2" s="1">
        <v>490</v>
      </c>
      <c r="AI2" s="1">
        <v>500</v>
      </c>
      <c r="AJ2" s="1">
        <v>500</v>
      </c>
      <c r="AK2" s="1">
        <v>500</v>
      </c>
      <c r="AL2" s="1">
        <v>500</v>
      </c>
      <c r="AM2" s="1">
        <v>510</v>
      </c>
      <c r="AN2" s="1">
        <v>510</v>
      </c>
      <c r="AO2" s="1">
        <v>510</v>
      </c>
    </row>
    <row r="3" spans="1:41">
      <c r="A3" t="s">
        <v>3</v>
      </c>
      <c r="B3" s="1">
        <v>906.36</v>
      </c>
      <c r="C3" s="1">
        <v>888.94</v>
      </c>
      <c r="D3" s="1">
        <v>887.71</v>
      </c>
      <c r="E3" s="1">
        <v>887.71</v>
      </c>
      <c r="F3" s="1">
        <v>917.49</v>
      </c>
      <c r="G3" s="1">
        <v>917.49</v>
      </c>
      <c r="H3" s="1">
        <v>917.49</v>
      </c>
      <c r="I3" s="1">
        <v>917.49</v>
      </c>
      <c r="J3" s="1">
        <v>917.49</v>
      </c>
      <c r="K3" s="1">
        <v>917.49</v>
      </c>
      <c r="L3" s="1">
        <v>917.49</v>
      </c>
      <c r="M3" s="1">
        <v>917.49</v>
      </c>
      <c r="N3" s="1">
        <v>930.9</v>
      </c>
      <c r="O3" s="1">
        <v>952.37</v>
      </c>
      <c r="P3" s="1">
        <v>955.71</v>
      </c>
      <c r="Q3" s="1">
        <v>994.55</v>
      </c>
      <c r="R3" s="1">
        <v>994.55</v>
      </c>
      <c r="S3" s="1">
        <v>1015.99</v>
      </c>
      <c r="T3" s="1">
        <v>1054.25</v>
      </c>
      <c r="U3" s="1">
        <v>1060.03</v>
      </c>
      <c r="V3" s="1">
        <v>1070.6400000000001</v>
      </c>
      <c r="W3" s="1">
        <v>1092.3</v>
      </c>
      <c r="X3" s="1">
        <v>1109.6099999999999</v>
      </c>
      <c r="Y3" s="1">
        <v>1129</v>
      </c>
      <c r="Z3" s="1">
        <v>1144.44</v>
      </c>
      <c r="AA3" s="1">
        <v>1167.05</v>
      </c>
      <c r="AB3" s="1">
        <v>1176.7</v>
      </c>
      <c r="AC3" s="1">
        <v>1178.19</v>
      </c>
      <c r="AD3" s="1">
        <v>1194.68</v>
      </c>
      <c r="AE3" s="1">
        <v>1207.93</v>
      </c>
      <c r="AF3" s="1">
        <v>1224.6400000000001</v>
      </c>
      <c r="AG3" s="1">
        <v>1224.6400000000001</v>
      </c>
      <c r="AH3" s="1">
        <v>1242.6199999999999</v>
      </c>
      <c r="AI3" s="1">
        <v>1262.1400000000001</v>
      </c>
      <c r="AJ3" s="1">
        <v>1262.1400000000001</v>
      </c>
      <c r="AK3" s="1">
        <v>1259.8900000000001</v>
      </c>
      <c r="AL3" s="1">
        <v>1257.1400000000001</v>
      </c>
      <c r="AM3" s="1">
        <v>1277.42</v>
      </c>
      <c r="AN3" s="1">
        <v>1277.42</v>
      </c>
      <c r="AO3" s="1">
        <v>1277.42</v>
      </c>
    </row>
    <row r="4" spans="1:41">
      <c r="A4" t="s">
        <v>2</v>
      </c>
      <c r="B4" s="1">
        <v>601.53</v>
      </c>
      <c r="C4" s="1">
        <v>547.84</v>
      </c>
      <c r="D4" s="1">
        <v>457.48</v>
      </c>
      <c r="E4" s="1">
        <v>457.48</v>
      </c>
      <c r="F4" s="1">
        <v>374.34</v>
      </c>
      <c r="G4" s="1">
        <v>374.34</v>
      </c>
      <c r="H4" s="1">
        <v>374.34</v>
      </c>
      <c r="I4" s="1">
        <v>374.34</v>
      </c>
      <c r="J4" s="1">
        <v>374.34</v>
      </c>
      <c r="K4" s="1">
        <v>374.34</v>
      </c>
      <c r="L4" s="1">
        <v>374.34</v>
      </c>
      <c r="M4" s="1">
        <v>374.34</v>
      </c>
      <c r="N4" s="1">
        <v>385.74</v>
      </c>
      <c r="O4" s="1">
        <v>328.73</v>
      </c>
      <c r="P4" s="1">
        <v>345.5</v>
      </c>
      <c r="Q4" s="1">
        <v>278</v>
      </c>
      <c r="R4" s="1">
        <v>278</v>
      </c>
      <c r="S4" s="1">
        <v>192.35</v>
      </c>
      <c r="T4" s="1">
        <v>171.59</v>
      </c>
      <c r="U4" s="1">
        <v>172.47</v>
      </c>
      <c r="V4" s="1">
        <v>98.37</v>
      </c>
      <c r="W4" s="1">
        <v>46.98</v>
      </c>
      <c r="X4" s="1">
        <v>41.63</v>
      </c>
      <c r="Y4" s="1">
        <v>38.43</v>
      </c>
      <c r="Z4" s="1">
        <v>15.88</v>
      </c>
      <c r="AA4" s="1">
        <v>11.93</v>
      </c>
      <c r="AB4" s="1">
        <v>2.13</v>
      </c>
      <c r="AC4" s="1">
        <v>1.76</v>
      </c>
      <c r="AD4" s="1">
        <v>1.64</v>
      </c>
      <c r="AE4" s="1">
        <v>1.48</v>
      </c>
      <c r="AF4" s="1">
        <v>0.28999999999999998</v>
      </c>
      <c r="AG4" s="1">
        <v>0.28999999999999998</v>
      </c>
      <c r="AH4" s="1">
        <v>0</v>
      </c>
      <c r="AI4" s="1">
        <v>0.28999999999999998</v>
      </c>
      <c r="AJ4" s="1">
        <v>0.28999999999999998</v>
      </c>
      <c r="AK4" s="1">
        <v>0.28999999999999998</v>
      </c>
      <c r="AL4" s="1">
        <v>0.28999999999999998</v>
      </c>
      <c r="AM4" s="1">
        <v>1.19</v>
      </c>
      <c r="AN4" s="1">
        <v>1.19</v>
      </c>
      <c r="AO4" s="1">
        <v>1.19</v>
      </c>
    </row>
    <row r="5" spans="1:41">
      <c r="A5" t="s">
        <v>4</v>
      </c>
      <c r="B5" s="1">
        <v>1837.89</v>
      </c>
      <c r="C5" s="1">
        <v>1766.78</v>
      </c>
      <c r="D5" s="1">
        <v>1675.19</v>
      </c>
      <c r="E5" s="1">
        <v>1675.19</v>
      </c>
      <c r="F5" s="1">
        <v>1631.84</v>
      </c>
      <c r="G5" s="1">
        <v>1631.84</v>
      </c>
      <c r="H5" s="1">
        <v>1631.84</v>
      </c>
      <c r="I5" s="1">
        <v>1631.84</v>
      </c>
      <c r="J5" s="1">
        <v>1631.84</v>
      </c>
      <c r="K5" s="1">
        <v>1631.84</v>
      </c>
      <c r="L5" s="1">
        <v>1631.84</v>
      </c>
      <c r="M5" s="1">
        <v>1631.84</v>
      </c>
      <c r="N5" s="1">
        <v>1656.64</v>
      </c>
      <c r="O5" s="1">
        <v>1631.1</v>
      </c>
      <c r="P5" s="1">
        <v>1651.21</v>
      </c>
      <c r="Q5" s="1">
        <v>1632.55</v>
      </c>
      <c r="R5" s="1">
        <v>1632.55</v>
      </c>
      <c r="S5" s="1">
        <v>1578.34</v>
      </c>
      <c r="T5" s="1">
        <v>1615.84</v>
      </c>
      <c r="U5" s="1">
        <v>1622.51</v>
      </c>
      <c r="V5" s="1">
        <v>1569.01</v>
      </c>
      <c r="W5" s="1">
        <v>1549.29</v>
      </c>
      <c r="X5" s="1">
        <v>1571.25</v>
      </c>
      <c r="Y5" s="1">
        <v>1597.43</v>
      </c>
      <c r="Z5" s="1">
        <v>1600.32</v>
      </c>
      <c r="AA5" s="1">
        <v>1628.98</v>
      </c>
      <c r="AB5" s="1">
        <v>1628.83</v>
      </c>
      <c r="AC5" s="1">
        <v>1629.95</v>
      </c>
      <c r="AD5" s="1">
        <v>1656.33</v>
      </c>
      <c r="AE5" s="1">
        <v>1679.41</v>
      </c>
      <c r="AF5" s="1">
        <v>1704.93</v>
      </c>
      <c r="AG5" s="1">
        <v>1704.93</v>
      </c>
      <c r="AH5" s="1">
        <v>1732.62</v>
      </c>
      <c r="AI5" s="1">
        <v>1762.43</v>
      </c>
      <c r="AJ5" s="1">
        <v>1762.43</v>
      </c>
      <c r="AK5" s="1">
        <v>1760.18</v>
      </c>
      <c r="AL5" s="1">
        <v>1757.43</v>
      </c>
      <c r="AM5" s="1">
        <v>1788.61</v>
      </c>
      <c r="AN5" s="1">
        <v>1788.61</v>
      </c>
      <c r="AO5" s="1">
        <v>1788.61</v>
      </c>
    </row>
    <row r="47" spans="1:41">
      <c r="A47" t="s">
        <v>5</v>
      </c>
      <c r="B47">
        <v>100</v>
      </c>
    </row>
    <row r="48" spans="1:41">
      <c r="A48" t="s">
        <v>0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>
        <v>28</v>
      </c>
      <c r="AD48">
        <v>29</v>
      </c>
      <c r="AE48">
        <v>30</v>
      </c>
      <c r="AF48">
        <v>31</v>
      </c>
      <c r="AG48">
        <v>32</v>
      </c>
      <c r="AH48">
        <v>33</v>
      </c>
      <c r="AI48">
        <v>34</v>
      </c>
      <c r="AJ48">
        <v>35</v>
      </c>
      <c r="AK48">
        <v>36</v>
      </c>
      <c r="AL48">
        <v>37</v>
      </c>
      <c r="AM48">
        <v>38</v>
      </c>
      <c r="AN48">
        <v>39</v>
      </c>
      <c r="AO48">
        <v>40</v>
      </c>
    </row>
    <row r="49" spans="1:41">
      <c r="A49" t="s">
        <v>1</v>
      </c>
      <c r="B49">
        <v>260</v>
      </c>
      <c r="C49" s="1">
        <v>260</v>
      </c>
      <c r="D49" s="1">
        <v>260</v>
      </c>
      <c r="E49" s="1">
        <v>260</v>
      </c>
      <c r="F49" s="1">
        <v>270</v>
      </c>
      <c r="G49" s="1">
        <v>270</v>
      </c>
      <c r="H49" s="1">
        <v>270</v>
      </c>
      <c r="I49" s="1">
        <v>270</v>
      </c>
      <c r="J49" s="1">
        <v>280</v>
      </c>
      <c r="K49" s="1">
        <v>280</v>
      </c>
      <c r="L49" s="1">
        <v>290</v>
      </c>
      <c r="M49" s="1">
        <v>290</v>
      </c>
      <c r="N49" s="1">
        <v>290</v>
      </c>
      <c r="O49" s="1">
        <v>290</v>
      </c>
      <c r="P49" s="1">
        <v>300</v>
      </c>
      <c r="Q49" s="1">
        <v>310</v>
      </c>
      <c r="R49" s="1">
        <v>310</v>
      </c>
      <c r="S49" s="1">
        <v>310</v>
      </c>
      <c r="T49" s="1">
        <v>320</v>
      </c>
      <c r="U49" s="1">
        <v>320</v>
      </c>
      <c r="V49" s="1">
        <v>330</v>
      </c>
      <c r="W49" s="1">
        <v>330</v>
      </c>
      <c r="X49" s="1">
        <v>330</v>
      </c>
      <c r="Y49" s="1">
        <v>330</v>
      </c>
      <c r="Z49" s="1">
        <v>340</v>
      </c>
      <c r="AA49" s="1">
        <v>340</v>
      </c>
      <c r="AB49" s="1">
        <v>340</v>
      </c>
      <c r="AC49" s="1">
        <v>340</v>
      </c>
      <c r="AD49" s="1">
        <v>340</v>
      </c>
      <c r="AE49" s="1">
        <v>340</v>
      </c>
      <c r="AF49" s="1">
        <v>340</v>
      </c>
      <c r="AG49" s="1">
        <v>340</v>
      </c>
      <c r="AH49" s="1">
        <v>340</v>
      </c>
      <c r="AI49" s="1">
        <v>350</v>
      </c>
      <c r="AJ49" s="1">
        <v>350</v>
      </c>
      <c r="AK49" s="1">
        <v>360</v>
      </c>
      <c r="AL49" s="1">
        <v>360</v>
      </c>
      <c r="AM49" s="1">
        <v>370</v>
      </c>
      <c r="AN49" s="1">
        <v>390</v>
      </c>
      <c r="AO49" s="1">
        <v>390</v>
      </c>
    </row>
    <row r="50" spans="1:41">
      <c r="A50" t="s">
        <v>3</v>
      </c>
      <c r="B50" s="1">
        <v>1104.98</v>
      </c>
      <c r="C50" s="1">
        <v>1111.19</v>
      </c>
      <c r="D50" s="1">
        <v>1118.97</v>
      </c>
      <c r="E50" s="1">
        <v>1118.97</v>
      </c>
      <c r="F50" s="1">
        <v>1140.3599999999999</v>
      </c>
      <c r="G50" s="1">
        <v>1140.3599999999999</v>
      </c>
      <c r="H50" s="1">
        <v>1149.07</v>
      </c>
      <c r="I50" s="1">
        <v>1165.0999999999999</v>
      </c>
      <c r="J50" s="1">
        <v>1165.3800000000001</v>
      </c>
      <c r="K50" s="1">
        <v>1189.02</v>
      </c>
      <c r="L50" s="1">
        <v>1221.79</v>
      </c>
      <c r="M50" s="1">
        <v>1225.3</v>
      </c>
      <c r="N50" s="1">
        <v>1231.3499999999999</v>
      </c>
      <c r="O50" s="1">
        <v>1231.3499999999999</v>
      </c>
      <c r="P50" s="1">
        <v>1272.95</v>
      </c>
      <c r="Q50" s="1">
        <v>1323.22</v>
      </c>
      <c r="R50" s="1">
        <v>1323.22</v>
      </c>
      <c r="S50" s="1">
        <v>1319.97</v>
      </c>
      <c r="T50" s="1">
        <v>1327.89</v>
      </c>
      <c r="U50" s="1">
        <v>1327.11</v>
      </c>
      <c r="V50" s="1">
        <v>1386.21</v>
      </c>
      <c r="W50" s="1">
        <v>1369.87</v>
      </c>
      <c r="X50" s="1">
        <v>1371.41</v>
      </c>
      <c r="Y50" s="1">
        <v>1371.41</v>
      </c>
      <c r="Z50" s="1">
        <v>1404.13</v>
      </c>
      <c r="AA50" s="1">
        <v>1404.13</v>
      </c>
      <c r="AB50" s="1">
        <v>1404.13</v>
      </c>
      <c r="AC50" s="1">
        <v>1404.13</v>
      </c>
      <c r="AD50" s="1">
        <v>1404.13</v>
      </c>
      <c r="AE50" s="1">
        <v>1404.13</v>
      </c>
      <c r="AF50" s="1">
        <v>1404.13</v>
      </c>
      <c r="AG50" s="1">
        <v>1404.13</v>
      </c>
      <c r="AH50" s="1">
        <v>1417.29</v>
      </c>
      <c r="AI50" s="1">
        <v>1440.79</v>
      </c>
      <c r="AJ50" s="1">
        <v>1443.54</v>
      </c>
      <c r="AK50" s="1">
        <v>1484.79</v>
      </c>
      <c r="AL50" s="1">
        <v>1484.79</v>
      </c>
      <c r="AM50" s="1">
        <v>1509.29</v>
      </c>
      <c r="AN50" s="1">
        <v>1548.29</v>
      </c>
      <c r="AO50" s="1">
        <v>1554.04</v>
      </c>
    </row>
    <row r="51" spans="1:41">
      <c r="A51" t="s">
        <v>2</v>
      </c>
      <c r="B51" s="1">
        <v>751.87</v>
      </c>
      <c r="C51" s="1">
        <v>771.9</v>
      </c>
      <c r="D51" s="1">
        <v>709.71</v>
      </c>
      <c r="E51" s="1">
        <v>709.71</v>
      </c>
      <c r="F51" s="1">
        <v>629.70000000000005</v>
      </c>
      <c r="G51" s="1">
        <v>629.70000000000005</v>
      </c>
      <c r="H51" s="1">
        <v>635.41999999999996</v>
      </c>
      <c r="I51" s="1">
        <v>524.36</v>
      </c>
      <c r="J51" s="1">
        <v>448.22</v>
      </c>
      <c r="K51" s="1">
        <v>346.94</v>
      </c>
      <c r="L51" s="1">
        <v>172.75</v>
      </c>
      <c r="M51" s="1">
        <v>179.89</v>
      </c>
      <c r="N51" s="1">
        <v>174.39</v>
      </c>
      <c r="O51" s="1">
        <v>174.39</v>
      </c>
      <c r="P51" s="1">
        <v>121</v>
      </c>
      <c r="Q51" s="1">
        <v>58.7</v>
      </c>
      <c r="R51" s="1">
        <v>58.7</v>
      </c>
      <c r="S51" s="1">
        <v>72.55</v>
      </c>
      <c r="T51" s="1">
        <v>28.47</v>
      </c>
      <c r="U51" s="1">
        <v>27.59</v>
      </c>
      <c r="V51" s="1">
        <v>37.380000000000003</v>
      </c>
      <c r="W51" s="1">
        <v>13.88</v>
      </c>
      <c r="X51" s="1">
        <v>1.04</v>
      </c>
      <c r="Y51" s="1">
        <v>1.04</v>
      </c>
      <c r="Z51" s="1">
        <v>0.09</v>
      </c>
      <c r="AA51" s="1">
        <v>0.09</v>
      </c>
      <c r="AB51" s="1">
        <v>0.09</v>
      </c>
      <c r="AC51" s="1">
        <v>0.09</v>
      </c>
      <c r="AD51" s="1">
        <v>0.09</v>
      </c>
      <c r="AE51" s="1">
        <v>0.09</v>
      </c>
      <c r="AF51" s="1">
        <v>0.09</v>
      </c>
      <c r="AG51" s="1">
        <v>0.09</v>
      </c>
      <c r="AH51" s="1">
        <v>4.76</v>
      </c>
      <c r="AI51" s="1">
        <v>4.76</v>
      </c>
      <c r="AJ51" s="1">
        <v>4.76</v>
      </c>
      <c r="AK51" s="1">
        <v>4.67</v>
      </c>
      <c r="AL51" s="1">
        <v>4.67</v>
      </c>
      <c r="AM51" s="1">
        <v>4.67</v>
      </c>
      <c r="AN51" s="1">
        <v>4.67</v>
      </c>
      <c r="AO51" s="1">
        <v>4.67</v>
      </c>
    </row>
    <row r="52" spans="1:41">
      <c r="A52" t="s">
        <v>4</v>
      </c>
      <c r="B52" s="1">
        <v>2116.84</v>
      </c>
      <c r="C52" s="1">
        <v>2143.09</v>
      </c>
      <c r="D52" s="1">
        <v>2088.69</v>
      </c>
      <c r="E52" s="1">
        <v>2088.69</v>
      </c>
      <c r="F52" s="1">
        <v>2040.07</v>
      </c>
      <c r="G52" s="1">
        <v>2040.07</v>
      </c>
      <c r="H52" s="1">
        <v>2054.4899999999998</v>
      </c>
      <c r="I52" s="1">
        <v>1959.46</v>
      </c>
      <c r="J52" s="1">
        <v>1893.61</v>
      </c>
      <c r="K52" s="1">
        <v>1815.95</v>
      </c>
      <c r="L52" s="1">
        <v>1684.55</v>
      </c>
      <c r="M52" s="1">
        <v>1695.19</v>
      </c>
      <c r="N52" s="1">
        <v>1695.74</v>
      </c>
      <c r="O52" s="1">
        <v>1695.74</v>
      </c>
      <c r="P52" s="1">
        <v>1693.95</v>
      </c>
      <c r="Q52" s="1">
        <v>1691.92</v>
      </c>
      <c r="R52" s="1">
        <v>1691.92</v>
      </c>
      <c r="S52" s="1">
        <v>1702.52</v>
      </c>
      <c r="T52" s="1">
        <v>1676.36</v>
      </c>
      <c r="U52" s="1">
        <v>1674.7</v>
      </c>
      <c r="V52" s="1">
        <v>1753.59</v>
      </c>
      <c r="W52" s="1">
        <v>1713.75</v>
      </c>
      <c r="X52" s="1">
        <v>1702.45</v>
      </c>
      <c r="Y52" s="1">
        <v>1702.45</v>
      </c>
      <c r="Z52" s="1">
        <v>1744.22</v>
      </c>
      <c r="AA52" s="1">
        <v>1744.22</v>
      </c>
      <c r="AB52" s="1">
        <v>1744.22</v>
      </c>
      <c r="AC52" s="1">
        <v>1744.22</v>
      </c>
      <c r="AD52" s="1">
        <v>1744.22</v>
      </c>
      <c r="AE52" s="1">
        <v>1744.22</v>
      </c>
      <c r="AF52" s="1">
        <v>1744.22</v>
      </c>
      <c r="AG52" s="1">
        <v>1744.22</v>
      </c>
      <c r="AH52" s="1">
        <v>1762.05</v>
      </c>
      <c r="AI52" s="1">
        <v>1795.55</v>
      </c>
      <c r="AJ52" s="1">
        <v>1798.3</v>
      </c>
      <c r="AK52" s="1">
        <v>1849.46</v>
      </c>
      <c r="AL52" s="1">
        <v>1849.46</v>
      </c>
      <c r="AM52" s="1">
        <v>1883.96</v>
      </c>
      <c r="AN52" s="1">
        <v>1942.96</v>
      </c>
      <c r="AO52" s="1">
        <v>1948.71</v>
      </c>
    </row>
    <row r="91" spans="1:41">
      <c r="A91" t="s">
        <v>5</v>
      </c>
      <c r="B91">
        <v>60</v>
      </c>
    </row>
    <row r="92" spans="1:41">
      <c r="A92" t="s">
        <v>0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  <c r="M92">
        <v>12</v>
      </c>
      <c r="N92">
        <v>13</v>
      </c>
      <c r="O92">
        <v>14</v>
      </c>
      <c r="P92">
        <v>15</v>
      </c>
      <c r="Q92">
        <v>16</v>
      </c>
      <c r="R92">
        <v>17</v>
      </c>
      <c r="S92">
        <v>18</v>
      </c>
      <c r="T92">
        <v>19</v>
      </c>
      <c r="U92">
        <v>20</v>
      </c>
      <c r="V92">
        <v>21</v>
      </c>
      <c r="W92">
        <v>22</v>
      </c>
      <c r="X92">
        <v>23</v>
      </c>
      <c r="Y92">
        <v>24</v>
      </c>
      <c r="Z92">
        <v>25</v>
      </c>
      <c r="AA92">
        <v>26</v>
      </c>
      <c r="AB92">
        <v>27</v>
      </c>
      <c r="AC92">
        <v>28</v>
      </c>
      <c r="AD92">
        <v>29</v>
      </c>
      <c r="AE92">
        <v>30</v>
      </c>
      <c r="AF92">
        <v>31</v>
      </c>
      <c r="AG92">
        <v>32</v>
      </c>
      <c r="AH92">
        <v>33</v>
      </c>
      <c r="AI92">
        <v>34</v>
      </c>
      <c r="AJ92">
        <v>35</v>
      </c>
      <c r="AK92">
        <v>36</v>
      </c>
      <c r="AL92">
        <v>37</v>
      </c>
      <c r="AM92">
        <v>38</v>
      </c>
      <c r="AN92">
        <v>39</v>
      </c>
      <c r="AO92">
        <v>40</v>
      </c>
    </row>
    <row r="93" spans="1:41">
      <c r="A93" t="s">
        <v>1</v>
      </c>
      <c r="B93">
        <v>400</v>
      </c>
      <c r="C93" s="1">
        <v>410</v>
      </c>
      <c r="D93" s="1">
        <v>420</v>
      </c>
      <c r="E93" s="1">
        <v>430</v>
      </c>
      <c r="F93" s="1">
        <v>440</v>
      </c>
      <c r="G93" s="1">
        <v>450</v>
      </c>
      <c r="H93" s="1">
        <v>450</v>
      </c>
      <c r="I93" s="1">
        <v>450</v>
      </c>
      <c r="J93" s="1">
        <v>460</v>
      </c>
      <c r="K93" s="1">
        <v>470</v>
      </c>
      <c r="L93" s="1">
        <v>480</v>
      </c>
      <c r="M93" s="1">
        <v>480</v>
      </c>
      <c r="N93" s="1">
        <v>490</v>
      </c>
      <c r="O93" s="1">
        <v>500</v>
      </c>
      <c r="P93" s="1">
        <v>500</v>
      </c>
      <c r="Q93" s="1">
        <v>500</v>
      </c>
      <c r="R93" s="1">
        <v>500</v>
      </c>
      <c r="S93" s="1">
        <v>510</v>
      </c>
      <c r="T93" s="1">
        <v>510</v>
      </c>
      <c r="U93" s="1">
        <v>510</v>
      </c>
      <c r="V93" s="1">
        <v>510</v>
      </c>
      <c r="W93" s="1">
        <v>510</v>
      </c>
      <c r="X93" s="1">
        <v>520</v>
      </c>
      <c r="Y93" s="1">
        <v>530</v>
      </c>
      <c r="Z93" s="1">
        <v>530</v>
      </c>
      <c r="AA93" s="1">
        <v>540</v>
      </c>
      <c r="AB93" s="1">
        <v>550</v>
      </c>
      <c r="AC93" s="1">
        <v>570</v>
      </c>
      <c r="AD93" s="1">
        <v>570</v>
      </c>
      <c r="AE93" s="1">
        <v>590</v>
      </c>
      <c r="AF93" s="1">
        <v>640</v>
      </c>
      <c r="AG93" s="1">
        <v>710</v>
      </c>
      <c r="AH93" s="1">
        <v>720</v>
      </c>
      <c r="AI93" s="1">
        <v>750</v>
      </c>
      <c r="AJ93" s="1">
        <v>830</v>
      </c>
      <c r="AK93" s="1">
        <v>870</v>
      </c>
      <c r="AL93" s="1">
        <v>900</v>
      </c>
      <c r="AM93" s="1">
        <v>920</v>
      </c>
      <c r="AN93" s="1">
        <v>950</v>
      </c>
      <c r="AO93" s="1">
        <v>970</v>
      </c>
    </row>
    <row r="94" spans="1:41">
      <c r="A94" t="s">
        <v>3</v>
      </c>
      <c r="B94" s="1">
        <v>619.04999999999995</v>
      </c>
      <c r="C94" s="1">
        <v>632.44000000000005</v>
      </c>
      <c r="D94" s="1">
        <v>644.01</v>
      </c>
      <c r="E94" s="1">
        <v>658.43</v>
      </c>
      <c r="F94" s="1">
        <v>667.85</v>
      </c>
      <c r="G94" s="1">
        <v>685.88</v>
      </c>
      <c r="H94" s="1">
        <v>693.39</v>
      </c>
      <c r="I94" s="1">
        <v>694.67</v>
      </c>
      <c r="J94" s="1">
        <v>707.55</v>
      </c>
      <c r="K94" s="1">
        <v>718.81</v>
      </c>
      <c r="L94" s="1">
        <v>732.51</v>
      </c>
      <c r="M94" s="1">
        <v>732.51</v>
      </c>
      <c r="N94" s="1">
        <v>748.19</v>
      </c>
      <c r="O94" s="1">
        <v>766.13</v>
      </c>
      <c r="P94" s="1">
        <v>766.13</v>
      </c>
      <c r="Q94" s="1">
        <v>764.03</v>
      </c>
      <c r="R94" s="1">
        <v>761.7</v>
      </c>
      <c r="S94" s="1">
        <v>780.67</v>
      </c>
      <c r="T94" s="1">
        <v>780.67</v>
      </c>
      <c r="U94" s="1">
        <v>780.67</v>
      </c>
      <c r="V94" s="1">
        <v>780.67</v>
      </c>
      <c r="W94" s="1">
        <v>780.67</v>
      </c>
      <c r="X94" s="1">
        <v>789.05</v>
      </c>
      <c r="Y94" s="1">
        <v>796.77</v>
      </c>
      <c r="Z94" s="1">
        <v>796.77</v>
      </c>
      <c r="AA94" s="1">
        <v>814.38</v>
      </c>
      <c r="AB94" s="1">
        <v>828.51</v>
      </c>
      <c r="AC94" s="1">
        <v>843.93</v>
      </c>
      <c r="AD94" s="1">
        <v>846.96</v>
      </c>
      <c r="AE94" s="1">
        <v>869.24</v>
      </c>
      <c r="AF94" s="1">
        <v>905.39</v>
      </c>
      <c r="AG94" s="1">
        <v>955.93</v>
      </c>
      <c r="AH94" s="1">
        <v>965.68</v>
      </c>
      <c r="AI94" s="1">
        <v>986.35</v>
      </c>
      <c r="AJ94" s="1">
        <v>1037.6500000000001</v>
      </c>
      <c r="AK94" s="1">
        <v>1062.6199999999999</v>
      </c>
      <c r="AL94" s="1">
        <v>1081.6199999999999</v>
      </c>
      <c r="AM94" s="1">
        <v>1093.1199999999999</v>
      </c>
      <c r="AN94" s="1">
        <v>1109.8800000000001</v>
      </c>
      <c r="AO94" s="1">
        <v>1120.3800000000001</v>
      </c>
    </row>
    <row r="95" spans="1:41">
      <c r="A95" t="s">
        <v>2</v>
      </c>
      <c r="B95" s="1">
        <v>1453.86</v>
      </c>
      <c r="C95" s="1">
        <v>1170.8900000000001</v>
      </c>
      <c r="D95" s="1">
        <v>1004.68</v>
      </c>
      <c r="E95" s="1">
        <v>862.54</v>
      </c>
      <c r="F95" s="1">
        <v>671.38</v>
      </c>
      <c r="G95" s="1">
        <v>539.25</v>
      </c>
      <c r="H95" s="1">
        <v>469.29</v>
      </c>
      <c r="I95" s="1">
        <v>463.25</v>
      </c>
      <c r="J95" s="1">
        <v>361.77</v>
      </c>
      <c r="K95" s="1">
        <v>306.31</v>
      </c>
      <c r="L95" s="1">
        <v>220.87</v>
      </c>
      <c r="M95" s="1">
        <v>220.87</v>
      </c>
      <c r="N95" s="1">
        <v>155.91</v>
      </c>
      <c r="O95" s="1">
        <v>112.11</v>
      </c>
      <c r="P95" s="1">
        <v>112.11</v>
      </c>
      <c r="Q95" s="1">
        <v>116.31</v>
      </c>
      <c r="R95" s="1">
        <v>128.03</v>
      </c>
      <c r="S95" s="1">
        <v>92.37</v>
      </c>
      <c r="T95" s="1">
        <v>92.37</v>
      </c>
      <c r="U95" s="1">
        <v>92.37</v>
      </c>
      <c r="V95" s="1">
        <v>92.37</v>
      </c>
      <c r="W95" s="1">
        <v>92.37</v>
      </c>
      <c r="X95" s="1">
        <v>74.89</v>
      </c>
      <c r="Y95" s="1">
        <v>31.99</v>
      </c>
      <c r="Z95" s="1">
        <v>31.99</v>
      </c>
      <c r="AA95" s="1">
        <v>28.12</v>
      </c>
      <c r="AB95" s="1">
        <v>24.84</v>
      </c>
      <c r="AC95" s="1">
        <v>15.55</v>
      </c>
      <c r="AD95" s="1">
        <v>16.47</v>
      </c>
      <c r="AE95" s="1">
        <v>17.29</v>
      </c>
      <c r="AF95" s="1">
        <v>14.43</v>
      </c>
      <c r="AG95" s="1">
        <v>8.56</v>
      </c>
      <c r="AH95" s="1">
        <v>8.56</v>
      </c>
      <c r="AI95" s="1">
        <v>6.26</v>
      </c>
      <c r="AJ95" s="1">
        <v>0.83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</row>
    <row r="96" spans="1:41">
      <c r="A96" t="s">
        <v>4</v>
      </c>
      <c r="B96" s="1">
        <v>2472.91</v>
      </c>
      <c r="C96" s="1">
        <v>2213.33</v>
      </c>
      <c r="D96" s="1">
        <v>2068.69</v>
      </c>
      <c r="E96" s="1">
        <v>1950.97</v>
      </c>
      <c r="F96" s="1">
        <v>1779.24</v>
      </c>
      <c r="G96" s="1">
        <v>1675.13</v>
      </c>
      <c r="H96" s="1">
        <v>1612.67</v>
      </c>
      <c r="I96" s="1">
        <v>1607.92</v>
      </c>
      <c r="J96" s="1">
        <v>1529.31</v>
      </c>
      <c r="K96" s="1">
        <v>1495.12</v>
      </c>
      <c r="L96" s="1">
        <v>1433.38</v>
      </c>
      <c r="M96" s="1">
        <v>1433.38</v>
      </c>
      <c r="N96" s="1">
        <v>1394.1</v>
      </c>
      <c r="O96" s="1">
        <v>1378.23</v>
      </c>
      <c r="P96" s="1">
        <v>1378.23</v>
      </c>
      <c r="Q96" s="1">
        <v>1380.33</v>
      </c>
      <c r="R96" s="1">
        <v>1389.72</v>
      </c>
      <c r="S96" s="1">
        <v>1383.05</v>
      </c>
      <c r="T96" s="1">
        <v>1383.05</v>
      </c>
      <c r="U96" s="1">
        <v>1383.05</v>
      </c>
      <c r="V96" s="1">
        <v>1383.05</v>
      </c>
      <c r="W96" s="1">
        <v>1383.05</v>
      </c>
      <c r="X96" s="1">
        <v>1383.94</v>
      </c>
      <c r="Y96" s="1">
        <v>1358.76</v>
      </c>
      <c r="Z96" s="1">
        <v>1358.76</v>
      </c>
      <c r="AA96" s="1">
        <v>1382.5</v>
      </c>
      <c r="AB96" s="1">
        <v>1403.35</v>
      </c>
      <c r="AC96" s="1">
        <v>1429.48</v>
      </c>
      <c r="AD96" s="1">
        <v>1433.44</v>
      </c>
      <c r="AE96" s="1">
        <v>1476.54</v>
      </c>
      <c r="AF96" s="1">
        <v>1559.82</v>
      </c>
      <c r="AG96" s="1">
        <v>1674.5</v>
      </c>
      <c r="AH96" s="1">
        <v>1694.25</v>
      </c>
      <c r="AI96" s="1">
        <v>1742.61</v>
      </c>
      <c r="AJ96" s="1">
        <v>1868.48</v>
      </c>
      <c r="AK96" s="1">
        <v>1932.62</v>
      </c>
      <c r="AL96" s="1">
        <v>1981.62</v>
      </c>
      <c r="AM96" s="1">
        <v>2013.12</v>
      </c>
      <c r="AN96" s="1">
        <v>2059.88</v>
      </c>
      <c r="AO96" s="1">
        <v>2090.38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2018-04-03T16:48:08Z</dcterms:created>
  <dcterms:modified xsi:type="dcterms:W3CDTF">2018-04-03T17:49:56Z</dcterms:modified>
</cp:coreProperties>
</file>